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<sst xmlns="http://schemas.openxmlformats.org/spreadsheetml/2006/main" count="15529" uniqueCount="4522">
  <si>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</si>
  <si>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</si>
  <si>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</si>
  <si>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</si>
  <si>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</si>
  <si>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</si>
  <si>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</si>
  <si>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</si>
  <si>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</si>
  <si>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</si>
  <si>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</si>
  <si>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</si>
  <si>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</si>
  <si>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</si>
  <si>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</si>
  <si>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</si>
  <si>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</si>
  <si>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</si>
  <si>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</si>
  <si>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</si>
  <si>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</si>
  <si>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</si>
  <si>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</si>
  <si>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</si>
  <si>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</si>
  <si>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</si>
  <si>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</si>
  <si>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</si>
  <si>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</si>
  <si>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</si>
  <si>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</si>
  <si>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</si>
  <si>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</si>
  <si>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</si>
  <si>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</si>
  <si>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</si>
  <si>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</si>
  <si>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</si>
  <si>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</si>
  <si>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</si>
  <si>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</si>
  <si>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אג"ח עד 10%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</si>
  <si>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</si>
  <si>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</si>
  <si>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</si>
  <si>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</si>
  <si>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</si>
  <si>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</si>
  <si>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</si>
  <si>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</si>
  <si>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</si>
  <si>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</si>
  <si>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</si>
  <si>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</si>
  <si>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</si>
  <si>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</si>
  <si>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</si>
  <si>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</si>
  <si>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</si>
  <si>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</si>
  <si>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</si>
  <si>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</si>
  <si>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</si>
  <si>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</si>
  <si>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</si>
  <si>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</si>
  <si>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</si>
  <si>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</si>
  <si>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</si>
  <si>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</si>
  <si>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</si>
  <si>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</si>
  <si>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</si>
  <si>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</si>
  <si>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</si>
  <si>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</si>
  <si>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</si>
  <si>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</si>
  <si>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</si>
  <si>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</si>
  <si>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</si>
  <si>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</si>
  <si>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</si>
  <si>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</si>
  <si>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</si>
  <si>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</si>
  <si>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</si>
  <si>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</si>
  <si>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</si>
  <si>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</si>
  <si>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</si>
  <si>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</si>
  <si>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</si>
  <si>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</si>
  <si>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</si>
  <si>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</si>
  <si>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</si>
  <si>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</si>
  <si>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</si>
  <si>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</si>
  <si>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</si>
  <si>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</si>
  <si>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</si>
  <si>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</si>
  <si>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</si>
  <si>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</si>
  <si>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</si>
  <si>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</si>
  <si>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</si>
  <si>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</si>
  <si>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</si>
  <si>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</si>
  <si>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</si>
  <si>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</si>
  <si>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</si>
  <si>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</si>
  <si>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</si>
  <si>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</si>
  <si>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</si>
  <si>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</si>
  <si>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</si>
  <si>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</si>
  <si>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</si>
  <si>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</si>
  <si>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</si>
  <si>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</si>
  <si>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</si>
  <si>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</si>
  <si>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</si>
  <si>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</si>
  <si>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</si>
  <si>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</si>
  <si>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</si>
  <si>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</si>
  <si>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</si>
  <si>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</si>
  <si>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</si>
  <si>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</si>
  <si>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</si>
  <si>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</si>
  <si>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</si>
  <si>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</si>
  <si>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</si>
  <si>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</si>
  <si>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</si>
  <si>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</si>
  <si>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</si>
  <si>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</si>
  <si>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</si>
  <si>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</si>
  <si>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</si>
  <si>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</si>
  <si>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</si>
  <si>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</si>
  <si>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</si>
  <si>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</si>
  <si>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</si>
  <si>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</si>
  <si>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</si>
  <si>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</si>
  <si>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</si>
  <si>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</si>
  <si>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</si>
  <si>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</si>
  <si>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</si>
  <si>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</si>
  <si>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</si>
  <si>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</si>
  <si>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</si>
  <si>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</si>
  <si>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</si>
  <si>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</si>
  <si>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</si>
  <si>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</si>
  <si>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</si>
  <si>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</si>
  <si>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</si>
  <si>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</si>
  <si>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</si>
  <si>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</si>
  <si>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</si>
  <si>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</si>
  <si>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</si>
  <si>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</si>
  <si>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</si>
  <si>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</si>
  <si>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</si>
  <si>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</si>
  <si>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</si>
  <si>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</si>
  <si>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</si>
  <si>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</si>
  <si>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</si>
  <si>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</si>
  <si>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</si>
  <si>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</si>
  <si>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</si>
  <si>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</si>
  <si>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</si>
  <si>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</si>
  <si>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</si>
  <si>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</si>
  <si>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</si>
  <si>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</si>
  <si>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</si>
  <si>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</si>
  <si>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</si>
  <si>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</si>
  <si>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</si>
  <si>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</si>
  <si>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</si>
  <si>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</si>
  <si>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</si>
  <si>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</si>
  <si>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</si>
  <si>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</si>
  <si>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</si>
  <si>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</si>
  <si>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</si>
  <si>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</si>
  <si>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</si>
  <si>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</si>
  <si>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</si>
  <si>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</si>
  <si>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</si>
  <si>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</si>
  <si>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</si>
  <si>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</si>
  <si>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</si>
  <si>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</si>
  <si>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</si>
  <si>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</si>
  <si>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</si>
  <si>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</si>
  <si>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</si>
  <si>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</si>
  <si>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</si>
  <si>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</si>
  <si>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</si>
  <si>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</si>
  <si>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</si>
  <si>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</si>
  <si>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</si>
  <si>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</si>
  <si>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</si>
  <si>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</si>
  <si>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</si>
  <si>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</si>
  <si>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</si>
  <si>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</si>
  <si>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</si>
  <si>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</si>
  <si>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</si>
  <si>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</si>
  <si>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</si>
  <si>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</si>
  <si>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</si>
  <si>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</si>
  <si>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</si>
  <si>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</si>
  <si>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</si>
  <si>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</si>
  <si>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</si>
  <si>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</si>
  <si>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</si>
  <si>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</si>
  <si>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</si>
  <si>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</si>
  <si>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</si>
  <si>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</si>
  <si>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</si>
  <si>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</si>
  <si>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</si>
  <si>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</si>
  <si>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</si>
  <si>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</si>
  <si>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</si>
  <si>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</si>
  <si>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</si>
  <si>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</si>
  <si>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</si>
  <si>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</si>
  <si>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</si>
  <si>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</si>
  <si>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</si>
  <si>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</si>
  <si>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</si>
  <si>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</si>
  <si>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</si>
  <si>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</si>
  <si>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</si>
  <si>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</si>
  <si>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</si>
  <si>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</si>
  <si>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</si>
  <si>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</si>
  <si>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</si>
  <si>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</si>
  <si>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</si>
  <si>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</si>
  <si>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</si>
  <si>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</si>
  <si>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</si>
  <si>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</si>
  <si>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</si>
  <si>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</si>
  <si>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</si>
  <si>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</si>
  <si>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</si>
  <si>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</si>
  <si>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</si>
  <si>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</si>
  <si>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</si>
  <si>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</si>
  <si>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</si>
  <si>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</si>
  <si>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</si>
  <si>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</si>
  <si>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</si>
  <si>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</si>
  <si>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</si>
  <si>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</si>
  <si>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</si>
  <si>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</si>
  <si>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</si>
  <si>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</si>
  <si>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</si>
  <si>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</si>
  <si>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</si>
  <si>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</si>
  <si>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</si>
  <si>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</si>
  <si>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</si>
  <si>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</si>
  <si>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</si>
  <si>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</si>
  <si>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</si>
  <si>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</si>
  <si>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</si>
  <si>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</si>
  <si>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</si>
  <si>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</si>
  <si>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</si>
  <si>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</si>
  <si>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</si>
  <si>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</si>
  <si>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</si>
  <si>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</si>
  <si>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</si>
  <si>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</si>
  <si>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</si>
  <si>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</si>
  <si>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</si>
  <si>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</si>
  <si>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</si>
  <si>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</si>
  <si>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</si>
  <si>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</si>
  <si>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</si>
  <si>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</si>
  <si>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</si>
  <si>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</si>
  <si>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</si>
  <si>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</si>
  <si>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</si>
  <si>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</si>
  <si>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</si>
  <si>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</si>
  <si>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</si>
  <si>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</si>
  <si>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</si>
  <si>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</si>
  <si>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</si>
  <si>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</si>
  <si>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</si>
  <si>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</si>
  <si>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</si>
  <si>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</si>
  <si>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</si>
  <si>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</si>
  <si>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</si>
  <si>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</si>
  <si>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</si>
  <si>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</si>
  <si>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</si>
  <si>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</si>
  <si>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</si>
  <si>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</si>
  <si>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</si>
  <si>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</si>
  <si>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</si>
  <si>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</si>
  <si>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</si>
  <si>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</si>
  <si>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</si>
  <si>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</si>
  <si>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</si>
  <si>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</si>
  <si>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</si>
  <si>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</si>
  <si>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</si>
  <si>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</si>
  <si>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</si>
  <si>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</si>
  <si>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</si>
  <si>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</si>
  <si>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</si>
  <si>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</si>
  <si>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</si>
  <si>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</si>
  <si>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</si>
  <si>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</si>
  <si>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</si>
  <si>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</si>
  <si>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</si>
  <si>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</si>
  <si>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</si>
  <si>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</si>
  <si>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</si>
  <si>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</si>
  <si>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</si>
  <si>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</si>
  <si>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</si>
  <si>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</si>
  <si>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</si>
  <si>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</si>
  <si>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</si>
  <si>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</si>
  <si>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</si>
  <si>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</si>
  <si>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</si>
  <si>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</si>
  <si>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</si>
  <si>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</si>
  <si>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</si>
  <si>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</si>
  <si>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</si>
  <si>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</si>
  <si>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</si>
  <si>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</si>
  <si>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</si>
  <si>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</si>
  <si>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</si>
  <si>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</si>
  <si>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</si>
  <si>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</si>
  <si>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</si>
  <si>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</si>
  <si>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</si>
  <si>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</si>
  <si>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</si>
  <si>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</si>
  <si>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</si>
  <si>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</si>
  <si>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</si>
  <si>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</si>
  <si>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</si>
  <si>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</si>
  <si>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</si>
  <si>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</si>
  <si>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</si>
  <si>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</si>
  <si>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</si>
  <si>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</si>
  <si>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</si>
  <si>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</si>
  <si>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</si>
  <si>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</si>
  <si>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</si>
  <si>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</si>
  <si>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</si>
  <si>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</si>
  <si>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</si>
  <si>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</si>
  <si>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</si>
  <si>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</si>
  <si>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</si>
  <si>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</si>
  <si>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</si>
  <si>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</si>
  <si>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</si>
  <si>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</si>
  <si>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</si>
  <si>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</si>
  <si>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</si>
  <si>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</si>
  <si>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</si>
  <si>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</si>
  <si>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</si>
  <si>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</si>
  <si>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</si>
  <si>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</si>
  <si>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</si>
  <si>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</si>
  <si>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</si>
  <si>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</si>
  <si>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</si>
  <si>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</si>
  <si>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</si>
  <si>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</si>
  <si>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</si>
  <si>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</si>
  <si>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</si>
  <si>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</si>
  <si>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</si>
  <si>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</si>
  <si>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</si>
  <si>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</si>
  <si>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</si>
  <si>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</si>
  <si>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</si>
  <si>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</si>
  <si>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</si>
  <si>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</si>
  <si>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</si>
  <si>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</si>
  <si>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</si>
  <si>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</si>
  <si>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</si>
  <si>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</si>
  <si>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</si>
  <si>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</si>
  <si>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</si>
  <si>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</si>
  <si>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</si>
  <si>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</si>
  <si>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</si>
  <si>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</si>
  <si>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</si>
  <si>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</si>
  <si>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</si>
  <si>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</si>
  <si>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</si>
  <si>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</si>
  <si>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</si>
  <si>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</si>
  <si>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</si>
  <si>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</si>
  <si>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</si>
  <si>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</si>
  <si>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</si>
  <si>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</si>
  <si>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</si>
  <si>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</si>
  <si>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</si>
  <si>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</si>
  <si>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</si>
  <si>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</si>
  <si>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</si>
  <si>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</si>
  <si>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</si>
  <si>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</si>
  <si>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</si>
  <si>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</si>
  <si>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</si>
  <si>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</si>
  <si>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</si>
  <si>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</si>
  <si>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</si>
  <si>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</si>
  <si>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</si>
  <si>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</si>
  <si>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</si>
  <si>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</si>
  <si>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</si>
  <si>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</si>
  <si>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</si>
  <si>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</si>
  <si>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</si>
  <si>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</si>
  <si>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</si>
  <si>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</si>
  <si>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</si>
  <si>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</si>
  <si>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</si>
  <si>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</si>
  <si>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</si>
  <si>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</si>
  <si>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</si>
  <si>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</si>
  <si>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</si>
  <si>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</si>
  <si>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</si>
  <si>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</si>
  <si>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</si>
  <si>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</si>
  <si>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</si>
  <si>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</si>
  <si>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</si>
  <si>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</si>
  <si>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</si>
  <si>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</si>
  <si>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</si>
  <si>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</si>
  <si>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</si>
  <si>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</si>
  <si>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</si>
  <si>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</si>
  <si>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</si>
  <si>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</si>
  <si>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</si>
  <si>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</si>
  <si>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</si>
  <si>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</si>
  <si>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</si>
  <si>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</si>
  <si>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</si>
  <si>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</si>
  <si>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</si>
  <si>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</si>
  <si>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</si>
  <si>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</si>
  <si>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</si>
  <si>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</si>
  <si>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</si>
  <si>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</si>
  <si>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</si>
  <si>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</si>
  <si>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</si>
  <si>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</si>
  <si>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</si>
  <si>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</si>
  <si>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</si>
  <si>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</si>
  <si>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</si>
  <si>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</si>
  <si>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</si>
  <si>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</si>
  <si>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</si>
  <si>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</si>
  <si>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</si>
  <si>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</si>
  <si>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</si>
  <si>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</si>
  <si>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</si>
  <si>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</si>
  <si>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</si>
  <si>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</si>
  <si>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</si>
  <si>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</si>
  <si>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</si>
  <si>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</si>
  <si>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</si>
  <si>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</si>
  <si>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</si>
  <si>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</si>
  <si>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</si>
  <si>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</si>
  <si>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</si>
  <si>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</si>
  <si>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</si>
  <si>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</si>
  <si>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</si>
  <si>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</si>
  <si>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</si>
  <si>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</si>
  <si>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</si>
  <si>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</si>
  <si>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</si>
  <si>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</si>
  <si>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</si>
  <si>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</si>
  <si>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</si>
  <si>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</si>
  <si>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</si>
  <si>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</si>
  <si>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</si>
  <si>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</si>
  <si>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</si>
  <si>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</si>
  <si>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</si>
  <si>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</si>
  <si>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</si>
  <si>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</si>
  <si>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</si>
  <si>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</si>
  <si>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</si>
  <si>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</si>
  <si>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</si>
  <si>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</si>
  <si>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</si>
  <si>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</si>
  <si>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</si>
  <si>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</si>
  <si>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</si>
  <si>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</si>
  <si>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</si>
  <si>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</si>
  <si>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</si>
  <si>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</si>
  <si>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</si>
  <si>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</si>
  <si>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</si>
  <si>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</si>
  <si>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</si>
  <si>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</si>
  <si>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</si>
  <si>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</si>
  <si>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</si>
  <si>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</si>
  <si>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</si>
  <si>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</si>
  <si>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</si>
  <si>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</si>
  <si>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</si>
  <si>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</si>
  <si>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</si>
  <si>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</si>
  <si>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</si>
  <si>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</si>
  <si>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</si>
  <si>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</si>
  <si>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</si>
  <si>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</si>
  <si>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</si>
  <si>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</si>
  <si>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</si>
  <si>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</si>
  <si>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</si>
  <si>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</si>
  <si>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</si>
  <si>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</si>
  <si>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</si>
  <si>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</si>
  <si>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</si>
  <si>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</si>
  <si>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</si>
  <si>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</si>
  <si>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</si>
  <si>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</si>
  <si>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</si>
  <si>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</si>
  <si>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</si>
  <si>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</si>
  <si>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</si>
  <si>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</si>
  <si>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</si>
  <si>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</si>
  <si>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</si>
  <si>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</si>
  <si>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</si>
  <si>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</si>
  <si>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</si>
  <si>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</si>
  <si>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</si>
  <si>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</si>
  <si>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</si>
  <si>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</si>
  <si>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</si>
  <si>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</si>
  <si>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</si>
  <si>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</si>
  <si>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</si>
  <si>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</si>
  <si>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</si>
  <si>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</si>
  <si>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</si>
  <si>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</si>
  <si>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</si>
  <si>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</si>
  <si>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</si>
  <si>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</si>
  <si>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</si>
  <si>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</si>
  <si>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</si>
  <si>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</si>
  <si>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</si>
  <si>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</si>
  <si>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</si>
  <si>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</si>
  <si>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</si>
  <si>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</si>
  <si>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</si>
  <si>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</si>
  <si>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</si>
  <si>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</si>
  <si>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</si>
  <si>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</si>
  <si>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</si>
  <si>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</si>
  <si>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</si>
  <si>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</si>
  <si>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</si>
  <si>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</si>
  <si>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</si>
  <si>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</si>
  <si>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</si>
  <si>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</si>
  <si>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</si>
  <si>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</si>
  <si>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</si>
  <si>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</si>
  <si>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</si>
  <si>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</si>
  <si>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</si>
  <si>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</si>
  <si>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</si>
  <si>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</si>
  <si>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</si>
  <si>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</si>
  <si>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</si>
  <si>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</si>
  <si>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</si>
  <si>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</si>
  <si>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</si>
  <si>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</si>
  <si>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</si>
  <si>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</si>
  <si>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</si>
  <si>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</si>
  <si>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</si>
  <si>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</si>
  <si>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</si>
  <si>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</si>
  <si>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</si>
  <si>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</si>
  <si>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</si>
  <si>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</si>
  <si>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</si>
  <si>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</si>
  <si>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</si>
  <si>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</si>
  <si>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</si>
  <si>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</si>
  <si>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</si>
  <si>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</si>
  <si>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</si>
  <si>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</si>
  <si>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</si>
  <si>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</si>
  <si>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</si>
  <si>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</si>
  <si>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</si>
  <si>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</si>
  <si>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</si>
  <si>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</si>
  <si>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</si>
  <si>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</si>
  <si>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</si>
  <si>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</si>
  <si>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</si>
  <si>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</si>
  <si>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</si>
  <si>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</si>
  <si>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</si>
  <si>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</si>
  <si>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</si>
  <si>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</si>
  <si>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</si>
  <si>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</si>
  <si>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</si>
  <si>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</si>
  <si>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</si>
  <si>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</si>
  <si>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</si>
  <si>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</si>
  <si>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</si>
  <si>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</si>
  <si>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</si>
  <si>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</si>
  <si>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</si>
  <si>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</si>
  <si>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</si>
  <si>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</si>
  <si>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</si>
  <si>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</si>
  <si>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</si>
  <si>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</si>
  <si>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</si>
  <si>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</si>
  <si>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</si>
  <si>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</si>
  <si>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</si>
  <si>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</si>
  <si>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</si>
  <si>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</si>
  <si>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</si>
  <si>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</si>
  <si>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</si>
  <si>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</si>
  <si>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</si>
  <si>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</si>
  <si>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</si>
  <si>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</si>
  <si>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</si>
  <si>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</si>
  <si>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</si>
  <si>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</si>
  <si>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</si>
  <si>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</si>
  <si>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</si>
  <si>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</si>
  <si>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</si>
  <si>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</si>
  <si>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</si>
  <si>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</si>
  <si>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</si>
  <si>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</si>
  <si>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</si>
  <si>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</si>
  <si>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</si>
  <si>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</si>
  <si>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</si>
  <si>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</si>
  <si>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</si>
  <si>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</si>
  <si>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</si>
  <si>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</si>
  <si>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</si>
  <si>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</si>
  <si>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</si>
  <si>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</si>
  <si>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</si>
  <si>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</si>
  <si>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</si>
  <si>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</si>
  <si>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</si>
  <si>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</si>
  <si>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</si>
  <si>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</si>
  <si>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</si>
  <si>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</si>
  <si>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</si>
  <si>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</si>
  <si>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</si>
  <si>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</si>
  <si>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</si>
  <si>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</si>
  <si>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</si>
  <si>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</si>
  <si>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</si>
  <si>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</si>
  <si>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</si>
  <si>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</si>
  <si>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</si>
  <si>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</si>
  <si>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</si>
  <si>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</si>
  <si>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</si>
  <si>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</si>
  <si>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</si>
  <si>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</si>
  <si>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</si>
  <si>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</si>
  <si>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</si>
  <si>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</si>
  <si>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</si>
  <si>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</si>
  <si>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</si>
  <si>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</si>
  <si>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</si>
  <si>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</si>
  <si>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</si>
  <si>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</si>
  <si>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</si>
  <si>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</si>
  <si>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</si>
  <si>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</si>
  <si>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</si>
  <si>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</si>
  <si>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</si>
  <si>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</si>
  <si>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</si>
  <si>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</si>
  <si>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</si>
  <si>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</si>
  <si>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</si>
  <si>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</si>
  <si>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</si>
  <si>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</si>
  <si>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</si>
  <si>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</si>
  <si>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</si>
  <si>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</si>
  <si>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</si>
  <si>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</si>
  <si>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</si>
  <si>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</si>
  <si>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</si>
  <si>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</si>
  <si>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</si>
  <si>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</si>
  <si>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</si>
  <si>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</si>
  <si>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</si>
  <si>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</si>
  <si>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</si>
  <si>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</si>
  <si>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</si>
  <si>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</si>
  <si>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</si>
  <si>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</si>
  <si>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</si>
  <si>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</si>
  <si>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</si>
  <si>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</si>
  <si>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</si>
  <si>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</si>
  <si>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</si>
  <si>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</si>
  <si>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</si>
  <si>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</si>
  <si>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</si>
  <si>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</si>
  <si>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</si>
  <si>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</si>
  <si>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</si>
  <si>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</si>
  <si>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</si>
  <si>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</si>
  <si>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</si>
  <si>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</si>
  <si>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</si>
  <si>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</si>
  <si>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</si>
  <si>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</si>
  <si>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</si>
  <si>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</si>
  <si>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</si>
  <si>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</si>
  <si>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</si>
  <si>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</si>
  <si>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</si>
  <si>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</si>
  <si>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</si>
  <si>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</si>
  <si>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</si>
  <si>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</si>
  <si>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</si>
  <si>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</si>
  <si>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</si>
  <si>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</si>
  <si>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</si>
  <si>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</si>
  <si>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</si>
  <si>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</si>
  <si>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</si>
  <si>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</si>
  <si>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</si>
  <si>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</si>
  <si>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</si>
  <si>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</si>
  <si>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</si>
  <si>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</si>
  <si>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</si>
  <si>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</si>
  <si>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</si>
  <si>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</si>
  <si>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</si>
  <si>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</si>
  <si>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</si>
  <si>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</si>
  <si>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</si>
  <si>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</si>
  <si>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</si>
  <si>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</si>
  <si>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</si>
  <si>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</si>
  <si>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</si>
  <si>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</si>
  <si>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</si>
  <si>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</si>
  <si>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</si>
  <si>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</si>
  <si>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</si>
  <si>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</si>
  <si>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</si>
  <si>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</si>
  <si>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</si>
  <si>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</si>
  <si>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</si>
  <si>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</si>
  <si>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</si>
  <si>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</si>
  <si>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</si>
  <si>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</si>
  <si>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</si>
  <si>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</si>
  <si>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</si>
  <si>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</si>
  <si>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</si>
  <si>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</si>
  <si>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</si>
  <si>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</si>
  <si>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</si>
  <si>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</si>
  <si>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</si>
  <si>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</si>
  <si>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</si>
  <si>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</si>
  <si>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</si>
  <si>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</si>
  <si>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</si>
  <si>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</si>
  <si>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</si>
  <si>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</si>
  <si>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</si>
  <si>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</si>
  <si>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</si>
  <si>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</si>
  <si>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</si>
  <si>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</si>
  <si>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</si>
  <si>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</si>
  <si>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</si>
  <si>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</si>
  <si>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</si>
  <si>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</si>
  <si>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</si>
  <si>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</si>
  <si>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</si>
  <si>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</si>
  <si>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</si>
  <si>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</si>
  <si>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</si>
  <si>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</si>
  <si>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</si>
  <si>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</si>
  <si>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</si>
  <si>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</si>
  <si>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</si>
  <si>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</si>
  <si>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</si>
  <si>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</si>
  <si>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</si>
  <si>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</si>
  <si>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</si>
  <si>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</si>
  <si>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</si>
  <si>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</si>
  <si>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</si>
  <si>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</si>
  <si>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</si>
  <si>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</si>
  <si>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</si>
  <si>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</si>
  <si>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</si>
  <si>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</si>
  <si>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</si>
  <si>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</si>
  <si>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</si>
  <si>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</si>
  <si>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</si>
  <si>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</si>
  <si>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</si>
  <si>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</si>
  <si>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</si>
  <si>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</si>
  <si>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</si>
  <si>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</si>
  <si>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</si>
  <si>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</si>
  <si>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</si>
  <si>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</si>
  <si>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</si>
  <si>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</si>
  <si>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</si>
  <si>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</si>
  <si>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</si>
  <si>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</si>
  <si>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</si>
  <si>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</si>
  <si>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</si>
  <si>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</si>
  <si>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</si>
  <si>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</si>
  <si>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</si>
  <si>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</si>
  <si>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</si>
  <si>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</si>
  <si>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</si>
  <si>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</si>
  <si>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</si>
  <si>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</si>
  <si>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</si>
  <si>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</si>
  <si>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</si>
  <si>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</si>
  <si>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</si>
  <si>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</si>
  <si>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</si>
  <si>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</si>
  <si>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</si>
  <si>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</si>
  <si>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</si>
  <si>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</si>
  <si>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</si>
  <si>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</si>
  <si>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</si>
  <si>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</si>
  <si>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</si>
  <si>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</si>
  <si>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</si>
  <si>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</si>
  <si>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</si>
  <si>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</si>
  <si>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</si>
  <si>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</si>
  <si>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</si>
  <si>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</si>
  <si>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</si>
  <si>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</si>
  <si>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</si>
  <si>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</si>
  <si>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</si>
  <si>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</si>
  <si>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</si>
  <si>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</si>
  <si>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</si>
  <si>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</si>
  <si>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</si>
  <si>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</si>
  <si>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</si>
  <si>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</si>
  <si>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</si>
  <si>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</si>
  <si>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</si>
  <si>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</si>
  <si>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</si>
  <si>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</si>
  <si>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</si>
  <si>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</si>
  <si>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</si>
  <si>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</si>
  <si>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</si>
  <si>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</si>
  <si>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</si>
  <si>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</si>
  <si>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</si>
  <si>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</si>
  <si>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</si>
  <si>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</si>
  <si>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</si>
  <si>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</si>
  <si>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</si>
  <si>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</si>
  <si>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</si>
  <si>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</si>
  <si>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</si>
  <si>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</si>
  <si>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</si>
  <si>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</si>
  <si>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</si>
  <si>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</si>
  <si>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</si>
  <si>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</si>
  <si>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</si>
  <si>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</si>
  <si>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</si>
  <si>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</si>
  <si>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</si>
  <si>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</si>
  <si>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</si>
  <si>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</si>
  <si>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</si>
  <si>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</si>
  <si>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</si>
  <si>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</si>
  <si>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</si>
  <si>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</si>
  <si>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</si>
  <si>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</si>
  <si>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</si>
  <si>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</si>
  <si>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</si>
  <si>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</si>
  <si>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</si>
  <si>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</si>
  <si>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</si>
  <si>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</si>
  <si>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</si>
  <si>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</si>
  <si>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</si>
  <si>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</si>
  <si>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</si>
  <si>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</si>
  <si>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</si>
  <si>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</si>
  <si>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</si>
  <si>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</si>
  <si>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</si>
  <si>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</si>
  <si>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</si>
  <si>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</si>
  <si>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</si>
  <si>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</si>
  <si>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</si>
  <si>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</si>
  <si>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</si>
  <si>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</si>
  <si>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</si>
  <si>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</si>
  <si>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</si>
  <si>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</si>
  <si>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</si>
  <si>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</si>
  <si>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</si>
  <si>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</si>
  <si>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</si>
  <si>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</si>
  <si>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</si>
  <si>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</si>
  <si>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</si>
  <si>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</si>
  <si>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</si>
  <si>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</si>
  <si>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</si>
  <si>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</si>
  <si>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</si>
  <si>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</si>
  <si>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</si>
  <si>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</si>
  <si>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</si>
  <si>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</si>
  <si>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</si>
  <si>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</si>
  <si>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</si>
  <si>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</si>
  <si>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</si>
  <si>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</si>
  <si>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</si>
  <si>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</si>
  <si>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</si>
  <si>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</si>
  <si>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</si>
  <si>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</si>
  <si>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</si>
  <si>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</si>
  <si>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</si>
  <si>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</si>
  <si>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</si>
  <si>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</si>
  <si>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</si>
  <si>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</si>
  <si>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</si>
  <si>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</si>
  <si>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</si>
  <si>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</si>
  <si>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</si>
  <si>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</si>
  <si>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</si>
  <si>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</si>
  <si>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</si>
  <si>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</si>
  <si>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</si>
  <si>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</si>
  <si>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</si>
  <si>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</si>
  <si>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</si>
  <si>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</si>
  <si>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</si>
  <si>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</si>
  <si>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</si>
  <si>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</si>
  <si>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</si>
  <si>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</si>
  <si>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</si>
  <si>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</si>
  <si>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</si>
  <si>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</si>
  <si>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</si>
  <si>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</si>
  <si>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</si>
  <si>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</si>
  <si>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</si>
  <si>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</si>
  <si>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</si>
  <si>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</si>
  <si>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</si>
  <si>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</si>
  <si>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</si>
  <si>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</si>
  <si>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</si>
  <si>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</si>
  <si>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</si>
  <si>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</si>
  <si>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</si>
  <si>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</si>
  <si>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</si>
  <si>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</si>
  <si>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</si>
  <si>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</si>
  <si>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</si>
  <si>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</si>
  <si>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</si>
  <si>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</si>
  <si>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</si>
  <si>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</si>
  <si>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</si>
  <si>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</si>
  <si>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</si>
  <si>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</si>
  <si>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</si>
  <si>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</si>
  <si>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</si>
  <si>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</si>
  <si>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</si>
  <si>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</si>
  <si>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</si>
  <si>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</si>
  <si>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</si>
  <si>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</si>
  <si>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</si>
  <si>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</si>
  <si>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</si>
  <si>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</si>
  <si>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</si>
  <si>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</si>
  <si>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</si>
  <si>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</si>
  <si>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</si>
  <si>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</si>
  <si>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</si>
  <si>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</si>
  <si>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</si>
  <si>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</si>
  <si>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</si>
  <si>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</si>
  <si>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</si>
  <si>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</si>
  <si>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</si>
  <si>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</si>
  <si>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</si>
  <si>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</si>
  <si>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</si>
  <si>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</si>
  <si>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</si>
  <si>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</si>
  <si>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</si>
  <si>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</si>
  <si>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</si>
  <si>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</si>
  <si>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</si>
  <si>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</si>
  <si>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</si>
  <si>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</si>
  <si>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</si>
  <si>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</si>
  <si>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</si>
  <si>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</si>
  <si>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</si>
  <si>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</si>
  <si>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</si>
  <si>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</si>
  <si>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</si>
  <si>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</si>
  <si>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</si>
  <si>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</si>
  <si>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</si>
  <si>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</si>
  <si>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</si>
  <si>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</si>
  <si>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</si>
  <si>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</si>
  <si>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</si>
  <si>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</si>
  <si>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</si>
  <si>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</si>
  <si>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</si>
  <si>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</si>
  <si>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</si>
  <si>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</si>
  <si>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</si>
  <si>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</si>
  <si>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</si>
  <si>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</si>
  <si>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</si>
  <si>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</si>
  <si>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</si>
  <si>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</si>
  <si>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</si>
  <si>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</si>
  <si>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</si>
  <si>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</si>
  <si>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</si>
  <si>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</si>
  <si>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</si>
  <si>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</si>
  <si>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</si>
  <si>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</si>
  <si>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</si>
  <si>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</si>
  <si>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</si>
  <si>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</si>
  <si>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</si>
  <si>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</si>
  <si>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</si>
  <si>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</si>
  <si>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</si>
  <si>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</si>
  <si>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</si>
  <si>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</si>
  <si>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</si>
  <si>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</si>
  <si>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</si>
  <si>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</si>
  <si>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</si>
  <si>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</si>
  <si>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</si>
  <si>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</si>
  <si>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</si>
  <si>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</si>
  <si>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</si>
  <si>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</si>
  <si>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</si>
  <si>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</si>
  <si>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</si>
  <si>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</si>
  <si>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</si>
  <si>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</si>
  <si>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</si>
  <si>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</si>
  <si>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</si>
  <si>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</si>
  <si>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</si>
  <si>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</si>
  <si>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</si>
  <si>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</si>
  <si>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</si>
  <si>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</si>
  <si>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</si>
  <si>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</si>
  <si>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</si>
  <si>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</si>
  <si>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</si>
  <si>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</si>
  <si>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</si>
  <si>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</si>
  <si>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</si>
  <si>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</si>
  <si>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</si>
  <si>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</si>
  <si>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</si>
  <si>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</si>
  <si>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</si>
  <si>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</si>
  <si>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</si>
  <si>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</si>
  <si>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</si>
  <si>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</si>
  <si>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</si>
  <si>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</si>
  <si>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</si>
  <si>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</si>
  <si>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</si>
  <si>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</si>
  <si>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</si>
  <si>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</si>
  <si>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</si>
  <si>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</si>
  <si>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</si>
  <si>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</si>
  <si>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</si>
  <si>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</si>
  <si>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</si>
  <si>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</si>
  <si>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</si>
  <si>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</si>
  <si>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</si>
  <si>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</si>
  <si>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</si>
  <si>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</si>
  <si>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</si>
  <si>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</si>
  <si>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</si>
  <si>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</si>
  <si>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</si>
  <si>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</si>
  <si>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</si>
  <si>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</si>
  <si>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</si>
  <si>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</si>
  <si>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</si>
  <si>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</si>
  <si>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</si>
  <si>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</si>
  <si>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</si>
  <si>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</si>
  <si>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</si>
  <si>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</si>
  <si>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</si>
  <si>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</si>
  <si>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</si>
  <si>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</si>
  <si>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</si>
  <si>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</si>
  <si>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</si>
  <si>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</si>
  <si>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</si>
  <si>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</si>
  <si>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</si>
  <si>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</si>
  <si>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</si>
  <si>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</si>
  <si>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</si>
  <si>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</si>
  <si>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</si>
  <si>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</si>
  <si>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</si>
  <si>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</si>
  <si>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</si>
  <si>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</si>
  <si>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</si>
  <si>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</si>
  <si>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</si>
  <si>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</si>
  <si>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</si>
  <si>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</si>
  <si>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</si>
  <si>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</si>
  <si>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</si>
  <si>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</si>
  <si>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</si>
  <si>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</si>
  <si>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</si>
  <si>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</si>
  <si>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</si>
  <si>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</si>
  <si>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</si>
  <si>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</si>
  <si>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</si>
  <si>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</si>
  <si>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</si>
  <si>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</si>
  <si>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</si>
  <si>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</si>
  <si>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</si>
  <si>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</si>
  <si>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</si>
  <si>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</si>
  <si>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</si>
  <si>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</si>
  <si>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</si>
  <si>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</si>
  <si>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</si>
  <si>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</si>
  <si>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</si>
  <si>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</si>
  <si>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</si>
  <si>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</si>
  <si>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</si>
  <si>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</si>
  <si>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</si>
  <si>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</si>
  <si>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</si>
  <si>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</si>
  <si>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</si>
  <si>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</si>
  <si>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</si>
  <si>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</si>
  <si>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</si>
  <si>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</si>
  <si>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</si>
  <si>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</si>
  <si>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</si>
  <si>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</si>
  <si>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</si>
  <si>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</si>
  <si>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</si>
  <si>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</si>
  <si>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</si>
  <si>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</si>
  <si>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</si>
  <si>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</si>
  <si>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</si>
  <si>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</si>
  <si>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</si>
  <si>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</si>
  <si>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</si>
  <si>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</si>
  <si>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</si>
  <si>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</si>
  <si>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</si>
  <si>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</si>
  <si>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</si>
  <si>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</si>
  <si>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</si>
  <si>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</si>
  <si>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</si>
  <si>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</si>
  <si>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</si>
  <si>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</si>
  <si>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</si>
  <si>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</si>
  <si>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</si>
  <si>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</si>
  <si>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</si>
  <si>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</si>
  <si>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</si>
  <si>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</si>
  <si>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</si>
  <si>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</si>
  <si>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</si>
  <si>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</si>
  <si>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</si>
  <si>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</si>
  <si>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</si>
  <si>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</si>
  <si>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</si>
  <si>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</si>
  <si>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</si>
  <si>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</si>
  <si>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</si>
  <si>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</si>
  <si>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</si>
  <si>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</si>
  <si>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</si>
  <si>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</si>
  <si>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</si>
  <si>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</si>
  <si>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</si>
  <si>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</si>
  <si>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</si>
  <si>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</si>
  <si>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</si>
  <si>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</si>
  <si>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</si>
  <si>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</si>
  <si>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</si>
  <si>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</si>
  <si>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</si>
  <si>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</si>
  <si>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</si>
  <si>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</si>
  <si>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</si>
  <si>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</si>
  <si>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</si>
  <si>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</si>
  <si>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</si>
  <si>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</si>
  <si>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</si>
  <si>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</si>
  <si>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</si>
  <si>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</si>
  <si>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</si>
  <si>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</si>
  <si>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</si>
  <si>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</si>
  <si>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</si>
  <si>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</si>
  <si>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</si>
  <si>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</si>
  <si>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</si>
  <si>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</si>
  <si>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</si>
  <si>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</si>
  <si>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</si>
  <si>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</si>
  <si>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</si>
  <si>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</si>
  <si>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</si>
  <si>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</si>
  <si>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</si>
  <si>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</si>
  <si>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</si>
  <si>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</si>
  <si>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</si>
  <si>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</si>
  <si>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</si>
  <si>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</si>
  <si>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</si>
  <si>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</si>
  <si>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</si>
  <si>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</si>
  <si>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</si>
  <si>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</si>
  <si>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</si>
  <si>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</si>
  <si>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</si>
  <si>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</si>
  <si>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</si>
  <si>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</si>
  <si>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</si>
  <si>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</si>
  <si>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</si>
  <si>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</si>
  <si>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</si>
  <si>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</si>
  <si>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</si>
  <si>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</si>
  <si>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</si>
  <si>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</si>
  <si>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</si>
  <si>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</si>
  <si>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</si>
  <si>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</si>
  <si>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</si>
  <si>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</si>
  <si>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</si>
  <si>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</si>
  <si>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</si>
  <si>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</si>
  <si>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</si>
  <si>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</si>
  <si>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</si>
  <si>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</si>
  <si>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</si>
  <si>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</si>
  <si>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</si>
  <si>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</si>
  <si>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</si>
  <si>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</si>
  <si>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</si>
  <si>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</si>
  <si>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</si>
  <si>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</si>
  <si>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</si>
  <si>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</si>
  <si>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</si>
  <si>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</si>
  <si>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</si>
  <si>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</si>
  <si>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</si>
  <si>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</si>
  <si>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</si>
  <si>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</si>
  <si>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</si>
  <si>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</si>
  <si>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</si>
  <si>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</si>
  <si>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</si>
  <si>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</si>
  <si>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</si>
  <si>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</si>
  <si>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</si>
  <si>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</si>
  <si>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</si>
  <si>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</si>
  <si>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</si>
  <si>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</si>
  <si>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</si>
  <si>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תל בונד תשואות שקלי</t>
  </si>
  <si>
    <t>5121223</t>
  </si>
  <si>
    <t>510938608</t>
  </si>
  <si>
    <t>תכלית 0Aתל בונד תשואות שקלי</t>
  </si>
  <si>
    <t>5118732</t>
  </si>
  <si>
    <t>תכלית TTF)00(תל בונד תשואות</t>
  </si>
  <si>
    <t>5116371</t>
  </si>
  <si>
    <t>PIMCO GBL INV</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</si>
  <si>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</si>
  <si>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</si>
  <si>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</si>
  <si>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</si>
  <si>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</si>
  <si>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</si>
  <si>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</si>
  <si>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</si>
  <si>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</si>
  <si>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</si>
  <si>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</si>
  <si>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</si>
  <si>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</si>
  <si>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</si>
  <si>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</si>
  <si>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</si>
  <si>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</si>
  <si>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</si>
  <si>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</si>
  <si>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</si>
  <si>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</si>
  <si>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</si>
  <si>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</si>
  <si>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</si>
  <si>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</si>
  <si>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</si>
  <si>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</si>
  <si>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</si>
  <si>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</si>
  <si>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</si>
  <si>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</si>
  <si>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</si>
  <si>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</si>
  <si>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</si>
  <si>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</si>
  <si>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</si>
  <si>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</si>
  <si>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</si>
  <si>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</si>
  <si>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</si>
  <si>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</si>
  <si>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</si>
  <si>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</si>
  <si>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</si>
  <si>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</si>
  <si>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</si>
  <si>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</si>
  <si>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</si>
  <si>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</si>
  <si>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</si>
  <si>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</si>
  <si>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</si>
  <si>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</si>
  <si>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</si>
  <si>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</si>
  <si>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</si>
  <si>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</si>
  <si>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</si>
  <si>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</si>
  <si>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</si>
  <si>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</si>
  <si>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</si>
  <si>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</si>
  <si>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</si>
  <si>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</si>
  <si>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</si>
  <si>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</si>
  <si>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</si>
  <si>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</si>
  <si>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</si>
  <si>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</si>
  <si>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</si>
  <si>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</si>
  <si>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</si>
  <si>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</si>
  <si>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</si>
  <si>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</si>
  <si>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</si>
  <si>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</si>
  <si>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</si>
  <si>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</si>
  <si>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</si>
  <si>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</si>
  <si>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</si>
  <si>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</si>
  <si>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</si>
  <si>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</si>
  <si>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</si>
  <si>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</si>
  <si>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</si>
  <si>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</si>
  <si>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</si>
  <si>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</si>
  <si>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</si>
  <si>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</si>
  <si>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</si>
  <si>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</si>
  <si>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</si>
  <si>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</si>
  <si>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</si>
  <si>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</si>
  <si>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</si>
  <si>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</si>
  <si>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</si>
  <si>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</si>
  <si>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</si>
  <si>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</si>
  <si>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</si>
  <si>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</si>
  <si>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</si>
  <si>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</si>
  <si>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</si>
  <si>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</si>
  <si>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</si>
  <si>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</si>
  <si>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</si>
  <si>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</si>
  <si>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</si>
  <si>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</si>
  <si>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</si>
  <si>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</si>
  <si>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</si>
  <si>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</si>
  <si>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</si>
  <si>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</si>
  <si>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</si>
  <si>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</si>
  <si>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</si>
  <si>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</si>
  <si>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</si>
  <si>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</si>
  <si>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</si>
  <si>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</si>
  <si>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</si>
  <si>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</si>
  <si>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</si>
  <si>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</si>
  <si>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</si>
  <si>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</si>
  <si>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</si>
  <si>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</si>
  <si>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</si>
  <si>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</si>
  <si>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</si>
  <si>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</si>
  <si>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</si>
  <si>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</si>
  <si>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</si>
  <si>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</si>
  <si>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</si>
  <si>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</si>
  <si>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</si>
  <si>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</si>
  <si>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</si>
  <si>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</si>
  <si>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</si>
  <si>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</si>
  <si>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</si>
  <si>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</si>
  <si>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</si>
  <si>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</si>
  <si>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</si>
  <si>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</si>
  <si>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</si>
  <si>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</si>
  <si>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</si>
  <si>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</si>
  <si>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</si>
  <si>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</si>
  <si>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</si>
  <si>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</si>
  <si>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</si>
  <si>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</si>
  <si>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</si>
  <si>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</si>
  <si>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</si>
  <si>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</si>
  <si>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</si>
  <si>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</si>
  <si>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</si>
  <si>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</si>
  <si>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</si>
  <si>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</si>
  <si>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</si>
  <si>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</si>
  <si>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</si>
  <si>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</si>
  <si>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</si>
  <si>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</si>
  <si>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</si>
  <si>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</si>
  <si>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</si>
  <si>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</si>
  <si>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</si>
  <si>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</si>
  <si>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</si>
  <si>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</si>
  <si>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</si>
  <si>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</si>
  <si>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</si>
  <si>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</si>
  <si>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</si>
  <si>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</si>
  <si>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</si>
  <si>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</si>
  <si>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</si>
  <si>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</si>
  <si>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</si>
  <si>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</si>
  <si>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</si>
  <si>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</si>
  <si>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</si>
  <si>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</si>
  <si>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</si>
  <si>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</si>
  <si>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</si>
  <si>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</si>
  <si>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</si>
  <si>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</si>
  <si>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</si>
  <si>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</si>
  <si>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</si>
  <si>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</si>
  <si>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</si>
  <si>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</si>
  <si>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</si>
  <si>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</si>
  <si>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</si>
  <si>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</si>
  <si>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</si>
  <si>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</si>
  <si>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</si>
  <si>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</si>
  <si>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</si>
  <si>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</si>
  <si>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</si>
  <si>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</si>
  <si>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</si>
  <si>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</si>
  <si>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</si>
  <si>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</si>
  <si>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</si>
  <si>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</si>
  <si>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</si>
  <si>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</si>
  <si>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</si>
  <si>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</si>
  <si>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</si>
  <si>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</si>
  <si>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</si>
  <si>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</si>
  <si>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</si>
  <si>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</si>
  <si>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</si>
  <si>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</si>
  <si>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</si>
  <si>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</si>
  <si>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</si>
  <si>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</si>
  <si>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</si>
  <si>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</si>
  <si>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</si>
  <si>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</si>
  <si>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</si>
  <si>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</si>
  <si>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</si>
  <si>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</si>
  <si>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</si>
  <si>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</si>
  <si>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</si>
  <si>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</si>
  <si>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</si>
  <si>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</si>
  <si>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</si>
  <si>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</si>
  <si>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</si>
  <si>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</si>
  <si>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</si>
  <si>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</si>
  <si>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</si>
  <si>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</si>
  <si>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</si>
  <si>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</si>
  <si>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</si>
  <si>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</si>
  <si>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</si>
  <si>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</si>
  <si>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</si>
  <si>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</si>
  <si>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</si>
  <si>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</si>
  <si>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ACC SABAN RH השקעה עמיתים*</t>
  </si>
  <si>
    <t>12102068</t>
  </si>
  <si>
    <t>AXA Logistics השקעת *</t>
  </si>
  <si>
    <t>12102058</t>
  </si>
  <si>
    <t>DELEK GLOBAL REAL E (DGRE</t>
  </si>
  <si>
    <t>JE00B1S0VN88</t>
  </si>
  <si>
    <t>Europa UK Debt עמיתים*</t>
  </si>
  <si>
    <t>12102176</t>
  </si>
  <si>
    <t>Harel Silver Ltd Amitim*</t>
  </si>
  <si>
    <t>12102069</t>
  </si>
  <si>
    <t>55 HAWTHORNE השקעה עמיתים RH*</t>
  </si>
  <si>
    <t>12102075</t>
  </si>
  <si>
    <t>IDS MINEAPOLIS*</t>
  </si>
  <si>
    <t>12102029</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</si>
  <si>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</si>
  <si>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</si>
  <si>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</si>
  <si>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</si>
  <si>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</si>
  <si>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</si>
  <si>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</si>
  <si>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</si>
  <si>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</si>
  <si>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</si>
  <si>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</si>
  <si>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</si>
  <si>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</si>
  <si>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</si>
  <si>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</si>
  <si>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</si>
  <si>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</si>
  <si>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</si>
  <si>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</si>
  <si>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</si>
  <si>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</si>
  <si>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</si>
  <si>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</si>
  <si>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</si>
  <si>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</si>
  <si>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</si>
  <si>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</si>
  <si>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</si>
  <si>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</si>
  <si>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</si>
  <si>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</si>
  <si>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</si>
  <si>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</si>
  <si>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</si>
  <si>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</si>
  <si>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</si>
  <si>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</si>
  <si>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</si>
  <si>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</si>
  <si>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</si>
  <si>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</si>
  <si>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</si>
  <si>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</si>
  <si>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</si>
  <si>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</si>
  <si>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</si>
  <si>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</si>
  <si>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</si>
  <si>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</si>
  <si>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</si>
  <si>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סה"כ קרנות נדל"ן</t>
  </si>
  <si>
    <t>סה"כ קרנות השקעה אחרות</t>
  </si>
  <si>
    <t>FIMI Israel Oport. VI l.p</t>
  </si>
  <si>
    <t>12551287</t>
  </si>
  <si>
    <t>Israel Infrastructure Fund III*</t>
  </si>
  <si>
    <t>12561113</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</si>
  <si>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</si>
  <si>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</si>
  <si>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</si>
  <si>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</si>
  <si>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</si>
  <si>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</si>
  <si>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</si>
  <si>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</si>
  <si>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</si>
  <si>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</si>
  <si>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</si>
  <si>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</si>
  <si>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</si>
  <si>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</si>
  <si>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</si>
  <si>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</si>
  <si>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</si>
  <si>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</si>
  <si>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</si>
  <si>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</si>
  <si>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</si>
  <si>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</si>
  <si>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דרכיםCLASS A 1*</t>
  </si>
  <si>
    <t>12751020</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</si>
  <si>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</si>
  <si>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</si>
  <si>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</si>
  <si>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</si>
  <si>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</si>
  <si>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</si>
  <si>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</si>
  <si>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</si>
  <si>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</si>
  <si>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Grosvenor Institutional partners in shares</t>
  </si>
  <si>
    <t>125512811</t>
  </si>
  <si>
    <t>M&amp;G European Loan Fund- In s</t>
  </si>
  <si>
    <t>12551256</t>
  </si>
  <si>
    <t>OAKTREE EUROPEAN</t>
  </si>
  <si>
    <t>LU0415739456</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</si>
  <si>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</si>
  <si>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</si>
  <si>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</si>
  <si>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</si>
  <si>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</si>
  <si>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</si>
  <si>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</si>
  <si>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</si>
  <si>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</si>
  <si>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</si>
  <si>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</si>
  <si>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</si>
  <si>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</si>
  <si>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</si>
  <si>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</si>
  <si>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</si>
  <si>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</si>
  <si>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</si>
  <si>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</si>
  <si>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</si>
  <si>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</si>
  <si>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</si>
  <si>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</si>
  <si>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</si>
  <si>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</si>
  <si>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</si>
  <si>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</si>
  <si>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</si>
  <si>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</si>
  <si>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</si>
  <si>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</si>
  <si>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</si>
  <si>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</si>
  <si>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</si>
  <si>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</si>
  <si>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</si>
  <si>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</si>
  <si>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</si>
  <si>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</si>
  <si>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</si>
  <si>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</si>
  <si>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</si>
  <si>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</si>
  <si>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</si>
  <si>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</si>
  <si>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</si>
  <si>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</si>
  <si>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</si>
  <si>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</si>
  <si>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</si>
  <si>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</si>
  <si>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</si>
  <si>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</si>
  <si>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</si>
  <si>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</si>
  <si>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</si>
  <si>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</si>
  <si>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</si>
  <si>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</si>
  <si>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</si>
  <si>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</si>
  <si>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</si>
  <si>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</si>
  <si>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</si>
  <si>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</si>
  <si>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</si>
  <si>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</si>
  <si>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</si>
  <si>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</si>
  <si>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</si>
  <si>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</si>
  <si>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</si>
  <si>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</si>
  <si>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</si>
  <si>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</si>
  <si>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</si>
  <si>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</si>
  <si>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</si>
  <si>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</si>
  <si>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</si>
  <si>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</si>
  <si>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</si>
  <si>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</si>
  <si>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</si>
  <si>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</si>
  <si>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</si>
  <si>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</si>
  <si>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</si>
  <si>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</si>
  <si>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</si>
  <si>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</si>
  <si>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</si>
  <si>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</si>
  <si>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</si>
  <si>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</si>
  <si>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</si>
  <si>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</si>
  <si>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</si>
  <si>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</si>
  <si>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</si>
  <si>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</si>
  <si>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</si>
  <si>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</si>
  <si>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</si>
  <si>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</si>
  <si>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</si>
  <si>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</si>
  <si>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</si>
  <si>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15/04/10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</si>
  <si>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</si>
  <si>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</si>
  <si>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</si>
  <si>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</si>
  <si>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</si>
  <si>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</si>
  <si>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</si>
  <si>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</si>
  <si>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</si>
  <si>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</si>
  <si>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</si>
  <si>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</si>
  <si>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12532097</t>
  </si>
  <si>
    <t>28/01/03</t>
  </si>
  <si>
    <t xml:space="preserve">  לאומי ריבית קבועה  שקל IRS</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</si>
  <si>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</si>
  <si>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</si>
  <si>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</si>
  <si>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</si>
  <si>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</si>
  <si>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</si>
  <si>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</si>
  <si>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</si>
  <si>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</si>
  <si>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</si>
  <si>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</si>
  <si>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</si>
  <si>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</si>
  <si>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</si>
  <si>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</si>
  <si>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</si>
  <si>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</si>
  <si>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</si>
  <si>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</si>
  <si>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</si>
  <si>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</si>
  <si>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125421831</t>
  </si>
  <si>
    <t>20/12/17</t>
  </si>
  <si>
    <t>125421836</t>
  </si>
  <si>
    <t>08/01/18</t>
  </si>
  <si>
    <t>125421839</t>
  </si>
  <si>
    <t>15/01/18</t>
  </si>
  <si>
    <t>125421841</t>
  </si>
  <si>
    <t>18/01/18</t>
  </si>
  <si>
    <t>125421846</t>
  </si>
  <si>
    <t>25/01/18</t>
  </si>
  <si>
    <t>125421847</t>
  </si>
  <si>
    <t>29/01/18</t>
  </si>
  <si>
    <t>125421851</t>
  </si>
  <si>
    <t>01/02/18</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</si>
  <si>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</si>
  <si>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</si>
  <si>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</si>
  <si>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</si>
  <si>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</si>
  <si>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</si>
  <si>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</si>
  <si>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</si>
  <si>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</si>
  <si>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</si>
  <si>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</si>
  <si>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</si>
  <si>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</si>
  <si>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</si>
  <si>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02/08/17</t>
  </si>
  <si>
    <t>125432641</t>
  </si>
  <si>
    <t>28/08/17</t>
  </si>
  <si>
    <t>125432662</t>
  </si>
  <si>
    <t>125432677</t>
  </si>
  <si>
    <t>18/10/17</t>
  </si>
  <si>
    <t>125432684</t>
  </si>
  <si>
    <t>25/10/17</t>
  </si>
  <si>
    <t>125432703</t>
  </si>
  <si>
    <t>09/11/17</t>
  </si>
  <si>
    <t>125432704</t>
  </si>
  <si>
    <t>15/11/17</t>
  </si>
  <si>
    <t>125432712</t>
  </si>
  <si>
    <t>21/11/17</t>
  </si>
  <si>
    <t>125432713</t>
  </si>
  <si>
    <t>22/11/17</t>
  </si>
  <si>
    <t>125432720</t>
  </si>
  <si>
    <t>28/11/17</t>
  </si>
  <si>
    <t>125432723</t>
  </si>
  <si>
    <t>05/12/17</t>
  </si>
  <si>
    <t>125432756</t>
  </si>
  <si>
    <t>19/12/17</t>
  </si>
  <si>
    <t>125432762</t>
  </si>
  <si>
    <t>02/01/18</t>
  </si>
  <si>
    <t>125432767</t>
  </si>
  <si>
    <t>125432770</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</si>
  <si>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</si>
  <si>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</si>
  <si>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</si>
  <si>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</si>
  <si>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</si>
  <si>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</si>
  <si>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</si>
  <si>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</si>
  <si>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</si>
  <si>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</si>
  <si>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</si>
  <si>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</si>
  <si>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</si>
  <si>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</si>
  <si>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</si>
  <si>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</si>
  <si>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125432806</t>
  </si>
  <si>
    <t>21/02/18</t>
  </si>
  <si>
    <t>125432826</t>
  </si>
  <si>
    <t>07/03/18</t>
  </si>
  <si>
    <t>125432828</t>
  </si>
  <si>
    <t>פורוורד לאומי ריבית קבועה יין</t>
  </si>
  <si>
    <t>125451015</t>
  </si>
  <si>
    <t>125451016</t>
  </si>
  <si>
    <t>125451017</t>
  </si>
  <si>
    <t>125451018</t>
  </si>
  <si>
    <t>20/02/18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</si>
  <si>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</si>
  <si>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</si>
  <si>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</si>
  <si>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</si>
  <si>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</si>
  <si>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</si>
  <si>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</si>
  <si>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</si>
  <si>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</si>
  <si>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</si>
  <si>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</si>
  <si>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</si>
  <si>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</si>
  <si>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</si>
  <si>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</si>
  <si>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125414029</t>
  </si>
  <si>
    <t>125414033</t>
  </si>
  <si>
    <t>125414038</t>
  </si>
  <si>
    <t>125414047</t>
  </si>
  <si>
    <t>125414055</t>
  </si>
  <si>
    <t>125414057</t>
  </si>
  <si>
    <t>125414078</t>
  </si>
  <si>
    <t>125414094</t>
  </si>
  <si>
    <t>125414121</t>
  </si>
  <si>
    <t>125414127</t>
  </si>
  <si>
    <t>125414129</t>
  </si>
  <si>
    <t>125414138</t>
  </si>
  <si>
    <t>125414140</t>
  </si>
  <si>
    <t>125414151</t>
  </si>
  <si>
    <t>125414156</t>
  </si>
  <si>
    <t>125414192</t>
  </si>
  <si>
    <t>125414195</t>
  </si>
  <si>
    <t>125414204</t>
  </si>
  <si>
    <t>125414207</t>
  </si>
  <si>
    <t>125414211</t>
  </si>
  <si>
    <t>125414215</t>
  </si>
  <si>
    <t>125414228</t>
  </si>
  <si>
    <t>125414231</t>
  </si>
  <si>
    <t>125414232</t>
  </si>
  <si>
    <t>125414234</t>
  </si>
  <si>
    <t>125414236</t>
  </si>
  <si>
    <t>125414239</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</si>
  <si>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</si>
  <si>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</si>
  <si>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</si>
  <si>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</si>
  <si>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</si>
  <si>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</si>
  <si>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</si>
  <si>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</si>
  <si>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</si>
  <si>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</si>
  <si>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</si>
  <si>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</si>
  <si>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</si>
  <si>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</si>
  <si>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</si>
  <si>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</si>
  <si>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</si>
  <si>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</si>
  <si>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</si>
  <si>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</si>
  <si>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</si>
  <si>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125414282</t>
  </si>
  <si>
    <t>125414283</t>
  </si>
  <si>
    <t>125414319</t>
  </si>
  <si>
    <t>125414322</t>
  </si>
  <si>
    <t>125414324</t>
  </si>
  <si>
    <t>125414326</t>
  </si>
  <si>
    <t>12548095</t>
  </si>
  <si>
    <t>12548120</t>
  </si>
  <si>
    <t>12548121</t>
  </si>
  <si>
    <t>12548127</t>
  </si>
  <si>
    <t>12548128</t>
  </si>
  <si>
    <t>12548129</t>
  </si>
  <si>
    <t>12548130</t>
  </si>
  <si>
    <t>12548131</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</si>
  <si>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</si>
  <si>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</si>
  <si>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</si>
  <si>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</si>
  <si>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</si>
  <si>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</si>
  <si>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</si>
  <si>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</si>
  <si>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</si>
  <si>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</si>
  <si>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</si>
  <si>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</si>
  <si>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</si>
  <si>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</si>
  <si>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</si>
  <si>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</si>
  <si>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</si>
  <si>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</si>
  <si>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</si>
  <si>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</si>
  <si>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</si>
  <si>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</si>
  <si>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</si>
  <si>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</si>
  <si>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</si>
  <si>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</si>
  <si>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</si>
  <si>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</si>
  <si>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</si>
  <si>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</si>
  <si>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</si>
  <si>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</si>
  <si>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</si>
  <si>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</si>
  <si>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</si>
  <si>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</si>
  <si>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</si>
  <si>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</si>
  <si>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</si>
  <si>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</si>
  <si>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</si>
  <si>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</si>
  <si>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</si>
  <si>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</si>
  <si>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</si>
  <si>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</si>
  <si>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</si>
  <si>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</si>
  <si>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</si>
  <si>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</si>
  <si>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</si>
  <si>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</si>
  <si>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</si>
  <si>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</si>
  <si>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</si>
  <si>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</si>
  <si>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</si>
  <si>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</si>
  <si>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</si>
  <si>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</si>
  <si>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</si>
  <si>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12532151</t>
  </si>
  <si>
    <t>04/02/16</t>
  </si>
  <si>
    <t>IRS לאומי ריבית ליבור דולר</t>
  </si>
  <si>
    <t>12532145</t>
  </si>
  <si>
    <t>29/12/15</t>
  </si>
  <si>
    <t>IRS לאומי ריבית ליבור שקל</t>
  </si>
  <si>
    <t>12532147</t>
  </si>
  <si>
    <t>IRS לאומי ריבית קבועה דולר</t>
  </si>
  <si>
    <t>12532146</t>
  </si>
  <si>
    <t>12532152</t>
  </si>
  <si>
    <t>12532176</t>
  </si>
  <si>
    <t>12532185</t>
  </si>
  <si>
    <t>IRS לאומי ריבית קבועה שקל</t>
  </si>
  <si>
    <t>12537008</t>
  </si>
  <si>
    <t>08/09/11</t>
  </si>
  <si>
    <t>IRS לאומי תל-בור שקל</t>
  </si>
  <si>
    <t>12536003</t>
  </si>
  <si>
    <t>27/07/15</t>
  </si>
  <si>
    <t>12536004</t>
  </si>
  <si>
    <t>07/08/15</t>
  </si>
  <si>
    <t>12536005</t>
  </si>
  <si>
    <t>02/10/15</t>
  </si>
  <si>
    <t>12536008</t>
  </si>
  <si>
    <t>IRS מזרחי ליבור שקל</t>
  </si>
  <si>
    <t>12532153</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</si>
  <si>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</si>
  <si>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</si>
  <si>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</si>
  <si>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</si>
  <si>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</si>
  <si>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</si>
  <si>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</si>
  <si>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</si>
  <si>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</si>
  <si>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</si>
  <si>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</si>
  <si>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</si>
  <si>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</si>
  <si>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</si>
  <si>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12532093</t>
  </si>
  <si>
    <t>12532105</t>
  </si>
  <si>
    <t>12532107</t>
  </si>
  <si>
    <t>03/06/11</t>
  </si>
  <si>
    <t>12532117</t>
  </si>
  <si>
    <t>09/05/14</t>
  </si>
  <si>
    <t>12532127</t>
  </si>
  <si>
    <t>16/07/14</t>
  </si>
  <si>
    <t>12532130</t>
  </si>
  <si>
    <t xml:space="preserve">  לאומי ריבית קבועה דולר IRS</t>
  </si>
  <si>
    <t>12532092</t>
  </si>
  <si>
    <t>12532106</t>
  </si>
  <si>
    <t>12532108</t>
  </si>
  <si>
    <t>12532118</t>
  </si>
  <si>
    <t>12532128</t>
  </si>
  <si>
    <t>12532131</t>
  </si>
  <si>
    <t>12532169</t>
  </si>
  <si>
    <t>12532170</t>
  </si>
  <si>
    <t>12534234</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</si>
  <si>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</si>
  <si>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</si>
  <si>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</si>
  <si>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</si>
  <si>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</si>
  <si>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</si>
  <si>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</si>
  <si>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</si>
  <si>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</si>
  <si>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</si>
  <si>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</si>
  <si>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</si>
  <si>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</si>
  <si>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</si>
  <si>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</si>
  <si>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</si>
  <si>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</si>
  <si>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</si>
  <si>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</si>
  <si>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</si>
  <si>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</si>
  <si>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</si>
  <si>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</si>
  <si>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</si>
  <si>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</si>
  <si>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</si>
  <si>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</si>
  <si>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</si>
  <si>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</si>
  <si>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</si>
  <si>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</si>
  <si>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</si>
  <si>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</si>
  <si>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</si>
  <si>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</si>
  <si>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</si>
  <si>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</si>
  <si>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</si>
  <si>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</si>
  <si>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</si>
  <si>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</si>
  <si>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</si>
  <si>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</si>
  <si>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</si>
  <si>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</si>
  <si>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</si>
  <si>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</si>
  <si>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</si>
  <si>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</si>
  <si>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</si>
  <si>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</si>
  <si>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</si>
  <si>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</si>
  <si>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</si>
  <si>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</si>
  <si>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</si>
  <si>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</si>
  <si>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</si>
  <si>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</si>
  <si>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</si>
  <si>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</si>
  <si>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</si>
  <si>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</si>
  <si>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</si>
  <si>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</si>
  <si>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</si>
  <si>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</si>
  <si>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</si>
  <si>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</si>
  <si>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</si>
  <si>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</si>
  <si>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</si>
  <si>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</si>
  <si>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</si>
  <si>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</si>
  <si>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</si>
  <si>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</si>
  <si>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</si>
  <si>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</si>
  <si>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</si>
  <si>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</si>
  <si>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</si>
  <si>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</si>
  <si>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</si>
  <si>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</si>
  <si>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</si>
  <si>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</si>
  <si>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</si>
  <si>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</si>
  <si>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</si>
  <si>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</si>
  <si>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</si>
  <si>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</si>
  <si>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</si>
  <si>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</si>
  <si>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</si>
  <si>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</si>
  <si>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</si>
  <si>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</si>
  <si>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</si>
  <si>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</si>
  <si>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</si>
  <si>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</si>
  <si>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</si>
  <si>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</si>
  <si>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</si>
  <si>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</si>
  <si>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</si>
  <si>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</si>
  <si>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</si>
  <si>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</si>
  <si>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</si>
  <si>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</si>
  <si>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</si>
  <si>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</si>
  <si>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</si>
  <si>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</si>
  <si>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</si>
  <si>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</si>
  <si>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</si>
  <si>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</si>
  <si>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</si>
  <si>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</si>
  <si>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</si>
  <si>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</si>
  <si>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</si>
  <si>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</si>
  <si>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</si>
  <si>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</si>
  <si>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</si>
  <si>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</si>
  <si>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</si>
  <si>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</si>
  <si>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</si>
  <si>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</si>
  <si>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</si>
  <si>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</si>
  <si>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</si>
  <si>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</si>
  <si>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</si>
  <si>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</si>
  <si>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</si>
  <si>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</si>
  <si>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</si>
  <si>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</si>
  <si>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</si>
  <si>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</si>
  <si>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</si>
  <si>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</si>
  <si>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</si>
  <si>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</si>
  <si>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</si>
  <si>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</si>
  <si>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</si>
  <si>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</si>
  <si>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</si>
  <si>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</si>
  <si>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</si>
  <si>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</si>
  <si>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</si>
  <si>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</si>
  <si>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</si>
  <si>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</si>
  <si>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</si>
  <si>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</si>
  <si>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</si>
  <si>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</si>
  <si>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</si>
  <si>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</si>
  <si>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</si>
  <si>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</si>
  <si>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</si>
  <si>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</si>
  <si>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</si>
  <si>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</si>
  <si>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</si>
  <si>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</si>
  <si>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</si>
  <si>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</si>
  <si>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</si>
  <si>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</si>
  <si>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</si>
  <si>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</si>
  <si>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</si>
  <si>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</si>
  <si>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</si>
  <si>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</si>
  <si>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</si>
  <si>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</si>
  <si>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</si>
  <si>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</si>
  <si>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</si>
  <si>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</si>
  <si>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</si>
  <si>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</si>
  <si>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</si>
  <si>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</si>
  <si>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</si>
  <si>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</si>
  <si>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</si>
  <si>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</si>
  <si>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</si>
  <si>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</si>
  <si>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</si>
  <si>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</si>
  <si>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</si>
  <si>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</si>
  <si>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</si>
  <si>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</si>
  <si>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</si>
  <si>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</si>
  <si>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</si>
  <si>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</si>
  <si>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</si>
  <si>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</si>
  <si>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</si>
  <si>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</si>
  <si>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</si>
  <si>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</si>
  <si>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</si>
  <si>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</si>
  <si>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</si>
  <si>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</si>
  <si>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</si>
  <si>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</si>
  <si>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</si>
  <si>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</si>
  <si>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</si>
  <si>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</si>
  <si>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</si>
  <si>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</si>
  <si>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</si>
  <si>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</si>
  <si>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</si>
  <si>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</si>
  <si>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</si>
  <si>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</si>
  <si>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</si>
  <si>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</si>
  <si>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</si>
  <si>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</si>
  <si>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</si>
  <si>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</si>
  <si>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</si>
  <si>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</si>
  <si>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</si>
  <si>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</si>
  <si>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</si>
  <si>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</si>
  <si>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</si>
  <si>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</si>
  <si>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</si>
  <si>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</si>
  <si>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</si>
  <si>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</si>
  <si>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</si>
  <si>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</si>
  <si>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</si>
  <si>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</si>
  <si>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</si>
  <si>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</si>
  <si>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</si>
  <si>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</si>
  <si>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</si>
  <si>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</si>
  <si>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</si>
  <si>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</si>
  <si>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</si>
  <si>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</si>
  <si>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</si>
  <si>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</si>
  <si>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</si>
  <si>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</si>
  <si>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</si>
  <si>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</si>
  <si>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</si>
  <si>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</si>
  <si>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</si>
  <si>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</si>
  <si>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</si>
  <si>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</si>
  <si>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</si>
  <si>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</si>
  <si>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</si>
  <si>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</si>
  <si>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</si>
  <si>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</si>
  <si>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</si>
  <si>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</si>
  <si>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</si>
  <si>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</si>
  <si>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</si>
  <si>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</si>
  <si>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</si>
  <si>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</si>
  <si>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</si>
  <si>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</si>
  <si>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</si>
  <si>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</si>
  <si>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</si>
  <si>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</si>
  <si>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</si>
  <si>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</si>
  <si>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</si>
  <si>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</si>
  <si>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</si>
  <si>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</si>
  <si>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</si>
  <si>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</si>
  <si>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</si>
  <si>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</si>
  <si>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</si>
  <si>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</si>
  <si>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</si>
  <si>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</si>
  <si>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</si>
  <si>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</si>
  <si>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</si>
  <si>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</si>
  <si>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</si>
  <si>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</si>
  <si>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</si>
  <si>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</si>
  <si>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</si>
  <si>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</si>
  <si>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</si>
  <si>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</si>
  <si>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</si>
  <si>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</si>
  <si>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</si>
  <si>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</si>
  <si>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</si>
  <si>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</si>
  <si>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</si>
  <si>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</si>
  <si>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</si>
  <si>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</si>
  <si>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</si>
  <si>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</si>
  <si>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</si>
  <si>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</si>
  <si>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</si>
  <si>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</si>
  <si>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</si>
  <si>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</si>
  <si>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</si>
  <si>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</si>
  <si>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</si>
  <si>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</si>
  <si>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</si>
  <si>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</si>
  <si>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</si>
  <si>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</si>
  <si>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</si>
  <si>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</si>
  <si>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</si>
  <si>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</si>
  <si>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</si>
  <si>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</si>
  <si>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</si>
  <si>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</si>
  <si>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</si>
  <si>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</si>
  <si>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</si>
  <si>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</si>
  <si>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</si>
  <si>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</si>
  <si>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</si>
  <si>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</si>
  <si>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</si>
  <si>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</si>
  <si>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</si>
  <si>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</si>
  <si>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</si>
  <si>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</si>
  <si>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</si>
  <si>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</si>
  <si>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</si>
  <si>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</si>
  <si>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</si>
  <si>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</si>
  <si>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</si>
  <si>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</si>
  <si>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</si>
  <si>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</si>
  <si>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</si>
  <si>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</si>
  <si>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</si>
  <si>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</si>
  <si>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</si>
  <si>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</si>
  <si>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</si>
  <si>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</si>
  <si>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</si>
  <si>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</si>
  <si>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</si>
  <si>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</si>
  <si>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</si>
  <si>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</si>
  <si>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</si>
  <si>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</si>
  <si>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</si>
  <si>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</si>
  <si>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</si>
  <si>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</si>
  <si>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</si>
  <si>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</si>
  <si>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</si>
  <si>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</si>
  <si>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</si>
  <si>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</si>
  <si>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</si>
  <si>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</si>
  <si>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</si>
  <si>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</si>
  <si>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</si>
  <si>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</si>
  <si>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</si>
  <si>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</si>
  <si>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</si>
  <si>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</si>
  <si>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</si>
  <si>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</si>
  <si>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</si>
  <si>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</si>
  <si>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</si>
  <si>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</si>
  <si>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</si>
  <si>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</si>
  <si>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</si>
  <si>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</si>
  <si>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</si>
  <si>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</si>
  <si>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</si>
  <si>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</si>
  <si>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</si>
  <si>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</si>
  <si>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</si>
  <si>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</si>
  <si>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</si>
  <si>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</si>
  <si>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</si>
  <si>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</si>
  <si>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</si>
  <si>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</si>
  <si>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</si>
  <si>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</si>
  <si>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</si>
  <si>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</si>
  <si>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</si>
  <si>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</si>
  <si>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</si>
  <si>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</si>
  <si>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</si>
  <si>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</si>
  <si>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</si>
  <si>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</si>
  <si>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</si>
  <si>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</si>
  <si>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</si>
  <si>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</si>
  <si>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</si>
  <si>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</si>
  <si>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</si>
  <si>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</si>
  <si>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</si>
  <si>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</si>
  <si>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</si>
  <si>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</si>
  <si>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</si>
  <si>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</si>
  <si>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</si>
  <si>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</si>
  <si>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</si>
  <si>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</si>
  <si>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</si>
  <si>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</si>
  <si>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</si>
  <si>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</si>
  <si>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</si>
  <si>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</si>
  <si>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</si>
  <si>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</si>
  <si>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</si>
  <si>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</si>
  <si>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</si>
  <si>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</si>
  <si>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</si>
  <si>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</si>
  <si>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</si>
  <si>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</si>
  <si>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</si>
  <si>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</si>
  <si>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</si>
  <si>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</si>
  <si>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</si>
  <si>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</si>
  <si>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</si>
  <si>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</si>
  <si>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</si>
  <si>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</si>
  <si>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</si>
  <si>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</si>
  <si>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</si>
  <si>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</si>
  <si>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</si>
  <si>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</si>
  <si>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</si>
  <si>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</si>
  <si>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</si>
  <si>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</si>
  <si>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</si>
  <si>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</si>
  <si>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</si>
  <si>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</si>
  <si>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</si>
  <si>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</si>
  <si>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</si>
  <si>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</si>
  <si>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</si>
  <si>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</si>
  <si>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</si>
  <si>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</si>
  <si>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</si>
  <si>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</si>
  <si>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</si>
  <si>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</si>
  <si>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</si>
  <si>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</si>
  <si>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</si>
  <si>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</si>
  <si>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</si>
  <si>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</si>
  <si>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</si>
  <si>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</si>
  <si>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</si>
  <si>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</si>
  <si>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</si>
  <si>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</si>
  <si>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</si>
  <si>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</si>
  <si>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</si>
  <si>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</si>
  <si>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</si>
  <si>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</si>
  <si>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</si>
  <si>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</si>
  <si>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</si>
  <si>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</si>
  <si>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</si>
  <si>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</si>
  <si>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</si>
  <si>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</si>
  <si>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</si>
  <si>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</si>
  <si>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</si>
  <si>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</si>
  <si>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</si>
  <si>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</si>
  <si>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</si>
  <si>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</si>
  <si>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</si>
  <si>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</si>
  <si>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</si>
  <si>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</si>
  <si>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</si>
  <si>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</si>
  <si>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</si>
  <si>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</si>
  <si>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</si>
  <si>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</si>
  <si>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</si>
  <si>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</si>
  <si>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</si>
  <si>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</si>
  <si>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</si>
  <si>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</si>
  <si>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</si>
  <si>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</si>
  <si>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</si>
  <si>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</si>
  <si>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</si>
  <si>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</si>
  <si>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</si>
  <si>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</si>
  <si>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</si>
  <si>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</si>
  <si>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</si>
  <si>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</si>
  <si>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</si>
  <si>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</si>
  <si>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</si>
  <si>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</si>
  <si>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</si>
  <si>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</si>
  <si>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</si>
  <si>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</si>
  <si>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</si>
  <si>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</si>
  <si>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</si>
  <si>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</si>
  <si>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</si>
  <si>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</si>
  <si>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</si>
  <si>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</si>
  <si>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</si>
  <si>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</si>
  <si>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</si>
  <si>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</si>
  <si>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</si>
  <si>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</si>
  <si>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</si>
  <si>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</si>
  <si>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</si>
  <si>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</si>
  <si>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</si>
  <si>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</si>
  <si>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</si>
  <si>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</si>
  <si>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</si>
  <si>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</si>
  <si>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</si>
  <si>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</si>
  <si>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</si>
  <si>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</si>
  <si>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</si>
  <si>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</si>
  <si>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</si>
  <si>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</si>
  <si>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</si>
  <si>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</si>
  <si>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</si>
  <si>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</si>
  <si>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</si>
  <si>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</si>
  <si>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</si>
  <si>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</si>
  <si>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</si>
  <si>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</si>
  <si>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</si>
  <si>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</si>
  <si>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</si>
  <si>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</si>
  <si>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</si>
  <si>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</si>
  <si>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</si>
  <si>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</si>
  <si>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</si>
  <si>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</si>
  <si>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</si>
  <si>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</si>
  <si>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</si>
  <si>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</si>
  <si>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</si>
  <si>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</si>
  <si>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</si>
  <si>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</si>
  <si>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</si>
  <si>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</si>
  <si>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</si>
  <si>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</si>
  <si>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</si>
  <si>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</si>
  <si>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</si>
  <si>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</si>
  <si>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</si>
  <si>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</si>
  <si>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</si>
  <si>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</si>
  <si>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</si>
  <si>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</si>
  <si>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</si>
  <si>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</si>
  <si>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</si>
  <si>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</si>
  <si>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</si>
  <si>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</si>
  <si>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</si>
  <si>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</si>
  <si>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</si>
  <si>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</si>
  <si>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</si>
  <si>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</si>
  <si>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</si>
  <si>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</si>
  <si>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</si>
  <si>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</si>
  <si>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</si>
  <si>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</si>
  <si>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</si>
  <si>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</si>
  <si>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</si>
  <si>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</si>
  <si>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</si>
  <si>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</si>
  <si>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</si>
  <si>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</si>
  <si>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</si>
  <si>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</si>
  <si>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</si>
  <si>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</si>
  <si>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</si>
  <si>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</si>
  <si>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</si>
  <si>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</si>
  <si>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</si>
  <si>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</si>
  <si>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</si>
  <si>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</si>
  <si>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</si>
  <si>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</si>
  <si>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</si>
  <si>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</si>
  <si>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</si>
  <si>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</si>
  <si>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</si>
  <si>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</si>
  <si>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</si>
  <si>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</si>
  <si>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</si>
  <si>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</si>
  <si>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</si>
  <si>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</si>
  <si>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</si>
  <si>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</si>
  <si>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</si>
  <si>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</si>
  <si>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</si>
  <si>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</si>
  <si>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</si>
  <si>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</si>
  <si>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</si>
  <si>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</si>
  <si>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</si>
  <si>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</si>
  <si>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</si>
  <si>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</si>
  <si>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</si>
  <si>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</si>
  <si>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</si>
  <si>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</si>
  <si>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</si>
  <si>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</si>
  <si>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</si>
  <si>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</si>
  <si>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</si>
  <si>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</si>
  <si>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</si>
  <si>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</si>
  <si>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</si>
  <si>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</si>
  <si>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</si>
  <si>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</si>
  <si>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</si>
  <si>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</si>
  <si>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</si>
  <si>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</si>
  <si>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</si>
  <si>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</si>
  <si>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</si>
  <si>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</si>
  <si>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</si>
  <si>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</si>
  <si>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</si>
  <si>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</si>
  <si>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</si>
  <si>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</si>
  <si>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</si>
  <si>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</si>
  <si>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</si>
  <si>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</si>
  <si>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</si>
  <si>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</si>
  <si>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</si>
  <si>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</si>
  <si>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</si>
  <si>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</si>
  <si>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</si>
  <si>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</si>
  <si>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</si>
  <si>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</si>
  <si>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</si>
  <si>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</si>
  <si>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</si>
  <si>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</si>
  <si>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</si>
  <si>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</si>
  <si>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</si>
  <si>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</si>
  <si>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</si>
  <si>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</si>
  <si>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</si>
  <si>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</si>
  <si>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</si>
  <si>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</si>
  <si>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</si>
  <si>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</si>
  <si>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</si>
  <si>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</si>
  <si>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</si>
  <si>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</si>
  <si>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</si>
  <si>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</si>
  <si>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</si>
  <si>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</si>
  <si>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</si>
  <si>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</si>
  <si>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</si>
  <si>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</si>
  <si>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</si>
  <si>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</si>
  <si>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</si>
  <si>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</si>
  <si>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</si>
  <si>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</si>
  <si>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</si>
  <si>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</si>
  <si>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</si>
  <si>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</si>
  <si>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</si>
  <si>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</si>
  <si>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</si>
  <si>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</si>
  <si>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</si>
  <si>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</si>
  <si>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</si>
  <si>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</si>
  <si>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</si>
  <si>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</si>
  <si>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</si>
  <si>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</si>
  <si>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</si>
  <si>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</si>
  <si>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</si>
  <si>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</si>
  <si>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</si>
  <si>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</si>
  <si>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</si>
  <si>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</si>
  <si>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</si>
  <si>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</si>
  <si>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</si>
  <si>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</si>
  <si>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</si>
  <si>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</si>
  <si>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</si>
  <si>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</si>
  <si>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</si>
  <si>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</si>
  <si>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</si>
  <si>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</si>
  <si>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</si>
  <si>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</si>
  <si>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</si>
  <si>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</si>
  <si>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</si>
  <si>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</si>
  <si>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</si>
  <si>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</si>
  <si>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</si>
  <si>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</si>
  <si>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</si>
  <si>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</si>
  <si>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</si>
  <si>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</si>
  <si>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</si>
  <si>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</si>
  <si>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</si>
  <si>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</si>
  <si>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</si>
  <si>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</si>
  <si>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</si>
  <si>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</si>
  <si>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</si>
  <si>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</si>
  <si>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</si>
  <si>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</si>
  <si>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</si>
  <si>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</si>
  <si>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</si>
  <si>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</si>
  <si>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</si>
  <si>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</si>
  <si>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</si>
  <si>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</si>
  <si>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</si>
  <si>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</si>
  <si>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</si>
  <si>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</si>
  <si>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</si>
  <si>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</si>
  <si>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</si>
  <si>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</si>
  <si>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</si>
  <si>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</si>
  <si>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</si>
  <si>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</si>
  <si>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</si>
  <si>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</si>
  <si>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</si>
  <si>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</si>
  <si>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</si>
  <si>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</si>
  <si>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</si>
  <si>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</si>
  <si>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</si>
  <si>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</si>
  <si>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</si>
  <si>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</si>
  <si>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</si>
  <si>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</si>
  <si>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</si>
  <si>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</si>
  <si>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</si>
  <si>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</si>
  <si>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</si>
  <si>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</si>
  <si>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</si>
  <si>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</si>
  <si>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</si>
  <si>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</si>
  <si>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</si>
  <si>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</si>
  <si>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</si>
  <si>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</si>
  <si>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</si>
  <si>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</si>
  <si>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</si>
  <si>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</si>
  <si>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</si>
  <si>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</si>
  <si>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</si>
  <si>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</si>
  <si>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</si>
  <si>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</si>
  <si>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</si>
  <si>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</si>
  <si>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</si>
  <si>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</si>
  <si>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</si>
  <si>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</si>
  <si>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</si>
  <si>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</si>
  <si>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</si>
  <si>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</si>
  <si>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</si>
  <si>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</si>
  <si>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</si>
  <si>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</si>
  <si>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</si>
  <si>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</si>
  <si>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</si>
  <si>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</si>
  <si>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</si>
  <si>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</si>
  <si>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</si>
  <si>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</si>
  <si>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</si>
  <si>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</si>
  <si>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</si>
  <si>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</si>
  <si>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</si>
  <si>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</si>
  <si>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</si>
  <si>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</si>
  <si>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</si>
  <si>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</si>
  <si>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</si>
  <si>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</si>
  <si>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</si>
  <si>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</si>
  <si>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</si>
  <si>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</si>
  <si>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</si>
  <si>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</si>
  <si>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</si>
  <si>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</si>
  <si>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</si>
  <si>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</si>
  <si>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</si>
  <si>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</si>
  <si>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</si>
  <si>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</si>
  <si>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</si>
  <si>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</si>
  <si>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</si>
  <si>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</si>
  <si>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</si>
  <si>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</si>
  <si>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</si>
  <si>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</si>
  <si>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</si>
  <si>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</si>
  <si>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</si>
  <si>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</si>
  <si>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</si>
  <si>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</si>
  <si>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</si>
  <si>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</si>
  <si>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</si>
  <si>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</si>
  <si>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</si>
  <si>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</si>
  <si>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</si>
  <si>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</si>
  <si>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</si>
  <si>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</si>
  <si>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</si>
  <si>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</si>
  <si>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</si>
  <si>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</si>
  <si>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</si>
  <si>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</si>
  <si>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</si>
  <si>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</si>
  <si>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</si>
  <si>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</si>
  <si>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</si>
  <si>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</si>
  <si>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</si>
  <si>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</si>
  <si>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</si>
  <si>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</si>
  <si>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</si>
  <si>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</si>
  <si>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</si>
  <si>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</si>
  <si>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</si>
  <si>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</si>
  <si>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</si>
  <si>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</si>
  <si>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</si>
  <si>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</si>
  <si>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</si>
  <si>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</si>
  <si>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</si>
  <si>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</si>
  <si>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</si>
  <si>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</si>
  <si>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</si>
  <si>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</si>
  <si>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</si>
  <si>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</si>
  <si>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</si>
  <si>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</si>
  <si>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</si>
  <si>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</si>
  <si>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</si>
  <si>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</si>
  <si>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</si>
  <si>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</si>
  <si>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</si>
  <si>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</si>
  <si>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</si>
  <si>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</si>
  <si>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</si>
  <si>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</si>
  <si>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</si>
  <si>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</si>
  <si>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</si>
  <si>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</si>
  <si>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</si>
  <si>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</si>
  <si>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</si>
  <si>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</si>
  <si>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</si>
  <si>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</si>
  <si>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</si>
  <si>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</si>
  <si>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</si>
  <si>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</si>
  <si>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</si>
  <si>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</si>
  <si>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</si>
  <si>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</si>
  <si>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</si>
  <si>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</si>
  <si>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</si>
  <si>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</si>
  <si>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</si>
  <si>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</si>
  <si>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</si>
  <si>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</si>
  <si>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</si>
  <si>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</si>
  <si>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</si>
  <si>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</si>
  <si>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</si>
  <si>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</si>
  <si>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</si>
  <si>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</si>
  <si>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</si>
  <si>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</si>
  <si>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</si>
  <si>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</si>
  <si>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</si>
  <si>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</si>
  <si>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</si>
  <si>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</si>
  <si>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</si>
  <si>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</si>
  <si>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</si>
  <si>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</si>
  <si>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</si>
  <si>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</si>
  <si>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</si>
  <si>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</si>
  <si>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</si>
  <si>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</si>
  <si>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</si>
  <si>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</si>
  <si>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</si>
  <si>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</si>
  <si>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</si>
  <si>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</si>
  <si>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</si>
  <si>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</si>
  <si>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</si>
  <si>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</si>
  <si>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</si>
  <si>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</si>
  <si>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</si>
  <si>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</si>
  <si>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</si>
  <si>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</si>
  <si>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</si>
  <si>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</si>
  <si>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</si>
  <si>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</si>
  <si>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29/03/18</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</si>
  <si>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</si>
  <si>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</si>
  <si>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</si>
  <si>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</si>
  <si>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</si>
  <si>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</si>
  <si>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</si>
  <si>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</si>
  <si>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</si>
  <si>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</si>
  <si>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</si>
  <si>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</si>
  <si>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</si>
  <si>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</si>
  <si>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</si>
  <si>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</si>
  <si>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</si>
  <si>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</si>
  <si>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</si>
  <si>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</si>
  <si>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</si>
  <si>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</si>
  <si>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</si>
  <si>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</si>
  <si>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</si>
  <si>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</si>
  <si>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</si>
  <si>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</si>
  <si>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</si>
  <si>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</si>
  <si>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</si>
  <si>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</si>
  <si>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</si>
  <si>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</si>
  <si>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</si>
  <si>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</si>
  <si>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</si>
  <si>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</si>
  <si>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</si>
  <si>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</si>
  <si>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</si>
  <si>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אחרים-אשש'</t>
  </si>
  <si>
    <t>14811398</t>
  </si>
  <si>
    <t>14811399</t>
  </si>
  <si>
    <t>14811426</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</si>
  <si>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</si>
  <si>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</si>
  <si>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</si>
  <si>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</si>
  <si>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</si>
  <si>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</si>
  <si>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</si>
  <si>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</si>
  <si>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</si>
  <si>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</si>
  <si>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</si>
  <si>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</si>
  <si>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</si>
  <si>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</si>
  <si>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</si>
  <si>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</si>
  <si>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</si>
  <si>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</si>
  <si>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</si>
  <si>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</si>
  <si>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</si>
  <si>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</si>
  <si>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</si>
  <si>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</si>
  <si>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</si>
  <si>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</si>
  <si>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</si>
  <si>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</si>
  <si>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</si>
  <si>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</si>
  <si>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מובטחות בבטחונות אחרים-הלוואה אד'</t>
  </si>
  <si>
    <t>14811269</t>
  </si>
  <si>
    <t>29/09/16</t>
  </si>
  <si>
    <t>14811276</t>
  </si>
  <si>
    <t>15/11/16</t>
  </si>
  <si>
    <t>14811280</t>
  </si>
  <si>
    <t>01/12/16</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</si>
  <si>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</si>
  <si>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</si>
  <si>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</si>
  <si>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</si>
  <si>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</si>
  <si>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</si>
  <si>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</si>
  <si>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</si>
  <si>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</si>
  <si>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</si>
  <si>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</si>
  <si>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</si>
  <si>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</si>
  <si>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</si>
  <si>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</si>
  <si>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</si>
  <si>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</si>
  <si>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</si>
  <si>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</si>
  <si>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</si>
  <si>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</si>
  <si>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</si>
  <si>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</si>
  <si>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</si>
  <si>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</si>
  <si>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</si>
  <si>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</si>
  <si>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</si>
  <si>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</si>
  <si>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</si>
  <si>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</si>
  <si>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</si>
  <si>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</si>
  <si>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</si>
  <si>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</si>
  <si>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</si>
  <si>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</si>
  <si>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</si>
  <si>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</si>
  <si>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</si>
  <si>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</si>
  <si>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</si>
  <si>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</si>
  <si>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</si>
  <si>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</si>
  <si>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</si>
  <si>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</si>
  <si>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</si>
  <si>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</si>
  <si>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</si>
  <si>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</si>
  <si>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</si>
  <si>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</si>
  <si>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</si>
  <si>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</si>
  <si>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</si>
  <si>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</si>
  <si>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</si>
  <si>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</si>
  <si>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</si>
  <si>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</si>
  <si>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</si>
  <si>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</si>
  <si>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</si>
  <si>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</si>
  <si>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</si>
  <si>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</si>
  <si>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</si>
  <si>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</si>
  <si>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</si>
  <si>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</si>
  <si>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</si>
  <si>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</si>
  <si>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</si>
  <si>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</si>
  <si>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</si>
  <si>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</si>
  <si>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</si>
  <si>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</si>
  <si>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</si>
  <si>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</si>
  <si>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</si>
  <si>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</si>
  <si>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</si>
  <si>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</si>
  <si>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</si>
  <si>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</si>
  <si>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</si>
  <si>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</si>
  <si>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</si>
  <si>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</si>
  <si>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</si>
  <si>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</si>
  <si>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</si>
  <si>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</si>
  <si>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</si>
  <si>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</si>
  <si>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</si>
  <si>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</si>
  <si>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</si>
  <si>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</si>
  <si>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</si>
  <si>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</si>
  <si>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</si>
  <si>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</si>
  <si>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</si>
  <si>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</si>
  <si>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</si>
  <si>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</si>
  <si>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</si>
  <si>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</si>
  <si>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</si>
  <si>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</si>
  <si>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</si>
  <si>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</si>
  <si>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</si>
  <si>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</si>
  <si>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</si>
  <si>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</si>
  <si>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</si>
  <si>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</si>
  <si>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</si>
  <si>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</si>
  <si>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</si>
  <si>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</si>
  <si>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</si>
  <si>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</si>
  <si>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</si>
  <si>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</si>
  <si>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</si>
  <si>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</si>
  <si>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</si>
  <si>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</si>
  <si>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</si>
  <si>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</si>
  <si>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</si>
  <si>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</si>
  <si>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</si>
  <si>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</si>
  <si>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</si>
  <si>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</si>
  <si>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</si>
  <si>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</si>
  <si>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</si>
  <si>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</si>
  <si>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</si>
  <si>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</si>
  <si>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</si>
  <si>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</si>
  <si>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</si>
  <si>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</si>
  <si>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</si>
  <si>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</si>
  <si>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</si>
  <si>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</si>
  <si>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</si>
  <si>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</si>
  <si>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</si>
  <si>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</si>
  <si>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</si>
  <si>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</si>
  <si>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</si>
  <si>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</si>
  <si>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</si>
  <si>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</si>
  <si>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</si>
  <si>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</si>
  <si>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</si>
  <si>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</si>
  <si>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</si>
  <si>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</si>
  <si>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</si>
  <si>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</si>
  <si>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</si>
  <si>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</si>
  <si>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</si>
  <si>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</si>
  <si>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</si>
  <si>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</si>
  <si>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</si>
  <si>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</si>
  <si>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</si>
  <si>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</si>
  <si>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</si>
  <si>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</si>
  <si>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</si>
  <si>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</si>
  <si>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</si>
  <si>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</si>
  <si>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</si>
  <si>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</si>
  <si>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</si>
  <si>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</si>
  <si>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</si>
  <si>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</si>
  <si>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</si>
  <si>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</si>
  <si>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</si>
  <si>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</si>
  <si>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</si>
  <si>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</si>
  <si>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</si>
  <si>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</si>
  <si>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</si>
  <si>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</si>
  <si>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</si>
  <si>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</si>
  <si>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</si>
  <si>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</si>
  <si>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</si>
  <si>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</si>
  <si>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</si>
  <si>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</si>
  <si>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</si>
  <si>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</si>
  <si>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</si>
  <si>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</si>
  <si>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</si>
  <si>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</si>
  <si>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</si>
  <si>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</si>
  <si>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</si>
  <si>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</si>
  <si>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</si>
  <si>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</si>
  <si>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</si>
  <si>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</si>
  <si>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</si>
  <si>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</si>
  <si>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</si>
  <si>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</si>
  <si>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</si>
  <si>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</si>
  <si>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</si>
  <si>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</si>
  <si>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</si>
  <si>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</si>
  <si>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</si>
  <si>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</si>
  <si>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</si>
  <si>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</si>
  <si>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</si>
  <si>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</si>
  <si>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</si>
  <si>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</si>
  <si>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</si>
  <si>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</si>
  <si>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</si>
  <si>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</si>
  <si>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</si>
  <si>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</si>
  <si>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</si>
  <si>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</si>
  <si>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</si>
  <si>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</si>
  <si>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</si>
  <si>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</si>
  <si>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</si>
  <si>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</si>
  <si>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</si>
  <si>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</si>
  <si>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</si>
  <si>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</si>
  <si>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</si>
  <si>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</si>
  <si>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</si>
  <si>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</si>
  <si>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אחרים-HL'</t>
  </si>
  <si>
    <t>14853232</t>
  </si>
  <si>
    <t>14853247</t>
  </si>
  <si>
    <t>14853248</t>
  </si>
  <si>
    <t>14853259</t>
  </si>
  <si>
    <t>14853260</t>
  </si>
  <si>
    <t>14853269</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</si>
  <si>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</si>
  <si>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</si>
  <si>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</si>
  <si>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</si>
  <si>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</si>
  <si>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</si>
  <si>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</si>
  <si>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</si>
  <si>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</si>
  <si>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</si>
  <si>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</si>
  <si>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</si>
  <si>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</si>
  <si>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</si>
  <si>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</si>
  <si>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</si>
  <si>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</si>
  <si>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</si>
  <si>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</si>
  <si>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</si>
  <si>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</si>
  <si>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</si>
  <si>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</si>
  <si>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</si>
  <si>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</si>
  <si>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</si>
  <si>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</si>
  <si>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</si>
  <si>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</si>
  <si>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</si>
  <si>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</si>
  <si>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</si>
  <si>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</si>
  <si>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</si>
  <si>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</si>
  <si>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</si>
  <si>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</si>
  <si>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</si>
  <si>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</si>
  <si>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</si>
  <si>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</si>
  <si>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</si>
  <si>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</si>
  <si>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</si>
  <si>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</si>
  <si>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</si>
  <si>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</si>
  <si>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</si>
  <si>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</si>
  <si>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</si>
  <si>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</si>
  <si>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</si>
  <si>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</si>
  <si>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</si>
  <si>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</si>
  <si>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</si>
  <si>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</si>
  <si>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</si>
  <si>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</si>
  <si>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</si>
  <si>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</si>
  <si>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</si>
  <si>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</si>
  <si>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</si>
  <si>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</si>
  <si>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</si>
  <si>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</si>
  <si>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</si>
  <si>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</si>
  <si>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</si>
  <si>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</si>
  <si>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</si>
  <si>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</si>
  <si>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</si>
  <si>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</si>
  <si>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</si>
  <si>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</si>
  <si>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</si>
  <si>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</si>
  <si>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</si>
  <si>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</si>
  <si>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</si>
  <si>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</si>
  <si>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</si>
  <si>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</si>
  <si>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</si>
  <si>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</si>
  <si>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</si>
  <si>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</si>
  <si>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</si>
  <si>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</si>
  <si>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</si>
  <si>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</si>
  <si>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</si>
  <si>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</si>
  <si>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</si>
  <si>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</si>
  <si>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</si>
  <si>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</si>
  <si>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</si>
  <si>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</si>
  <si>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</si>
  <si>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</si>
  <si>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</si>
  <si>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</si>
  <si>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</si>
  <si>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</si>
  <si>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</si>
  <si>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</si>
  <si>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</si>
  <si>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</si>
  <si>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</si>
  <si>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</si>
  <si>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</si>
  <si>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</si>
  <si>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</si>
  <si>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</si>
  <si>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</si>
  <si>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</si>
  <si>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</si>
  <si>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</si>
  <si>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</si>
  <si>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</si>
  <si>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</si>
  <si>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</si>
  <si>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</si>
  <si>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</si>
  <si>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</si>
  <si>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</si>
  <si>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</si>
  <si>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</si>
  <si>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</si>
  <si>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</si>
  <si>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</si>
  <si>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</si>
  <si>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</si>
  <si>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</si>
  <si>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</si>
  <si>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</si>
  <si>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</si>
  <si>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</si>
  <si>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</si>
  <si>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</si>
  <si>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</si>
  <si>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</si>
  <si>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</si>
  <si>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</si>
  <si>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</si>
  <si>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</si>
  <si>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</si>
  <si>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</si>
  <si>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</si>
  <si>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קניון עיר הימים נתניה</t>
  </si>
  <si>
    <t>16/10/17</t>
  </si>
  <si>
    <t>קניון</t>
  </si>
  <si>
    <t>זלמן שז"ר פינת רחוב בני ברמן , נתניה , ישראל</t>
  </si>
  <si>
    <t>סה"כ לא מניב</t>
  </si>
  <si>
    <t>הרחבה קניון עיר ימים נתניה</t>
  </si>
  <si>
    <t>11/03/18</t>
  </si>
  <si>
    <t>סה"כ מקרקעין בחו"ל:</t>
  </si>
  <si>
    <t>50 Broadway לונדון אנגליה*</t>
  </si>
  <si>
    <t>31/12/17</t>
  </si>
  <si>
    <t>משרדים</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</si>
  <si>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</si>
  <si>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</si>
  <si>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</si>
  <si>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</si>
  <si>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</si>
  <si>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</si>
  <si>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</si>
  <si>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</si>
  <si>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</si>
  <si>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</si>
  <si>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</si>
  <si>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</si>
  <si>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</si>
  <si>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</si>
  <si>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</si>
  <si>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</si>
  <si>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</si>
  <si>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</si>
  <si>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</si>
  <si>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</si>
  <si>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</si>
  <si>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</si>
  <si>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</si>
  <si>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</si>
  <si>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</si>
  <si>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</si>
  <si>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</si>
  <si>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</si>
  <si>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</si>
  <si>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</si>
  <si>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</si>
  <si>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</si>
  <si>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</si>
  <si>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</si>
  <si>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</si>
  <si>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</si>
  <si>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</si>
  <si>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</si>
  <si>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</si>
  <si>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</si>
  <si>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</si>
  <si>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</si>
  <si>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</si>
  <si>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</si>
  <si>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</si>
  <si>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</si>
  <si>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</si>
  <si>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</si>
  <si>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</si>
  <si>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</si>
  <si>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</si>
  <si>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</si>
  <si>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</si>
  <si>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</si>
  <si>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</si>
  <si>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</si>
  <si>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</si>
  <si>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</si>
  <si>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</si>
  <si>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</si>
  <si>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</si>
  <si>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</si>
  <si>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</si>
  <si>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</si>
  <si>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</si>
  <si>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</si>
  <si>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</si>
  <si>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</si>
  <si>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</si>
  <si>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</si>
  <si>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</si>
  <si>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</si>
  <si>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</si>
  <si>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</si>
  <si>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</si>
  <si>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הכנסות מראש קניון עיר ימים</t>
  </si>
  <si>
    <t>56300014</t>
  </si>
  <si>
    <t>זכאים עיר ימים</t>
  </si>
  <si>
    <t>56600711</t>
  </si>
  <si>
    <t>חבס אג"ח 12</t>
  </si>
  <si>
    <t>41500900</t>
  </si>
  <si>
    <t>חייבים מסלקה ל"ס יורו*</t>
  </si>
  <si>
    <t>56600727</t>
  </si>
  <si>
    <t>חייבים מעבר מסל לס</t>
  </si>
  <si>
    <t>26631079</t>
  </si>
  <si>
    <t>חייבים עמלות אי ניצול</t>
  </si>
  <si>
    <t>26631195</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</si>
  <si>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</si>
  <si>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</si>
  <si>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</si>
  <si>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</si>
  <si>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</si>
  <si>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</si>
  <si>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</si>
  <si>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</si>
  <si>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</si>
  <si>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</si>
  <si>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</si>
  <si>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</si>
  <si>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</si>
  <si>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</si>
  <si>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</si>
  <si>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</si>
  <si>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</si>
  <si>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</si>
  <si>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הכנסות לקבל 50 Broadway*</t>
  </si>
  <si>
    <t>26300035</t>
  </si>
  <si>
    <t>חייבים בנאמנות Champs Elysees</t>
  </si>
  <si>
    <t>26630587</t>
  </si>
  <si>
    <t>סה"כ השקעות אחרות</t>
  </si>
  <si>
    <t xml:space="preserve">1. ח. השקעות אחרות </t>
  </si>
  <si>
    <t>סכום ההתחייבות</t>
  </si>
  <si>
    <t>31/07/26</t>
  </si>
  <si>
    <t>31/10/25</t>
  </si>
  <si>
    <t>15/12/29</t>
  </si>
  <si>
    <t>01/09/21</t>
  </si>
  <si>
    <t>01/09/25</t>
  </si>
  <si>
    <t>31/03/28</t>
  </si>
  <si>
    <t>30/12/26</t>
  </si>
  <si>
    <t>01/11/23</t>
  </si>
  <si>
    <t>31/08/27</t>
  </si>
  <si>
    <t>01/07/22</t>
  </si>
  <si>
    <t>01/10/19</t>
  </si>
  <si>
    <t>20/10/18</t>
  </si>
  <si>
    <t>12/03/19</t>
  </si>
  <si>
    <t>31/12/19</t>
  </si>
  <si>
    <t>25/12/19</t>
  </si>
  <si>
    <t>18/11/18</t>
  </si>
  <si>
    <t>23/06/18</t>
  </si>
  <si>
    <t>30/06/18</t>
  </si>
  <si>
    <t>31/12/18</t>
  </si>
  <si>
    <t>05/05/18</t>
  </si>
  <si>
    <t>30/11/22</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</si>
  <si>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</si>
  <si>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</si>
  <si>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</si>
  <si>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</si>
  <si>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</si>
  <si>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</si>
  <si>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</si>
  <si>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</si>
  <si>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</si>
  <si>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</si>
  <si>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</si>
  <si>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</si>
  <si>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</si>
  <si>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</si>
  <si>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</si>
  <si>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</si>
  <si>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</si>
  <si>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</si>
  <si>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</si>
  <si>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</si>
  <si>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</si>
  <si>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</si>
  <si>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</si>
  <si>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01/11/21</t>
  </si>
  <si>
    <t>01/05/36</t>
  </si>
  <si>
    <t>01/01/30</t>
  </si>
  <si>
    <t>Apollo Overseas Partners IX, L.P</t>
  </si>
  <si>
    <t>01/05/27</t>
  </si>
  <si>
    <t>01/09/20</t>
  </si>
  <si>
    <t>30/06/22</t>
  </si>
  <si>
    <t>01/02/26</t>
  </si>
  <si>
    <t>01/06/24</t>
  </si>
  <si>
    <t>21/02/25</t>
  </si>
  <si>
    <t>01/08/27</t>
  </si>
  <si>
    <t>01/04/24</t>
  </si>
  <si>
    <t>01/01/28</t>
  </si>
  <si>
    <t>EQT Equity VIII</t>
  </si>
  <si>
    <t>12/12/27</t>
  </si>
  <si>
    <t>31/12/22</t>
  </si>
  <si>
    <t>01/03/23</t>
  </si>
  <si>
    <t>30/11/27</t>
  </si>
  <si>
    <t>31/10/27</t>
  </si>
  <si>
    <t>29/04/26</t>
  </si>
  <si>
    <t>31/07/25</t>
  </si>
  <si>
    <t>01/07/25</t>
  </si>
  <si>
    <t>01/03/19</t>
  </si>
  <si>
    <t>01/02/22</t>
  </si>
  <si>
    <t>31/05/29</t>
  </si>
  <si>
    <t>01/04/23</t>
  </si>
  <si>
    <t>01/02/23</t>
  </si>
  <si>
    <t>KKR Infra. III</t>
  </si>
  <si>
    <t>30/03/30</t>
  </si>
  <si>
    <t>05/02/24</t>
  </si>
  <si>
    <t>01/05/24</t>
  </si>
  <si>
    <t>24/09/24</t>
  </si>
  <si>
    <t>30/06/24</t>
  </si>
  <si>
    <t>01/01/24</t>
  </si>
  <si>
    <t>30/04/23</t>
  </si>
  <si>
    <t>04/03/20</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</si>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</sst>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87</xdr:row>
      <xdr:rowOff>0</xdr:rowOff>
    </xdr:from>
    <xdr:ext cx="11573925" cy="1470146"/>
    <xdr:sp macro="" textlink="">
      <xdr:nvSpPr>
        <xdr:cNvPr id="2" name="TextBoxLG"/>
        <xdr:cNvSpPr txBox="1"/>
      </xdr:nvSpPr>
      <xdr:spPr>
        <a:xfrm>
          <a:off x="11309471981" y="1781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787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94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907</xdr:row>
      <xdr:rowOff>0</xdr:rowOff>
    </xdr:from>
    <xdr:ext cx="11573925" cy="1470146"/>
    <xdr:sp macro="" textlink="">
      <xdr:nvSpPr>
        <xdr:cNvPr id="2" name="TextBoxLG"/>
        <xdr:cNvSpPr txBox="1"/>
      </xdr:nvSpPr>
      <xdr:spPr>
        <a:xfrm>
          <a:off x="11314734543" y="17465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91</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71596.299969608997</v>
      </c>
      <c r="D11" s="5">
        <v>7.326249725359904E-2</v>
      </c>
    </row>
    <row r="12" spans="2:4" ht="15" x14ac:dyDescent="0.25">
      <c r="B12" s="7" t="s">
        <v>4</v>
      </c>
      <c r="C12" s="8">
        <v>612302.858916161</v>
      </c>
      <c r="D12" s="5">
        <v>0.62655244110041508</v>
      </c>
    </row>
    <row r="13" spans="2:4" x14ac:dyDescent="0.2">
      <c r="B13" s="9" t="s">
        <v>5</v>
      </c>
      <c r="C13" s="10">
        <v>365086.99309783103</v>
      </c>
      <c r="D13" s="11">
        <v>0.37358333936960642</v>
      </c>
    </row>
    <row r="14" spans="2:4" x14ac:dyDescent="0.2">
      <c r="B14" s="9" t="s">
        <v>6</v>
      </c>
      <c r="C14" s="10">
        <v>0</v>
      </c>
      <c r="D14" s="11">
        <v>0</v>
      </c>
    </row>
    <row r="15" spans="2:4" x14ac:dyDescent="0.2">
      <c r="B15" s="9" t="s">
        <v>7</v>
      </c>
      <c r="C15" s="10">
        <v>156547.37392667599</v>
      </c>
      <c r="D15" s="11">
        <v>0.16019056232276799</v>
      </c>
    </row>
    <row r="16" spans="2:4" x14ac:dyDescent="0.2">
      <c r="B16" s="9" t="s">
        <v>8</v>
      </c>
      <c r="C16" s="10">
        <v>30646.753486844005</v>
      </c>
      <c r="D16" s="11">
        <v>3.1359968240184152E-2</v>
      </c>
    </row>
    <row r="17" spans="2:4" x14ac:dyDescent="0.2">
      <c r="B17" s="9" t="s">
        <v>9</v>
      </c>
      <c r="C17" s="10">
        <v>23316.485086002987</v>
      </c>
      <c r="D17" s="11">
        <v>2.3859108994486854E-2</v>
      </c>
    </row>
    <row r="18" spans="2:4" x14ac:dyDescent="0.2">
      <c r="B18" s="9" t="s">
        <v>10</v>
      </c>
      <c r="C18" s="10">
        <v>37711.704078964009</v>
      </c>
      <c r="D18" s="11">
        <v>3.8589335170761747E-2</v>
      </c>
    </row>
    <row r="19" spans="2:4" x14ac:dyDescent="0.2">
      <c r="B19" s="9" t="s">
        <v>11</v>
      </c>
      <c r="C19" s="10">
        <v>7.0340675729999997</v>
      </c>
      <c r="D19" s="11">
        <v>7.1977651983034022E-6</v>
      </c>
    </row>
    <row r="20" spans="2:4" x14ac:dyDescent="0.2">
      <c r="B20" s="9" t="s">
        <v>12</v>
      </c>
      <c r="C20" s="10">
        <v>-1.0921582239999998</v>
      </c>
      <c r="D20" s="11">
        <v>-1.1175750551391598E-6</v>
      </c>
    </row>
    <row r="21" spans="2:4" x14ac:dyDescent="0.2">
      <c r="B21" s="9" t="s">
        <v>13</v>
      </c>
      <c r="C21" s="10">
        <v>-1075.9681539469984</v>
      </c>
      <c r="D21" s="11">
        <v>-1.1010082079236322E-3</v>
      </c>
    </row>
    <row r="22" spans="2:4" x14ac:dyDescent="0.2">
      <c r="B22" s="9" t="s">
        <v>14</v>
      </c>
      <c r="C22" s="10">
        <v>63.575484441</v>
      </c>
      <c r="D22" s="11">
        <v>6.5055020388373125E-5</v>
      </c>
    </row>
    <row r="23" spans="2:4" ht="15" x14ac:dyDescent="0.25">
      <c r="B23" s="7" t="s">
        <v>15</v>
      </c>
      <c r="C23" s="8">
        <v>78334.327265961998</v>
      </c>
      <c r="D23" s="5">
        <v>8.0157332692068317E-2</v>
      </c>
    </row>
    <row r="24" spans="2:4" x14ac:dyDescent="0.2">
      <c r="B24" s="9" t="s">
        <v>16</v>
      </c>
      <c r="C24" s="10">
        <v>0</v>
      </c>
      <c r="D24" s="11">
        <v>0</v>
      </c>
    </row>
    <row r="25" spans="2:4" x14ac:dyDescent="0.2">
      <c r="B25" s="9" t="s">
        <v>17</v>
      </c>
      <c r="C25" s="10">
        <v>0</v>
      </c>
      <c r="D25" s="11">
        <v>0</v>
      </c>
    </row>
    <row r="26" spans="2:4" x14ac:dyDescent="0.2">
      <c r="B26" s="9" t="s">
        <v>18</v>
      </c>
      <c r="C26" s="10">
        <v>19067.400032019999</v>
      </c>
      <c r="D26" s="11">
        <v>1.9511138747003724E-2</v>
      </c>
    </row>
    <row r="27" spans="2:4" x14ac:dyDescent="0.2">
      <c r="B27" s="9" t="s">
        <v>19</v>
      </c>
      <c r="C27" s="10">
        <v>29926.622289999999</v>
      </c>
      <c r="D27" s="11">
        <v>3.062307806773935E-2</v>
      </c>
    </row>
    <row r="28" spans="2:4" x14ac:dyDescent="0.2">
      <c r="B28" s="9" t="s">
        <v>20</v>
      </c>
      <c r="C28" s="10">
        <v>28857.53673</v>
      </c>
      <c r="D28" s="11">
        <v>2.9529112626276468E-2</v>
      </c>
    </row>
    <row r="29" spans="2:4" x14ac:dyDescent="0.2">
      <c r="B29" s="9" t="s">
        <v>21</v>
      </c>
      <c r="C29" s="10">
        <v>0.37277057499999999</v>
      </c>
      <c r="D29" s="11">
        <v>3.8144573446885598E-7</v>
      </c>
    </row>
    <row r="30" spans="2:4" x14ac:dyDescent="0.2">
      <c r="B30" s="9" t="s">
        <v>22</v>
      </c>
      <c r="C30" s="10">
        <v>0</v>
      </c>
      <c r="D30" s="11">
        <v>0</v>
      </c>
    </row>
    <row r="31" spans="2:4" x14ac:dyDescent="0.2">
      <c r="B31" s="9" t="s">
        <v>23</v>
      </c>
      <c r="C31" s="10">
        <v>-1925.3010814859881</v>
      </c>
      <c r="D31" s="11">
        <v>-1.9701069085216972E-3</v>
      </c>
    </row>
    <row r="32" spans="2:4" x14ac:dyDescent="0.2">
      <c r="B32" s="9" t="s">
        <v>24</v>
      </c>
      <c r="C32" s="10">
        <v>2407.6965248529996</v>
      </c>
      <c r="D32" s="11">
        <v>2.4637287138360225E-3</v>
      </c>
    </row>
    <row r="33" spans="2:4" ht="15" x14ac:dyDescent="0.25">
      <c r="B33" s="7" t="s">
        <v>25</v>
      </c>
      <c r="C33" s="8">
        <v>207472.2849012478</v>
      </c>
      <c r="D33" s="5">
        <v>0.21230060365169168</v>
      </c>
    </row>
    <row r="34" spans="2:4" ht="15" x14ac:dyDescent="0.25">
      <c r="B34" s="7" t="s">
        <v>26</v>
      </c>
      <c r="C34" s="8">
        <v>2375.2513342930001</v>
      </c>
      <c r="D34" s="5">
        <v>2.4305284550893633E-3</v>
      </c>
    </row>
    <row r="35" spans="2:4" ht="15" x14ac:dyDescent="0.25">
      <c r="B35" s="7" t="s">
        <v>27</v>
      </c>
      <c r="C35" s="8">
        <v>1295.9937799999998</v>
      </c>
      <c r="D35" s="5">
        <v>1.3261542955185475E-3</v>
      </c>
    </row>
    <row r="36" spans="2:4" ht="15" x14ac:dyDescent="0.25">
      <c r="B36" s="7" t="s">
        <v>28</v>
      </c>
      <c r="C36" s="8">
        <v>0</v>
      </c>
      <c r="D36" s="5">
        <v>0</v>
      </c>
    </row>
    <row r="37" spans="2:4" ht="15" x14ac:dyDescent="0.25">
      <c r="B37" s="7" t="s">
        <v>29</v>
      </c>
      <c r="C37" s="8">
        <v>3880.1434102599992</v>
      </c>
      <c r="D37" s="5">
        <v>3.9704425516180215E-3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977257.15957753279</v>
      </c>
      <c r="D42" s="16">
        <v>1</v>
      </c>
    </row>
    <row r="43" spans="2:4" ht="15" x14ac:dyDescent="0.25">
      <c r="B43" s="17" t="s">
        <v>35</v>
      </c>
      <c r="C43" s="8">
        <v>96787.466145114013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1915</v>
      </c>
      <c r="C7" s="21"/>
      <c r="D7" s="21"/>
      <c r="E7" s="21"/>
      <c r="F7" s="21"/>
      <c r="G7" s="21"/>
      <c r="H7" s="21"/>
      <c r="I7" s="21"/>
      <c r="J7" s="21"/>
      <c r="K7" s="21"/>
      <c r="L7" s="21"/>
    </row>
    <row r="8" spans="2:12" ht="30" x14ac:dyDescent="0.2">
      <c r="B8" s="46" t="s">
        <v>1899</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1914</v>
      </c>
      <c r="C11" s="42"/>
      <c r="D11" s="42"/>
      <c r="E11" s="42"/>
      <c r="F11" s="42"/>
      <c r="G11" s="15"/>
      <c r="H11" s="15"/>
      <c r="I11" s="15">
        <v>-1.0921582239999998</v>
      </c>
      <c r="J11" s="43"/>
      <c r="K11" s="43">
        <v>1</v>
      </c>
      <c r="L11" s="43">
        <v>-1.1175750551391598E-6</v>
      </c>
    </row>
    <row r="12" spans="2:12" ht="15" x14ac:dyDescent="0.25">
      <c r="B12" s="6" t="s">
        <v>69</v>
      </c>
      <c r="C12" s="34"/>
      <c r="D12" s="34"/>
      <c r="E12" s="34"/>
      <c r="F12" s="34"/>
      <c r="G12" s="36"/>
      <c r="H12" s="36"/>
      <c r="I12" s="36">
        <v>-1.0921582239999998</v>
      </c>
      <c r="J12" s="35"/>
      <c r="K12" s="35">
        <v>1</v>
      </c>
      <c r="L12" s="35">
        <v>-1.1175750551391598E-6</v>
      </c>
    </row>
    <row r="13" spans="2:12" ht="15" x14ac:dyDescent="0.25">
      <c r="B13" s="7" t="s">
        <v>1900</v>
      </c>
      <c r="C13" s="33"/>
      <c r="D13" s="33"/>
      <c r="E13" s="33"/>
      <c r="F13" s="33"/>
      <c r="G13" s="8"/>
      <c r="H13" s="8"/>
      <c r="I13" s="8">
        <v>-1.0921582239999998</v>
      </c>
      <c r="J13" s="37"/>
      <c r="K13" s="37">
        <v>1</v>
      </c>
      <c r="L13" s="37">
        <v>-1.1175750551391598E-6</v>
      </c>
    </row>
    <row r="14" spans="2:12" ht="15" x14ac:dyDescent="0.25">
      <c r="B14" s="9" t="s">
        <v>1901</v>
      </c>
      <c r="C14" s="3" t="s">
        <v>1902</v>
      </c>
      <c r="D14" s="3" t="s">
        <v>134</v>
      </c>
      <c r="E14" s="3" t="s">
        <v>1903</v>
      </c>
      <c r="F14" s="3" t="s">
        <v>77</v>
      </c>
      <c r="G14" s="8">
        <v>1.097559</v>
      </c>
      <c r="H14" s="8">
        <v>199100</v>
      </c>
      <c r="I14" s="8">
        <v>2.1852396119999997</v>
      </c>
      <c r="J14" s="37">
        <v>0</v>
      </c>
      <c r="K14" s="37">
        <v>-2.000845265804637</v>
      </c>
      <c r="L14" s="37">
        <v>2.2360947582565437E-6</v>
      </c>
    </row>
    <row r="15" spans="2:12" ht="15" x14ac:dyDescent="0.25">
      <c r="B15" s="9" t="s">
        <v>1904</v>
      </c>
      <c r="C15" s="3" t="s">
        <v>1905</v>
      </c>
      <c r="D15" s="3" t="s">
        <v>134</v>
      </c>
      <c r="E15" s="3" t="s">
        <v>1903</v>
      </c>
      <c r="F15" s="3" t="s">
        <v>77</v>
      </c>
      <c r="G15" s="8">
        <v>4.4319389999999999</v>
      </c>
      <c r="H15" s="8">
        <v>57000</v>
      </c>
      <c r="I15" s="8">
        <v>2.5262050739999999</v>
      </c>
      <c r="J15" s="37">
        <v>0</v>
      </c>
      <c r="K15" s="37">
        <v>-2.3130394648751924</v>
      </c>
      <c r="L15" s="37">
        <v>2.5849952074969457E-6</v>
      </c>
    </row>
    <row r="16" spans="2:12" ht="15" x14ac:dyDescent="0.25">
      <c r="B16" s="9" t="s">
        <v>1906</v>
      </c>
      <c r="C16" s="3" t="s">
        <v>1907</v>
      </c>
      <c r="D16" s="3" t="s">
        <v>134</v>
      </c>
      <c r="E16" s="3" t="s">
        <v>1903</v>
      </c>
      <c r="F16" s="3" t="s">
        <v>77</v>
      </c>
      <c r="G16" s="8">
        <v>-4.4319389999999999</v>
      </c>
      <c r="H16" s="8">
        <v>73000</v>
      </c>
      <c r="I16" s="8">
        <v>-3.2353152700000001</v>
      </c>
      <c r="J16" s="37">
        <v>0</v>
      </c>
      <c r="K16" s="37">
        <v>2.9623137004368707</v>
      </c>
      <c r="L16" s="37">
        <v>-3.3106078971052238E-6</v>
      </c>
    </row>
    <row r="17" spans="2:12" ht="15" x14ac:dyDescent="0.25">
      <c r="B17" s="9" t="s">
        <v>1908</v>
      </c>
      <c r="C17" s="3" t="s">
        <v>1909</v>
      </c>
      <c r="D17" s="3" t="s">
        <v>134</v>
      </c>
      <c r="E17" s="3" t="s">
        <v>1903</v>
      </c>
      <c r="F17" s="3" t="s">
        <v>77</v>
      </c>
      <c r="G17" s="8">
        <v>-1.097559</v>
      </c>
      <c r="H17" s="8">
        <v>234000</v>
      </c>
      <c r="I17" s="8">
        <v>-2.5682876399999999</v>
      </c>
      <c r="J17" s="37">
        <v>0</v>
      </c>
      <c r="K17" s="37">
        <v>2.3515710302429587</v>
      </c>
      <c r="L17" s="37">
        <v>-2.6280571237874254E-6</v>
      </c>
    </row>
    <row r="18" spans="2:12" x14ac:dyDescent="0.2">
      <c r="B18" s="40"/>
      <c r="C18" s="41"/>
      <c r="D18" s="41"/>
      <c r="E18" s="41"/>
      <c r="F18" s="41"/>
      <c r="G18" s="12"/>
      <c r="H18" s="12"/>
      <c r="I18" s="12"/>
      <c r="J18" s="12"/>
      <c r="K18" s="12"/>
      <c r="L18" s="12"/>
    </row>
    <row r="19" spans="2:12" ht="15" x14ac:dyDescent="0.25">
      <c r="B19" s="7" t="s">
        <v>1910</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1911</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1717</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108</v>
      </c>
      <c r="C28" s="33"/>
      <c r="D28" s="33"/>
      <c r="E28" s="33"/>
      <c r="F28" s="33"/>
      <c r="G28" s="8"/>
      <c r="H28" s="8"/>
      <c r="I28" s="8">
        <v>0</v>
      </c>
      <c r="J28" s="37"/>
      <c r="K28" s="37">
        <v>0</v>
      </c>
      <c r="L28" s="37">
        <v>0</v>
      </c>
    </row>
    <row r="29" spans="2:12" ht="15" x14ac:dyDescent="0.25">
      <c r="B29" s="7" t="s">
        <v>1900</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1912</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1911</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1913</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1717</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232</v>
      </c>
      <c r="C6" s="21"/>
      <c r="D6" s="21"/>
      <c r="E6" s="21"/>
      <c r="F6" s="21"/>
      <c r="G6" s="21"/>
      <c r="H6" s="21"/>
      <c r="I6" s="21"/>
      <c r="J6" s="21"/>
      <c r="K6" s="21"/>
    </row>
    <row r="7" spans="2:11" ht="15" x14ac:dyDescent="0.2">
      <c r="B7" s="46" t="s">
        <v>1939</v>
      </c>
      <c r="C7" s="21"/>
      <c r="D7" s="21"/>
      <c r="E7" s="21"/>
      <c r="F7" s="21"/>
      <c r="G7" s="21"/>
      <c r="H7" s="21"/>
      <c r="I7" s="21"/>
      <c r="J7" s="21"/>
      <c r="K7" s="21"/>
    </row>
    <row r="8" spans="2:11" ht="30" x14ac:dyDescent="0.2">
      <c r="B8" s="46" t="s">
        <v>1899</v>
      </c>
      <c r="C8" s="23" t="s">
        <v>64</v>
      </c>
      <c r="D8" s="23" t="s">
        <v>125</v>
      </c>
      <c r="E8" s="23" t="s">
        <v>246</v>
      </c>
      <c r="F8" s="23" t="s">
        <v>67</v>
      </c>
      <c r="G8" s="23" t="s">
        <v>127</v>
      </c>
      <c r="H8" s="23" t="s">
        <v>128</v>
      </c>
      <c r="I8" s="23" t="s">
        <v>68</v>
      </c>
      <c r="J8" s="23" t="s">
        <v>115</v>
      </c>
      <c r="K8" s="23" t="s">
        <v>116</v>
      </c>
    </row>
    <row r="9" spans="2:11" ht="15" x14ac:dyDescent="0.2">
      <c r="B9" s="46"/>
      <c r="C9" s="49"/>
      <c r="D9" s="49"/>
      <c r="E9" s="49"/>
      <c r="F9" s="49"/>
      <c r="G9" s="49" t="s">
        <v>238</v>
      </c>
      <c r="H9" s="49"/>
      <c r="I9" s="49" t="s">
        <v>44</v>
      </c>
      <c r="J9" s="49" t="s">
        <v>45</v>
      </c>
      <c r="K9" s="49" t="s">
        <v>45</v>
      </c>
    </row>
    <row r="10" spans="2:11" x14ac:dyDescent="0.2">
      <c r="B10" s="48"/>
      <c r="C10" s="49" t="s">
        <v>46</v>
      </c>
      <c r="D10" s="49" t="s">
        <v>47</v>
      </c>
      <c r="E10" s="49" t="s">
        <v>117</v>
      </c>
      <c r="F10" s="49" t="s">
        <v>117</v>
      </c>
      <c r="G10" s="49" t="s">
        <v>118</v>
      </c>
      <c r="H10" s="49" t="s">
        <v>119</v>
      </c>
      <c r="I10" s="49" t="s">
        <v>120</v>
      </c>
      <c r="J10" s="49" t="s">
        <v>121</v>
      </c>
      <c r="K10" s="49" t="s">
        <v>122</v>
      </c>
    </row>
    <row r="11" spans="2:11" ht="15" x14ac:dyDescent="0.25">
      <c r="B11" s="14" t="s">
        <v>1938</v>
      </c>
      <c r="C11" s="42"/>
      <c r="D11" s="42"/>
      <c r="E11" s="42"/>
      <c r="F11" s="42"/>
      <c r="G11" s="15"/>
      <c r="H11" s="15"/>
      <c r="I11" s="15">
        <v>-1075.9681539469984</v>
      </c>
      <c r="J11" s="43">
        <v>1</v>
      </c>
      <c r="K11" s="43">
        <v>-1.1010082079236322E-3</v>
      </c>
    </row>
    <row r="12" spans="2:11" ht="15" x14ac:dyDescent="0.25">
      <c r="B12" s="6" t="s">
        <v>1916</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1917</v>
      </c>
      <c r="C15" s="33"/>
      <c r="D15" s="33"/>
      <c r="E15" s="33"/>
      <c r="F15" s="33"/>
      <c r="G15" s="8"/>
      <c r="H15" s="8"/>
      <c r="I15" s="8">
        <v>-1075.9681539469984</v>
      </c>
      <c r="J15" s="37">
        <v>1</v>
      </c>
      <c r="K15" s="37">
        <v>-1.1010082079236322E-3</v>
      </c>
    </row>
    <row r="16" spans="2:11" ht="15" x14ac:dyDescent="0.25">
      <c r="B16" s="40" t="s">
        <v>1918</v>
      </c>
      <c r="C16" s="3" t="s">
        <v>1919</v>
      </c>
      <c r="D16" s="3" t="s">
        <v>218</v>
      </c>
      <c r="E16" s="3" t="s">
        <v>1903</v>
      </c>
      <c r="F16" s="3" t="s">
        <v>51</v>
      </c>
      <c r="G16" s="8">
        <v>0.79834700000000003</v>
      </c>
      <c r="H16" s="8">
        <v>-24099.986196092534</v>
      </c>
      <c r="I16" s="8">
        <v>-12.986621380000031</v>
      </c>
      <c r="J16" s="37">
        <v>1.2069707948474973E-2</v>
      </c>
      <c r="K16" s="37">
        <v>-1.328884751851205E-5</v>
      </c>
    </row>
    <row r="17" spans="2:11" ht="15" x14ac:dyDescent="0.25">
      <c r="B17" s="40" t="s">
        <v>1920</v>
      </c>
      <c r="C17" s="3" t="s">
        <v>1921</v>
      </c>
      <c r="D17" s="3" t="s">
        <v>218</v>
      </c>
      <c r="E17" s="3" t="s">
        <v>1903</v>
      </c>
      <c r="F17" s="3" t="s">
        <v>52</v>
      </c>
      <c r="G17" s="8">
        <v>6.4038370000000011</v>
      </c>
      <c r="H17" s="8">
        <v>-12902.887469044566</v>
      </c>
      <c r="I17" s="8">
        <v>-725.88687617099833</v>
      </c>
      <c r="J17" s="37">
        <v>0.67463602292336533</v>
      </c>
      <c r="K17" s="37">
        <v>-7.4277979859958094E-4</v>
      </c>
    </row>
    <row r="18" spans="2:11" ht="15" x14ac:dyDescent="0.25">
      <c r="B18" s="40" t="s">
        <v>1922</v>
      </c>
      <c r="C18" s="3" t="s">
        <v>1923</v>
      </c>
      <c r="D18" s="3" t="s">
        <v>218</v>
      </c>
      <c r="E18" s="3" t="s">
        <v>1903</v>
      </c>
      <c r="F18" s="3" t="s">
        <v>52</v>
      </c>
      <c r="G18" s="8">
        <v>4.2515279999999995</v>
      </c>
      <c r="H18" s="8">
        <v>-118968.35403740205</v>
      </c>
      <c r="I18" s="8">
        <v>-88.8685835550001</v>
      </c>
      <c r="J18" s="37">
        <v>8.2594064916328105E-2</v>
      </c>
      <c r="K18" s="37">
        <v>-9.0936743398654549E-5</v>
      </c>
    </row>
    <row r="19" spans="2:11" ht="15" x14ac:dyDescent="0.25">
      <c r="B19" s="40" t="s">
        <v>1924</v>
      </c>
      <c r="C19" s="3" t="s">
        <v>1925</v>
      </c>
      <c r="D19" s="3" t="s">
        <v>218</v>
      </c>
      <c r="E19" s="3" t="s">
        <v>1903</v>
      </c>
      <c r="F19" s="3" t="s">
        <v>52</v>
      </c>
      <c r="G19" s="8">
        <v>4.8811019999999994</v>
      </c>
      <c r="H19" s="8">
        <v>-57152.817502194208</v>
      </c>
      <c r="I19" s="8">
        <v>-196.0592247200002</v>
      </c>
      <c r="J19" s="37">
        <v>0.18221656840008851</v>
      </c>
      <c r="K19" s="37">
        <v>-2.006219374281754E-4</v>
      </c>
    </row>
    <row r="20" spans="2:11" ht="15" x14ac:dyDescent="0.25">
      <c r="B20" s="40" t="s">
        <v>1926</v>
      </c>
      <c r="C20" s="3" t="s">
        <v>1927</v>
      </c>
      <c r="D20" s="3" t="s">
        <v>218</v>
      </c>
      <c r="E20" s="3" t="s">
        <v>1903</v>
      </c>
      <c r="F20" s="3" t="s">
        <v>52</v>
      </c>
      <c r="G20" s="8">
        <v>3.1763179999999998</v>
      </c>
      <c r="H20" s="8">
        <v>-6992.712046554524</v>
      </c>
      <c r="I20" s="8">
        <v>-39.024862538999969</v>
      </c>
      <c r="J20" s="37">
        <v>3.6269533067353504E-2</v>
      </c>
      <c r="K20" s="37">
        <v>-3.9933053604713806E-5</v>
      </c>
    </row>
    <row r="21" spans="2:11" ht="15" x14ac:dyDescent="0.25">
      <c r="B21" s="40" t="s">
        <v>1928</v>
      </c>
      <c r="C21" s="3" t="s">
        <v>1929</v>
      </c>
      <c r="D21" s="3" t="s">
        <v>218</v>
      </c>
      <c r="E21" s="3" t="s">
        <v>1903</v>
      </c>
      <c r="F21" s="3" t="s">
        <v>54</v>
      </c>
      <c r="G21" s="8">
        <v>1.8640730000000001</v>
      </c>
      <c r="H21" s="8">
        <v>-1118.999885895342</v>
      </c>
      <c r="I21" s="8">
        <v>-11.363135080999882</v>
      </c>
      <c r="J21" s="37">
        <v>1.0560847028154352E-2</v>
      </c>
      <c r="K21" s="37">
        <v>-1.162757926062384E-5</v>
      </c>
    </row>
    <row r="22" spans="2:11" ht="15" x14ac:dyDescent="0.25">
      <c r="B22" s="40" t="s">
        <v>1930</v>
      </c>
      <c r="C22" s="3" t="s">
        <v>1931</v>
      </c>
      <c r="D22" s="3" t="s">
        <v>218</v>
      </c>
      <c r="E22" s="3" t="s">
        <v>1903</v>
      </c>
      <c r="F22" s="3" t="s">
        <v>55</v>
      </c>
      <c r="G22" s="8">
        <v>1.4260250000000001</v>
      </c>
      <c r="H22" s="8">
        <v>5285.0006671599531</v>
      </c>
      <c r="I22" s="8">
        <v>24.863055608999957</v>
      </c>
      <c r="J22" s="37">
        <v>-2.3107612913815568E-2</v>
      </c>
      <c r="K22" s="37">
        <v>2.544167148363306E-5</v>
      </c>
    </row>
    <row r="23" spans="2:11" ht="15" x14ac:dyDescent="0.25">
      <c r="B23" s="40" t="s">
        <v>1932</v>
      </c>
      <c r="C23" s="3" t="s">
        <v>1933</v>
      </c>
      <c r="D23" s="3" t="s">
        <v>218</v>
      </c>
      <c r="E23" s="3" t="s">
        <v>1903</v>
      </c>
      <c r="F23" s="3" t="s">
        <v>50</v>
      </c>
      <c r="G23" s="8">
        <v>2.4002520000000001</v>
      </c>
      <c r="H23" s="8">
        <v>-229.99997215186596</v>
      </c>
      <c r="I23" s="8">
        <v>-23.897482079000156</v>
      </c>
      <c r="J23" s="37">
        <v>2.2210213184597035E-2</v>
      </c>
      <c r="K23" s="37">
        <v>-2.4453627015975007E-5</v>
      </c>
    </row>
    <row r="24" spans="2:11" ht="15" x14ac:dyDescent="0.25">
      <c r="B24" s="40" t="s">
        <v>1934</v>
      </c>
      <c r="C24" s="3" t="s">
        <v>1935</v>
      </c>
      <c r="D24" s="3" t="s">
        <v>218</v>
      </c>
      <c r="E24" s="3" t="s">
        <v>1903</v>
      </c>
      <c r="F24" s="3" t="s">
        <v>50</v>
      </c>
      <c r="G24" s="8">
        <v>8.262224999999999</v>
      </c>
      <c r="H24" s="8">
        <v>-3405.7370741543359</v>
      </c>
      <c r="I24" s="8">
        <v>-12.180795600999881</v>
      </c>
      <c r="J24" s="37">
        <v>1.1320777066046788E-2</v>
      </c>
      <c r="K24" s="37">
        <v>-1.246426846979113E-5</v>
      </c>
    </row>
    <row r="25" spans="2:11" ht="15" x14ac:dyDescent="0.25">
      <c r="B25" s="40" t="s">
        <v>1936</v>
      </c>
      <c r="C25" s="3" t="s">
        <v>1937</v>
      </c>
      <c r="D25" s="3" t="s">
        <v>218</v>
      </c>
      <c r="E25" s="3" t="s">
        <v>1903</v>
      </c>
      <c r="F25" s="3" t="s">
        <v>52</v>
      </c>
      <c r="G25" s="8">
        <v>1.0960669999999999</v>
      </c>
      <c r="H25" s="8">
        <v>49000.010109618568</v>
      </c>
      <c r="I25" s="8">
        <v>9.4363715699999489</v>
      </c>
      <c r="J25" s="37">
        <v>-8.7701216205928519E-3</v>
      </c>
      <c r="K25" s="37">
        <v>9.6559758887612363E-6</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232</v>
      </c>
      <c r="C6" s="21"/>
      <c r="D6" s="21"/>
      <c r="E6" s="21"/>
      <c r="F6" s="21"/>
      <c r="G6" s="21"/>
      <c r="H6" s="21"/>
      <c r="I6" s="21"/>
      <c r="J6" s="21"/>
      <c r="K6" s="21"/>
      <c r="L6" s="21"/>
      <c r="M6" s="21"/>
      <c r="N6" s="21"/>
      <c r="O6" s="21"/>
      <c r="P6" s="21"/>
      <c r="Q6" s="21"/>
    </row>
    <row r="7" spans="2:17" ht="15" x14ac:dyDescent="0.2">
      <c r="B7" s="46" t="s">
        <v>1952</v>
      </c>
      <c r="C7" s="21"/>
      <c r="D7" s="21"/>
      <c r="E7" s="21"/>
      <c r="F7" s="21"/>
      <c r="G7" s="21"/>
      <c r="H7" s="21"/>
      <c r="I7" s="21"/>
      <c r="J7" s="21"/>
      <c r="K7" s="21"/>
      <c r="L7" s="21"/>
      <c r="M7" s="21"/>
      <c r="N7" s="21"/>
      <c r="O7" s="21"/>
      <c r="P7" s="21"/>
      <c r="Q7" s="21"/>
    </row>
    <row r="8" spans="2:17" ht="30" x14ac:dyDescent="0.2">
      <c r="B8" s="46" t="s">
        <v>1899</v>
      </c>
      <c r="C8" s="23" t="s">
        <v>64</v>
      </c>
      <c r="D8" s="23" t="s">
        <v>1655</v>
      </c>
      <c r="E8" s="23" t="s">
        <v>112</v>
      </c>
      <c r="F8" s="23" t="s">
        <v>66</v>
      </c>
      <c r="G8" s="23" t="s">
        <v>126</v>
      </c>
      <c r="H8" s="23" t="s">
        <v>234</v>
      </c>
      <c r="I8" s="23" t="s">
        <v>67</v>
      </c>
      <c r="J8" s="23" t="s">
        <v>113</v>
      </c>
      <c r="K8" s="23" t="s">
        <v>114</v>
      </c>
      <c r="L8" s="23" t="s">
        <v>127</v>
      </c>
      <c r="M8" s="23" t="s">
        <v>128</v>
      </c>
      <c r="N8" s="23" t="s">
        <v>68</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1951</v>
      </c>
      <c r="C11" s="42"/>
      <c r="D11" s="42"/>
      <c r="E11" s="42"/>
      <c r="F11" s="42"/>
      <c r="G11" s="42"/>
      <c r="H11" s="15">
        <v>0.41000000000326081</v>
      </c>
      <c r="I11" s="42"/>
      <c r="J11" s="43"/>
      <c r="K11" s="43">
        <v>-3.7000000001330101E-3</v>
      </c>
      <c r="L11" s="15"/>
      <c r="M11" s="15"/>
      <c r="N11" s="15">
        <v>63.575484441</v>
      </c>
      <c r="O11" s="43"/>
      <c r="P11" s="43">
        <v>1</v>
      </c>
      <c r="Q11" s="43">
        <v>6.5055020388373125E-5</v>
      </c>
    </row>
    <row r="12" spans="2:17" ht="15" x14ac:dyDescent="0.25">
      <c r="B12" s="6" t="s">
        <v>69</v>
      </c>
      <c r="C12" s="34"/>
      <c r="D12" s="34"/>
      <c r="E12" s="34"/>
      <c r="F12" s="34"/>
      <c r="G12" s="34"/>
      <c r="H12" s="36">
        <v>0.41000000000326081</v>
      </c>
      <c r="I12" s="34"/>
      <c r="J12" s="35"/>
      <c r="K12" s="35">
        <v>-3.7000000001330101E-3</v>
      </c>
      <c r="L12" s="36"/>
      <c r="M12" s="36"/>
      <c r="N12" s="36">
        <v>63.575484441</v>
      </c>
      <c r="O12" s="35"/>
      <c r="P12" s="35">
        <v>1</v>
      </c>
      <c r="Q12" s="35">
        <v>6.5055020388373125E-5</v>
      </c>
    </row>
    <row r="13" spans="2:17" ht="15" x14ac:dyDescent="0.25">
      <c r="B13" s="7" t="s">
        <v>1940</v>
      </c>
      <c r="C13" s="33"/>
      <c r="D13" s="33"/>
      <c r="E13" s="33"/>
      <c r="F13" s="33"/>
      <c r="G13" s="33"/>
      <c r="H13" s="8">
        <v>0</v>
      </c>
      <c r="I13" s="33"/>
      <c r="J13" s="37"/>
      <c r="K13" s="37">
        <v>0</v>
      </c>
      <c r="L13" s="8"/>
      <c r="M13" s="8"/>
      <c r="N13" s="8">
        <v>0</v>
      </c>
      <c r="O13" s="37"/>
      <c r="P13" s="37">
        <v>0</v>
      </c>
      <c r="Q13" s="37">
        <v>0</v>
      </c>
    </row>
    <row r="14" spans="2:17" ht="15" x14ac:dyDescent="0.25">
      <c r="B14" s="38" t="s">
        <v>1941</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1942</v>
      </c>
      <c r="C17" s="33"/>
      <c r="D17" s="33"/>
      <c r="E17" s="33"/>
      <c r="F17" s="33"/>
      <c r="G17" s="33"/>
      <c r="H17" s="8">
        <v>0</v>
      </c>
      <c r="I17" s="33"/>
      <c r="J17" s="37"/>
      <c r="K17" s="37">
        <v>0</v>
      </c>
      <c r="L17" s="8"/>
      <c r="M17" s="8"/>
      <c r="N17" s="8">
        <v>0</v>
      </c>
      <c r="O17" s="37"/>
      <c r="P17" s="37">
        <v>0</v>
      </c>
      <c r="Q17" s="37">
        <v>0</v>
      </c>
    </row>
    <row r="18" spans="2:17" ht="15" x14ac:dyDescent="0.25">
      <c r="B18" s="38" t="s">
        <v>1943</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1944</v>
      </c>
      <c r="C21" s="33"/>
      <c r="D21" s="33"/>
      <c r="E21" s="33"/>
      <c r="F21" s="33"/>
      <c r="G21" s="33"/>
      <c r="H21" s="8">
        <v>0.41000000000326081</v>
      </c>
      <c r="I21" s="33"/>
      <c r="J21" s="37"/>
      <c r="K21" s="37">
        <v>-3.7000000001330101E-3</v>
      </c>
      <c r="L21" s="8"/>
      <c r="M21" s="8"/>
      <c r="N21" s="8">
        <v>63.575484441</v>
      </c>
      <c r="O21" s="37"/>
      <c r="P21" s="37">
        <v>1</v>
      </c>
      <c r="Q21" s="37">
        <v>6.5055020388373125E-5</v>
      </c>
    </row>
    <row r="22" spans="2:17" ht="15" x14ac:dyDescent="0.25">
      <c r="B22" s="38" t="s">
        <v>1945</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1946</v>
      </c>
      <c r="C24" s="33"/>
      <c r="D24" s="33"/>
      <c r="E24" s="33"/>
      <c r="F24" s="33"/>
      <c r="G24" s="33"/>
      <c r="H24" s="4"/>
      <c r="I24" s="33"/>
      <c r="J24" s="4"/>
      <c r="K24" s="4"/>
      <c r="L24" s="4"/>
      <c r="M24" s="4"/>
      <c r="N24" s="4"/>
      <c r="O24" s="4"/>
      <c r="P24" s="4"/>
      <c r="Q24" s="4"/>
    </row>
    <row r="25" spans="2:17" ht="15" x14ac:dyDescent="0.25">
      <c r="B25" s="39" t="s">
        <v>1947</v>
      </c>
      <c r="C25" s="3" t="s">
        <v>1948</v>
      </c>
      <c r="D25" s="3" t="s">
        <v>1701</v>
      </c>
      <c r="E25" s="3" t="s">
        <v>506</v>
      </c>
      <c r="F25" s="3" t="s">
        <v>263</v>
      </c>
      <c r="G25" s="3"/>
      <c r="H25" s="8">
        <v>0.41000000000326081</v>
      </c>
      <c r="I25" s="3" t="s">
        <v>77</v>
      </c>
      <c r="J25" s="37">
        <v>4.0999999999999995E-2</v>
      </c>
      <c r="K25" s="37">
        <v>-3.7000000001330101E-3</v>
      </c>
      <c r="L25" s="8">
        <v>53523.728218999997</v>
      </c>
      <c r="M25" s="8">
        <v>118.78</v>
      </c>
      <c r="N25" s="8">
        <v>63.575484441</v>
      </c>
      <c r="O25" s="37">
        <v>1.3497740828997101E-3</v>
      </c>
      <c r="P25" s="37">
        <v>1</v>
      </c>
      <c r="Q25" s="37">
        <v>6.5055020388373125E-5</v>
      </c>
    </row>
    <row r="26" spans="2:17" ht="15" x14ac:dyDescent="0.25">
      <c r="B26" s="38" t="s">
        <v>1949</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1950</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108</v>
      </c>
      <c r="C31" s="33"/>
      <c r="D31" s="33"/>
      <c r="E31" s="33"/>
      <c r="F31" s="33"/>
      <c r="G31" s="33"/>
      <c r="H31" s="8">
        <v>0</v>
      </c>
      <c r="I31" s="33"/>
      <c r="J31" s="37"/>
      <c r="K31" s="37">
        <v>0</v>
      </c>
      <c r="L31" s="8"/>
      <c r="M31" s="8"/>
      <c r="N31" s="8">
        <v>0</v>
      </c>
      <c r="O31" s="37"/>
      <c r="P31" s="37">
        <v>0</v>
      </c>
      <c r="Q31" s="37">
        <v>0</v>
      </c>
    </row>
    <row r="32" spans="2:17" ht="15" x14ac:dyDescent="0.25">
      <c r="B32" s="7" t="s">
        <v>1940</v>
      </c>
      <c r="C32" s="33"/>
      <c r="D32" s="33"/>
      <c r="E32" s="33"/>
      <c r="F32" s="33"/>
      <c r="G32" s="33"/>
      <c r="H32" s="8">
        <v>0</v>
      </c>
      <c r="I32" s="33"/>
      <c r="J32" s="37"/>
      <c r="K32" s="37">
        <v>0</v>
      </c>
      <c r="L32" s="8"/>
      <c r="M32" s="8"/>
      <c r="N32" s="8">
        <v>0</v>
      </c>
      <c r="O32" s="37"/>
      <c r="P32" s="37">
        <v>0</v>
      </c>
      <c r="Q32" s="37">
        <v>0</v>
      </c>
    </row>
    <row r="33" spans="2:17" ht="15" x14ac:dyDescent="0.25">
      <c r="B33" s="38" t="s">
        <v>1941</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1942</v>
      </c>
      <c r="C36" s="33"/>
      <c r="D36" s="33"/>
      <c r="E36" s="33"/>
      <c r="F36" s="33"/>
      <c r="G36" s="33"/>
      <c r="H36" s="8">
        <v>0</v>
      </c>
      <c r="I36" s="33"/>
      <c r="J36" s="37"/>
      <c r="K36" s="37">
        <v>0</v>
      </c>
      <c r="L36" s="8"/>
      <c r="M36" s="8"/>
      <c r="N36" s="8">
        <v>0</v>
      </c>
      <c r="O36" s="37"/>
      <c r="P36" s="37">
        <v>0</v>
      </c>
      <c r="Q36" s="37">
        <v>0</v>
      </c>
    </row>
    <row r="37" spans="2:17" ht="15" x14ac:dyDescent="0.25">
      <c r="B37" s="38" t="s">
        <v>1943</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1944</v>
      </c>
      <c r="C40" s="33"/>
      <c r="D40" s="33"/>
      <c r="E40" s="33"/>
      <c r="F40" s="33"/>
      <c r="G40" s="33"/>
      <c r="H40" s="8">
        <v>0</v>
      </c>
      <c r="I40" s="33"/>
      <c r="J40" s="37"/>
      <c r="K40" s="37">
        <v>0</v>
      </c>
      <c r="L40" s="8"/>
      <c r="M40" s="8"/>
      <c r="N40" s="8">
        <v>0</v>
      </c>
      <c r="O40" s="37"/>
      <c r="P40" s="37">
        <v>0</v>
      </c>
      <c r="Q40" s="37">
        <v>0</v>
      </c>
    </row>
    <row r="41" spans="2:17" ht="15" x14ac:dyDescent="0.25">
      <c r="B41" s="38" t="s">
        <v>1945</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1946</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1949</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1950</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91</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1958</v>
      </c>
      <c r="C6" s="21"/>
      <c r="D6" s="21"/>
      <c r="E6" s="21"/>
      <c r="F6" s="21"/>
      <c r="G6" s="21"/>
      <c r="H6" s="21"/>
      <c r="I6" s="21"/>
      <c r="J6" s="21"/>
      <c r="K6" s="21"/>
      <c r="L6" s="21"/>
      <c r="M6" s="21"/>
      <c r="N6" s="21"/>
      <c r="O6" s="21"/>
      <c r="P6" s="21"/>
    </row>
    <row r="7" spans="2:16" ht="15" x14ac:dyDescent="0.2">
      <c r="B7" s="46" t="s">
        <v>233</v>
      </c>
      <c r="C7" s="21"/>
      <c r="D7" s="21"/>
      <c r="E7" s="21"/>
      <c r="F7" s="21"/>
      <c r="G7" s="21"/>
      <c r="H7" s="21"/>
      <c r="I7" s="21"/>
      <c r="J7" s="21"/>
      <c r="K7" s="21"/>
      <c r="L7" s="21"/>
      <c r="M7" s="21"/>
      <c r="N7" s="21"/>
      <c r="O7" s="21"/>
      <c r="P7" s="21"/>
    </row>
    <row r="8" spans="2:16" ht="30" x14ac:dyDescent="0.2">
      <c r="B8" s="46" t="s">
        <v>1899</v>
      </c>
      <c r="C8" s="23" t="s">
        <v>64</v>
      </c>
      <c r="D8" s="23" t="s">
        <v>112</v>
      </c>
      <c r="E8" s="23" t="s">
        <v>66</v>
      </c>
      <c r="F8" s="23" t="s">
        <v>126</v>
      </c>
      <c r="G8" s="23" t="s">
        <v>234</v>
      </c>
      <c r="H8" s="23" t="s">
        <v>67</v>
      </c>
      <c r="I8" s="23" t="s">
        <v>113</v>
      </c>
      <c r="J8" s="23" t="s">
        <v>114</v>
      </c>
      <c r="K8" s="23" t="s">
        <v>127</v>
      </c>
      <c r="L8" s="23" t="s">
        <v>128</v>
      </c>
      <c r="M8" s="23" t="s">
        <v>0</v>
      </c>
      <c r="N8" s="23" t="s">
        <v>129</v>
      </c>
      <c r="O8" s="23" t="s">
        <v>115</v>
      </c>
      <c r="P8" s="23" t="s">
        <v>116</v>
      </c>
    </row>
    <row r="9" spans="2:16" ht="15" x14ac:dyDescent="0.2">
      <c r="B9" s="46"/>
      <c r="C9" s="49"/>
      <c r="D9" s="49"/>
      <c r="E9" s="49"/>
      <c r="F9" s="49" t="s">
        <v>236</v>
      </c>
      <c r="G9" s="49" t="s">
        <v>237</v>
      </c>
      <c r="H9" s="49"/>
      <c r="I9" s="49" t="s">
        <v>45</v>
      </c>
      <c r="J9" s="49" t="s">
        <v>45</v>
      </c>
      <c r="K9" s="49" t="s">
        <v>238</v>
      </c>
      <c r="L9" s="49"/>
      <c r="M9" s="49" t="s">
        <v>44</v>
      </c>
      <c r="N9" s="49" t="s">
        <v>45</v>
      </c>
      <c r="O9" s="49" t="s">
        <v>45</v>
      </c>
      <c r="P9" s="49" t="s">
        <v>45</v>
      </c>
    </row>
    <row r="10" spans="2:16"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row>
    <row r="11" spans="2:16" ht="15" x14ac:dyDescent="0.25">
      <c r="B11" s="14" t="s">
        <v>231</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1953</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1954</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1955</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1956</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218</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108</v>
      </c>
      <c r="C28" s="33"/>
      <c r="D28" s="33"/>
      <c r="E28" s="33"/>
      <c r="F28" s="33"/>
      <c r="G28" s="8">
        <v>0</v>
      </c>
      <c r="H28" s="33"/>
      <c r="I28" s="37"/>
      <c r="J28" s="37">
        <v>0</v>
      </c>
      <c r="K28" s="8"/>
      <c r="L28" s="8"/>
      <c r="M28" s="8">
        <v>0</v>
      </c>
      <c r="N28" s="37"/>
      <c r="O28" s="37">
        <v>0</v>
      </c>
      <c r="P28" s="37">
        <v>0</v>
      </c>
    </row>
    <row r="29" spans="2:16" ht="15" x14ac:dyDescent="0.25">
      <c r="B29" s="7" t="s">
        <v>214</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1957</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1958</v>
      </c>
      <c r="C6" s="21"/>
      <c r="D6" s="21"/>
      <c r="E6" s="21"/>
      <c r="F6" s="21"/>
      <c r="G6" s="21"/>
      <c r="H6" s="21"/>
      <c r="I6" s="21"/>
      <c r="J6" s="21"/>
      <c r="K6" s="21"/>
      <c r="L6" s="21"/>
      <c r="M6" s="21"/>
      <c r="N6" s="21"/>
      <c r="O6" s="21"/>
      <c r="P6" s="21"/>
      <c r="Q6" s="21"/>
      <c r="R6" s="21"/>
      <c r="S6" s="21"/>
    </row>
    <row r="7" spans="2:19" ht="15" x14ac:dyDescent="0.2">
      <c r="B7" s="46" t="s">
        <v>254</v>
      </c>
      <c r="C7" s="21"/>
      <c r="D7" s="21"/>
      <c r="E7" s="21"/>
      <c r="F7" s="21"/>
      <c r="G7" s="21"/>
      <c r="H7" s="21"/>
      <c r="I7" s="21"/>
      <c r="J7" s="21"/>
      <c r="K7" s="21"/>
      <c r="L7" s="21"/>
      <c r="M7" s="21"/>
      <c r="N7" s="21"/>
      <c r="O7" s="21"/>
      <c r="P7" s="21"/>
      <c r="Q7" s="21"/>
      <c r="R7" s="21"/>
      <c r="S7" s="21"/>
    </row>
    <row r="8" spans="2:19" ht="30" x14ac:dyDescent="0.2">
      <c r="B8" s="46" t="s">
        <v>1899</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253</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247</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1959</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1960</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249</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1717</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250</v>
      </c>
      <c r="C25" s="33"/>
      <c r="D25" s="33"/>
      <c r="E25" s="33"/>
      <c r="F25" s="33"/>
      <c r="G25" s="33"/>
      <c r="H25" s="33"/>
      <c r="I25" s="33"/>
      <c r="J25" s="8">
        <v>0</v>
      </c>
      <c r="K25" s="33"/>
      <c r="L25" s="37"/>
      <c r="M25" s="37">
        <v>0</v>
      </c>
      <c r="N25" s="8"/>
      <c r="O25" s="8"/>
      <c r="P25" s="8">
        <v>0</v>
      </c>
      <c r="Q25" s="37"/>
      <c r="R25" s="37">
        <v>0</v>
      </c>
      <c r="S25" s="37">
        <v>0</v>
      </c>
    </row>
    <row r="26" spans="2:19" ht="15" x14ac:dyDescent="0.25">
      <c r="B26" s="7" t="s">
        <v>1961</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1962</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1958</v>
      </c>
      <c r="C6" s="21"/>
      <c r="D6" s="21"/>
      <c r="E6" s="21"/>
      <c r="F6" s="21"/>
      <c r="G6" s="21"/>
      <c r="H6" s="21"/>
      <c r="I6" s="21"/>
      <c r="J6" s="21"/>
      <c r="K6" s="21"/>
      <c r="L6" s="21"/>
      <c r="M6" s="21"/>
      <c r="N6" s="21"/>
      <c r="O6" s="21"/>
      <c r="P6" s="21"/>
      <c r="Q6" s="21"/>
      <c r="R6" s="21"/>
      <c r="S6" s="21"/>
    </row>
    <row r="7" spans="2:19" ht="15" x14ac:dyDescent="0.2">
      <c r="B7" s="46" t="s">
        <v>1073</v>
      </c>
      <c r="C7" s="21"/>
      <c r="D7" s="21"/>
      <c r="E7" s="21"/>
      <c r="F7" s="21"/>
      <c r="G7" s="21"/>
      <c r="H7" s="21"/>
      <c r="I7" s="21"/>
      <c r="J7" s="21"/>
      <c r="K7" s="21"/>
      <c r="L7" s="21"/>
      <c r="M7" s="21"/>
      <c r="N7" s="21"/>
      <c r="O7" s="21"/>
      <c r="P7" s="21"/>
      <c r="Q7" s="21"/>
      <c r="R7" s="21"/>
      <c r="S7" s="21"/>
    </row>
    <row r="8" spans="2:19" ht="30" x14ac:dyDescent="0.2">
      <c r="B8" s="46" t="s">
        <v>1899</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1827</v>
      </c>
      <c r="C11" s="42"/>
      <c r="D11" s="42"/>
      <c r="E11" s="42"/>
      <c r="F11" s="42"/>
      <c r="G11" s="42"/>
      <c r="H11" s="42"/>
      <c r="I11" s="42"/>
      <c r="J11" s="15">
        <v>5.5215814928900997</v>
      </c>
      <c r="K11" s="42"/>
      <c r="L11" s="43"/>
      <c r="M11" s="43">
        <v>2.134037503923113E-2</v>
      </c>
      <c r="N11" s="15"/>
      <c r="O11" s="15"/>
      <c r="P11" s="15">
        <v>19067.400032019999</v>
      </c>
      <c r="Q11" s="43"/>
      <c r="R11" s="43">
        <v>1</v>
      </c>
      <c r="S11" s="43">
        <v>1.9511138747003724E-2</v>
      </c>
    </row>
    <row r="12" spans="2:19" ht="15" x14ac:dyDescent="0.25">
      <c r="B12" s="6" t="s">
        <v>69</v>
      </c>
      <c r="C12" s="34"/>
      <c r="D12" s="34"/>
      <c r="E12" s="34"/>
      <c r="F12" s="34"/>
      <c r="G12" s="34"/>
      <c r="H12" s="34"/>
      <c r="I12" s="34"/>
      <c r="J12" s="36">
        <v>5.5215814928900997</v>
      </c>
      <c r="K12" s="34"/>
      <c r="L12" s="35"/>
      <c r="M12" s="35">
        <v>2.134037503923113E-2</v>
      </c>
      <c r="N12" s="36"/>
      <c r="O12" s="36"/>
      <c r="P12" s="36">
        <v>19067.400032019999</v>
      </c>
      <c r="Q12" s="35"/>
      <c r="R12" s="35">
        <v>1</v>
      </c>
      <c r="S12" s="35">
        <v>1.9511138747003724E-2</v>
      </c>
    </row>
    <row r="13" spans="2:19" ht="15" x14ac:dyDescent="0.25">
      <c r="B13" s="7" t="s">
        <v>1959</v>
      </c>
      <c r="C13" s="33"/>
      <c r="D13" s="33"/>
      <c r="E13" s="33"/>
      <c r="F13" s="33"/>
      <c r="G13" s="33"/>
      <c r="H13" s="33"/>
      <c r="I13" s="33"/>
      <c r="J13" s="8">
        <v>6.0109995102141935</v>
      </c>
      <c r="K13" s="33"/>
      <c r="L13" s="37"/>
      <c r="M13" s="37">
        <v>1.7545045142440777E-2</v>
      </c>
      <c r="N13" s="8"/>
      <c r="O13" s="8"/>
      <c r="P13" s="8">
        <v>13624.976224212</v>
      </c>
      <c r="Q13" s="37"/>
      <c r="R13" s="37">
        <v>0.71456917048635338</v>
      </c>
      <c r="S13" s="37">
        <v>1.3942058229690598E-2</v>
      </c>
    </row>
    <row r="14" spans="2:19" ht="15" x14ac:dyDescent="0.25">
      <c r="B14" s="9" t="s">
        <v>1963</v>
      </c>
      <c r="C14" s="3" t="s">
        <v>1964</v>
      </c>
      <c r="D14" s="3"/>
      <c r="E14" s="3" t="s">
        <v>1965</v>
      </c>
      <c r="F14" s="3" t="s">
        <v>218</v>
      </c>
      <c r="G14" s="3" t="s">
        <v>75</v>
      </c>
      <c r="H14" s="3" t="s">
        <v>76</v>
      </c>
      <c r="I14" s="3" t="s">
        <v>1966</v>
      </c>
      <c r="J14" s="8">
        <v>11.670000000000055</v>
      </c>
      <c r="K14" s="3" t="s">
        <v>77</v>
      </c>
      <c r="L14" s="37">
        <v>4.0999999999999995E-2</v>
      </c>
      <c r="M14" s="37">
        <v>2.2499999999998747E-2</v>
      </c>
      <c r="N14" s="8">
        <v>2048920.5035999999</v>
      </c>
      <c r="O14" s="8">
        <v>128.41999999999999</v>
      </c>
      <c r="P14" s="8">
        <v>2631.2237069220005</v>
      </c>
      <c r="Q14" s="37">
        <v>5.4510111055778676E-4</v>
      </c>
      <c r="R14" s="37">
        <v>0.13799593560230397</v>
      </c>
      <c r="S14" s="37">
        <v>2.6924578460591434E-3</v>
      </c>
    </row>
    <row r="15" spans="2:19" ht="15" x14ac:dyDescent="0.25">
      <c r="B15" s="9" t="s">
        <v>1967</v>
      </c>
      <c r="C15" s="3" t="s">
        <v>1968</v>
      </c>
      <c r="D15" s="3"/>
      <c r="E15" s="3" t="s">
        <v>1965</v>
      </c>
      <c r="F15" s="3" t="s">
        <v>218</v>
      </c>
      <c r="G15" s="3" t="s">
        <v>75</v>
      </c>
      <c r="H15" s="3" t="s">
        <v>76</v>
      </c>
      <c r="I15" s="3" t="s">
        <v>1966</v>
      </c>
      <c r="J15" s="8">
        <v>1.2600000000014913</v>
      </c>
      <c r="K15" s="3" t="s">
        <v>77</v>
      </c>
      <c r="L15" s="37">
        <v>3.3000000000000002E-2</v>
      </c>
      <c r="M15" s="37">
        <v>1.5000000000017755E-3</v>
      </c>
      <c r="N15" s="8">
        <v>169418.286479</v>
      </c>
      <c r="O15" s="8">
        <v>108.99</v>
      </c>
      <c r="P15" s="8">
        <v>184.64899043299999</v>
      </c>
      <c r="Q15" s="37">
        <v>6.8466217742313537E-4</v>
      </c>
      <c r="R15" s="37">
        <v>9.6840151317388757E-3</v>
      </c>
      <c r="S15" s="37">
        <v>1.8894616286344073E-4</v>
      </c>
    </row>
    <row r="16" spans="2:19" ht="15" x14ac:dyDescent="0.25">
      <c r="B16" s="9" t="s">
        <v>1969</v>
      </c>
      <c r="C16" s="3" t="s">
        <v>1970</v>
      </c>
      <c r="D16" s="3"/>
      <c r="E16" s="3" t="s">
        <v>1965</v>
      </c>
      <c r="F16" s="3" t="s">
        <v>218</v>
      </c>
      <c r="G16" s="3" t="s">
        <v>75</v>
      </c>
      <c r="H16" s="3" t="s">
        <v>76</v>
      </c>
      <c r="I16" s="3" t="s">
        <v>1971</v>
      </c>
      <c r="J16" s="8">
        <v>0.7499999999948942</v>
      </c>
      <c r="K16" s="3" t="s">
        <v>77</v>
      </c>
      <c r="L16" s="37">
        <v>4.9000000000000002E-2</v>
      </c>
      <c r="M16" s="37">
        <v>4.3000000000307983E-3</v>
      </c>
      <c r="N16" s="8">
        <v>37450.053654000003</v>
      </c>
      <c r="O16" s="8">
        <v>124.46</v>
      </c>
      <c r="P16" s="8">
        <v>46.610336803999999</v>
      </c>
      <c r="Q16" s="37">
        <v>2.6220501805494258E-4</v>
      </c>
      <c r="R16" s="37">
        <v>2.4445040606336983E-3</v>
      </c>
      <c r="S16" s="37">
        <v>4.7695057894638089E-5</v>
      </c>
    </row>
    <row r="17" spans="2:19" ht="15" x14ac:dyDescent="0.25">
      <c r="B17" s="9" t="s">
        <v>1972</v>
      </c>
      <c r="C17" s="3" t="s">
        <v>1973</v>
      </c>
      <c r="D17" s="3"/>
      <c r="E17" s="3" t="s">
        <v>1965</v>
      </c>
      <c r="F17" s="3" t="s">
        <v>218</v>
      </c>
      <c r="G17" s="3" t="s">
        <v>75</v>
      </c>
      <c r="H17" s="3" t="s">
        <v>76</v>
      </c>
      <c r="I17" s="3" t="s">
        <v>1974</v>
      </c>
      <c r="J17" s="8">
        <v>9.0100000000000424</v>
      </c>
      <c r="K17" s="3" t="s">
        <v>77</v>
      </c>
      <c r="L17" s="37">
        <v>4.9000000000000002E-2</v>
      </c>
      <c r="M17" s="37">
        <v>1.3999999999996427E-2</v>
      </c>
      <c r="N17" s="8">
        <v>829233.98629899998</v>
      </c>
      <c r="O17" s="8">
        <v>161.75</v>
      </c>
      <c r="P17" s="8">
        <v>1341.2859728570002</v>
      </c>
      <c r="Q17" s="37">
        <v>4.2241135621841439E-4</v>
      </c>
      <c r="R17" s="37">
        <v>7.0344460734267422E-2</v>
      </c>
      <c r="S17" s="37">
        <v>1.3725005334694468E-3</v>
      </c>
    </row>
    <row r="18" spans="2:19" ht="15" x14ac:dyDescent="0.25">
      <c r="B18" s="9" t="s">
        <v>1975</v>
      </c>
      <c r="C18" s="3" t="s">
        <v>1976</v>
      </c>
      <c r="D18" s="3"/>
      <c r="E18" s="3" t="s">
        <v>1977</v>
      </c>
      <c r="F18" s="3" t="s">
        <v>558</v>
      </c>
      <c r="G18" s="3" t="s">
        <v>84</v>
      </c>
      <c r="H18" s="3" t="s">
        <v>263</v>
      </c>
      <c r="I18" s="3" t="s">
        <v>1978</v>
      </c>
      <c r="J18" s="8">
        <v>3.4799999999893974</v>
      </c>
      <c r="K18" s="3" t="s">
        <v>77</v>
      </c>
      <c r="L18" s="37">
        <v>4.9000000000000002E-2</v>
      </c>
      <c r="M18" s="37">
        <v>2.600000000254607E-3</v>
      </c>
      <c r="N18" s="8">
        <v>13070.44829</v>
      </c>
      <c r="O18" s="8">
        <v>140.69</v>
      </c>
      <c r="P18" s="8">
        <v>18.388813732999999</v>
      </c>
      <c r="Q18" s="37">
        <v>3.5808095491627735E-5</v>
      </c>
      <c r="R18" s="37">
        <v>9.6441117835255742E-4</v>
      </c>
      <c r="S18" s="37">
        <v>1.88167603099981E-5</v>
      </c>
    </row>
    <row r="19" spans="2:19" ht="15" x14ac:dyDescent="0.25">
      <c r="B19" s="9" t="s">
        <v>1979</v>
      </c>
      <c r="C19" s="3" t="s">
        <v>1980</v>
      </c>
      <c r="D19" s="3"/>
      <c r="E19" s="3" t="s">
        <v>348</v>
      </c>
      <c r="F19" s="3" t="s">
        <v>349</v>
      </c>
      <c r="G19" s="3" t="s">
        <v>84</v>
      </c>
      <c r="H19" s="3" t="s">
        <v>76</v>
      </c>
      <c r="I19" s="3" t="s">
        <v>1981</v>
      </c>
      <c r="J19" s="8">
        <v>1.7800000000002809</v>
      </c>
      <c r="K19" s="3" t="s">
        <v>77</v>
      </c>
      <c r="L19" s="37">
        <v>6.8499999999999991E-2</v>
      </c>
      <c r="M19" s="37">
        <v>5.9000000000042369E-3</v>
      </c>
      <c r="N19" s="8">
        <v>624637.85623400006</v>
      </c>
      <c r="O19" s="8">
        <v>125.15</v>
      </c>
      <c r="P19" s="8">
        <v>781.73427707699989</v>
      </c>
      <c r="Q19" s="37">
        <v>1.2367817432972117E-3</v>
      </c>
      <c r="R19" s="37">
        <v>4.0998472563864442E-2</v>
      </c>
      <c r="S19" s="37">
        <v>7.999268866087845E-4</v>
      </c>
    </row>
    <row r="20" spans="2:19" ht="15" x14ac:dyDescent="0.25">
      <c r="B20" s="9" t="s">
        <v>1982</v>
      </c>
      <c r="C20" s="3" t="s">
        <v>1983</v>
      </c>
      <c r="D20" s="3"/>
      <c r="E20" s="3" t="s">
        <v>286</v>
      </c>
      <c r="F20" s="3" t="s">
        <v>262</v>
      </c>
      <c r="G20" s="3" t="s">
        <v>84</v>
      </c>
      <c r="H20" s="3" t="s">
        <v>76</v>
      </c>
      <c r="I20" s="3" t="s">
        <v>1984</v>
      </c>
      <c r="J20" s="8">
        <v>4.4599999999911217</v>
      </c>
      <c r="K20" s="3" t="s">
        <v>77</v>
      </c>
      <c r="L20" s="37">
        <v>6.6000000000000003E-2</v>
      </c>
      <c r="M20" s="37">
        <v>4.6999999999210781E-3</v>
      </c>
      <c r="N20" s="8">
        <v>33147.056049999999</v>
      </c>
      <c r="O20" s="8">
        <v>157.52000000000001</v>
      </c>
      <c r="P20" s="8">
        <v>52.213242690000001</v>
      </c>
      <c r="Q20" s="37">
        <v>0</v>
      </c>
      <c r="R20" s="37">
        <v>2.738351458631905E-3</v>
      </c>
      <c r="S20" s="37">
        <v>5.3428355247427128E-5</v>
      </c>
    </row>
    <row r="21" spans="2:19" ht="15" x14ac:dyDescent="0.25">
      <c r="B21" s="9" t="s">
        <v>1985</v>
      </c>
      <c r="C21" s="3" t="s">
        <v>1986</v>
      </c>
      <c r="D21" s="3"/>
      <c r="E21" s="3" t="s">
        <v>286</v>
      </c>
      <c r="F21" s="3" t="s">
        <v>262</v>
      </c>
      <c r="G21" s="3" t="s">
        <v>84</v>
      </c>
      <c r="H21" s="3" t="s">
        <v>76</v>
      </c>
      <c r="I21" s="3" t="s">
        <v>1987</v>
      </c>
      <c r="J21" s="8">
        <v>0.41999999943261812</v>
      </c>
      <c r="K21" s="3" t="s">
        <v>77</v>
      </c>
      <c r="L21" s="37">
        <v>5.0999999999999997E-2</v>
      </c>
      <c r="M21" s="37">
        <v>3.0999999978478482E-3</v>
      </c>
      <c r="N21" s="8">
        <v>552.45093399999996</v>
      </c>
      <c r="O21" s="8">
        <v>148.19999999999999</v>
      </c>
      <c r="P21" s="8">
        <v>0.81873228400000009</v>
      </c>
      <c r="Q21" s="37">
        <v>0</v>
      </c>
      <c r="R21" s="37">
        <v>4.2938852839144196E-5</v>
      </c>
      <c r="S21" s="37">
        <v>8.3778591538171708E-7</v>
      </c>
    </row>
    <row r="22" spans="2:19" ht="15" x14ac:dyDescent="0.25">
      <c r="B22" s="9" t="s">
        <v>1988</v>
      </c>
      <c r="C22" s="3" t="s">
        <v>1989</v>
      </c>
      <c r="D22" s="3"/>
      <c r="E22" s="3" t="s">
        <v>1990</v>
      </c>
      <c r="F22" s="3" t="s">
        <v>439</v>
      </c>
      <c r="G22" s="3" t="s">
        <v>302</v>
      </c>
      <c r="H22" s="3" t="s">
        <v>263</v>
      </c>
      <c r="I22" s="3" t="s">
        <v>1991</v>
      </c>
      <c r="J22" s="8">
        <v>0.73999999998449428</v>
      </c>
      <c r="K22" s="3" t="s">
        <v>77</v>
      </c>
      <c r="L22" s="37">
        <v>4.9000000000000002E-2</v>
      </c>
      <c r="M22" s="37">
        <v>7.6000000006475991E-3</v>
      </c>
      <c r="N22" s="8">
        <v>4566.9277220000004</v>
      </c>
      <c r="O22" s="8">
        <v>124.69</v>
      </c>
      <c r="P22" s="8">
        <v>5.6945021770000004</v>
      </c>
      <c r="Q22" s="37">
        <v>7.4763577064378299E-5</v>
      </c>
      <c r="R22" s="37">
        <v>2.9865121450418978E-4</v>
      </c>
      <c r="S22" s="37">
        <v>5.8270252831524174E-6</v>
      </c>
    </row>
    <row r="23" spans="2:19" ht="15" x14ac:dyDescent="0.25">
      <c r="B23" s="9" t="s">
        <v>1992</v>
      </c>
      <c r="C23" s="3" t="s">
        <v>1993</v>
      </c>
      <c r="D23" s="3"/>
      <c r="E23" s="3" t="s">
        <v>1994</v>
      </c>
      <c r="F23" s="3" t="s">
        <v>558</v>
      </c>
      <c r="G23" s="3" t="s">
        <v>302</v>
      </c>
      <c r="H23" s="3" t="s">
        <v>263</v>
      </c>
      <c r="I23" s="3" t="s">
        <v>1995</v>
      </c>
      <c r="J23" s="8">
        <v>1.0999999999931001</v>
      </c>
      <c r="K23" s="3" t="s">
        <v>77</v>
      </c>
      <c r="L23" s="37">
        <v>4.9500000000000002E-2</v>
      </c>
      <c r="M23" s="37">
        <v>4.0999999997712597E-3</v>
      </c>
      <c r="N23" s="8">
        <v>16227.584355000001</v>
      </c>
      <c r="O23" s="8">
        <v>129.69</v>
      </c>
      <c r="P23" s="8">
        <v>21.045554179</v>
      </c>
      <c r="Q23" s="37">
        <v>4.9676188409576163E-4</v>
      </c>
      <c r="R23" s="37">
        <v>1.1037453529929657E-3</v>
      </c>
      <c r="S23" s="37">
        <v>2.1535328723606352E-5</v>
      </c>
    </row>
    <row r="24" spans="2:19" ht="15" x14ac:dyDescent="0.25">
      <c r="B24" s="9" t="s">
        <v>1996</v>
      </c>
      <c r="C24" s="3" t="s">
        <v>1997</v>
      </c>
      <c r="D24" s="3"/>
      <c r="E24" s="3" t="s">
        <v>348</v>
      </c>
      <c r="F24" s="3" t="s">
        <v>349</v>
      </c>
      <c r="G24" s="3" t="s">
        <v>302</v>
      </c>
      <c r="H24" s="3" t="s">
        <v>263</v>
      </c>
      <c r="I24" s="3" t="s">
        <v>1998</v>
      </c>
      <c r="J24" s="8">
        <v>6.9799999999998894</v>
      </c>
      <c r="K24" s="3" t="s">
        <v>77</v>
      </c>
      <c r="L24" s="37">
        <v>0.06</v>
      </c>
      <c r="M24" s="37">
        <v>2.2100000000004519E-2</v>
      </c>
      <c r="N24" s="8">
        <v>490259.69100699999</v>
      </c>
      <c r="O24" s="8">
        <v>131.93</v>
      </c>
      <c r="P24" s="8">
        <v>646.79961034599989</v>
      </c>
      <c r="Q24" s="37">
        <v>6.3971002691491673E-4</v>
      </c>
      <c r="R24" s="37">
        <v>3.3921751746951626E-2</v>
      </c>
      <c r="S24" s="37">
        <v>6.6185200487618907E-4</v>
      </c>
    </row>
    <row r="25" spans="2:19" ht="15" x14ac:dyDescent="0.25">
      <c r="B25" s="9" t="s">
        <v>1999</v>
      </c>
      <c r="C25" s="3" t="s">
        <v>2000</v>
      </c>
      <c r="D25" s="3"/>
      <c r="E25" s="3" t="s">
        <v>348</v>
      </c>
      <c r="F25" s="3" t="s">
        <v>349</v>
      </c>
      <c r="G25" s="3" t="s">
        <v>302</v>
      </c>
      <c r="H25" s="3" t="s">
        <v>263</v>
      </c>
      <c r="I25" s="3" t="s">
        <v>2001</v>
      </c>
      <c r="J25" s="8">
        <v>3.2699999999995799</v>
      </c>
      <c r="K25" s="3" t="s">
        <v>77</v>
      </c>
      <c r="L25" s="37">
        <v>0.06</v>
      </c>
      <c r="M25" s="37">
        <v>4.100000000000624E-3</v>
      </c>
      <c r="N25" s="8">
        <v>1138730.7961619999</v>
      </c>
      <c r="O25" s="8">
        <v>126.02</v>
      </c>
      <c r="P25" s="8">
        <v>1435.0285493679999</v>
      </c>
      <c r="Q25" s="37">
        <v>3.0770280864630251E-4</v>
      </c>
      <c r="R25" s="37">
        <v>7.5260840332617332E-2</v>
      </c>
      <c r="S25" s="37">
        <v>1.4684246979457906E-3</v>
      </c>
    </row>
    <row r="26" spans="2:19" ht="15" x14ac:dyDescent="0.25">
      <c r="B26" s="9" t="s">
        <v>2002</v>
      </c>
      <c r="C26" s="3" t="s">
        <v>2003</v>
      </c>
      <c r="D26" s="3"/>
      <c r="E26" s="3" t="s">
        <v>2004</v>
      </c>
      <c r="F26" s="3" t="s">
        <v>558</v>
      </c>
      <c r="G26" s="3" t="s">
        <v>302</v>
      </c>
      <c r="H26" s="3" t="s">
        <v>76</v>
      </c>
      <c r="I26" s="3" t="s">
        <v>2005</v>
      </c>
      <c r="J26" s="8">
        <v>7.8600000000006371</v>
      </c>
      <c r="K26" s="3" t="s">
        <v>77</v>
      </c>
      <c r="L26" s="37">
        <v>4.8000000000000001E-2</v>
      </c>
      <c r="M26" s="37">
        <v>1.2100000000006057E-2</v>
      </c>
      <c r="N26" s="8">
        <v>320880.04670300003</v>
      </c>
      <c r="O26" s="8">
        <v>135.07</v>
      </c>
      <c r="P26" s="8">
        <v>433.41267911400001</v>
      </c>
      <c r="Q26" s="37">
        <v>3.9426389695623108E-4</v>
      </c>
      <c r="R26" s="37">
        <v>2.2730559928787749E-2</v>
      </c>
      <c r="S26" s="37">
        <v>4.4349910856766081E-4</v>
      </c>
    </row>
    <row r="27" spans="2:19" ht="15" x14ac:dyDescent="0.25">
      <c r="B27" s="9" t="s">
        <v>2006</v>
      </c>
      <c r="C27" s="3" t="s">
        <v>2007</v>
      </c>
      <c r="D27" s="3"/>
      <c r="E27" s="3" t="s">
        <v>2004</v>
      </c>
      <c r="F27" s="3" t="s">
        <v>558</v>
      </c>
      <c r="G27" s="3" t="s">
        <v>302</v>
      </c>
      <c r="H27" s="3" t="s">
        <v>76</v>
      </c>
      <c r="I27" s="3" t="s">
        <v>2008</v>
      </c>
      <c r="J27" s="8">
        <v>10.359999999999905</v>
      </c>
      <c r="K27" s="3" t="s">
        <v>77</v>
      </c>
      <c r="L27" s="37">
        <v>2.6499999999999999E-2</v>
      </c>
      <c r="M27" s="37">
        <v>1.1799999999947623E-2</v>
      </c>
      <c r="N27" s="8">
        <v>80937.744862000007</v>
      </c>
      <c r="O27" s="8">
        <v>116.82</v>
      </c>
      <c r="P27" s="8">
        <v>94.55147354799999</v>
      </c>
      <c r="Q27" s="37">
        <v>6.891063407552966E-5</v>
      </c>
      <c r="R27" s="37">
        <v>4.9588026363961068E-3</v>
      </c>
      <c r="S27" s="37">
        <v>9.6751886257732291E-5</v>
      </c>
    </row>
    <row r="28" spans="2:19" ht="15" x14ac:dyDescent="0.25">
      <c r="B28" s="9" t="s">
        <v>2009</v>
      </c>
      <c r="C28" s="3" t="s">
        <v>2010</v>
      </c>
      <c r="D28" s="3"/>
      <c r="E28" s="3" t="s">
        <v>2004</v>
      </c>
      <c r="F28" s="3" t="s">
        <v>558</v>
      </c>
      <c r="G28" s="3" t="s">
        <v>302</v>
      </c>
      <c r="H28" s="3" t="s">
        <v>76</v>
      </c>
      <c r="I28" s="3" t="s">
        <v>2011</v>
      </c>
      <c r="J28" s="8">
        <v>4.6099999999987959</v>
      </c>
      <c r="K28" s="3" t="s">
        <v>77</v>
      </c>
      <c r="L28" s="37">
        <v>5.5999999999999994E-2</v>
      </c>
      <c r="M28" s="37">
        <v>5.0000000000220294E-3</v>
      </c>
      <c r="N28" s="8">
        <v>82291.491034999999</v>
      </c>
      <c r="O28" s="8">
        <v>151.37</v>
      </c>
      <c r="P28" s="8">
        <v>124.56462998699999</v>
      </c>
      <c r="Q28" s="37">
        <v>9.2989561948642906E-5</v>
      </c>
      <c r="R28" s="37">
        <v>6.532858689586302E-3</v>
      </c>
      <c r="S28" s="37">
        <v>1.2746351230708726E-4</v>
      </c>
    </row>
    <row r="29" spans="2:19" ht="15" x14ac:dyDescent="0.25">
      <c r="B29" s="9" t="s">
        <v>2012</v>
      </c>
      <c r="C29" s="3" t="s">
        <v>2007</v>
      </c>
      <c r="D29" s="3"/>
      <c r="E29" s="3" t="s">
        <v>2004</v>
      </c>
      <c r="F29" s="3" t="s">
        <v>558</v>
      </c>
      <c r="G29" s="3" t="s">
        <v>302</v>
      </c>
      <c r="H29" s="3" t="s">
        <v>76</v>
      </c>
      <c r="I29" s="3" t="s">
        <v>2008</v>
      </c>
      <c r="J29" s="8">
        <v>10.189999999999667</v>
      </c>
      <c r="K29" s="3" t="s">
        <v>77</v>
      </c>
      <c r="L29" s="37">
        <v>2.9500000000000002E-2</v>
      </c>
      <c r="M29" s="37">
        <v>1.4599999999998682E-2</v>
      </c>
      <c r="N29" s="8">
        <v>981454.86559599999</v>
      </c>
      <c r="O29" s="8">
        <v>116.82</v>
      </c>
      <c r="P29" s="8">
        <v>1146.5355739889999</v>
      </c>
      <c r="Q29" s="37">
        <v>8.3561355978040619E-4</v>
      </c>
      <c r="R29" s="37">
        <v>6.0130671830643703E-2</v>
      </c>
      <c r="S29" s="37">
        <v>1.1732178810382376E-3</v>
      </c>
    </row>
    <row r="30" spans="2:19" ht="15" x14ac:dyDescent="0.25">
      <c r="B30" s="9" t="s">
        <v>2013</v>
      </c>
      <c r="C30" s="3" t="s">
        <v>2014</v>
      </c>
      <c r="D30" s="3"/>
      <c r="E30" s="3" t="s">
        <v>2015</v>
      </c>
      <c r="F30" s="3" t="s">
        <v>218</v>
      </c>
      <c r="G30" s="3" t="s">
        <v>381</v>
      </c>
      <c r="H30" s="3" t="s">
        <v>76</v>
      </c>
      <c r="I30" s="3" t="s">
        <v>2016</v>
      </c>
      <c r="J30" s="8">
        <v>3.50000000000338</v>
      </c>
      <c r="K30" s="3" t="s">
        <v>77</v>
      </c>
      <c r="L30" s="37">
        <v>7.7499999999999999E-2</v>
      </c>
      <c r="M30" s="37">
        <v>3.8000000002278472E-3</v>
      </c>
      <c r="N30" s="8">
        <v>12684.80579</v>
      </c>
      <c r="O30" s="8">
        <v>156.74</v>
      </c>
      <c r="P30" s="8">
        <v>19.882164625000001</v>
      </c>
      <c r="Q30" s="37">
        <v>4.3299650422933293E-4</v>
      </c>
      <c r="R30" s="37">
        <v>1.0427307651599989E-3</v>
      </c>
      <c r="S30" s="37">
        <v>2.0344864634806092E-5</v>
      </c>
    </row>
    <row r="31" spans="2:19" ht="15" x14ac:dyDescent="0.25">
      <c r="B31" s="9" t="s">
        <v>2017</v>
      </c>
      <c r="C31" s="3" t="s">
        <v>2018</v>
      </c>
      <c r="D31" s="3"/>
      <c r="E31" s="3" t="s">
        <v>2019</v>
      </c>
      <c r="F31" s="3" t="s">
        <v>292</v>
      </c>
      <c r="G31" s="3" t="s">
        <v>381</v>
      </c>
      <c r="H31" s="3" t="s">
        <v>76</v>
      </c>
      <c r="I31" s="3" t="s">
        <v>2020</v>
      </c>
      <c r="J31" s="8">
        <v>2.1200000000015846</v>
      </c>
      <c r="K31" s="3" t="s">
        <v>77</v>
      </c>
      <c r="L31" s="37">
        <v>5.2999999999999999E-2</v>
      </c>
      <c r="M31" s="37">
        <v>-8.9999999997524395E-4</v>
      </c>
      <c r="N31" s="8">
        <v>124697.740978</v>
      </c>
      <c r="O31" s="8">
        <v>135.37</v>
      </c>
      <c r="P31" s="8">
        <v>168.803331982</v>
      </c>
      <c r="Q31" s="37">
        <v>6.1383567242599029E-4</v>
      </c>
      <c r="R31" s="37">
        <v>8.852981093307297E-3</v>
      </c>
      <c r="S31" s="37">
        <v>1.7273174243611936E-4</v>
      </c>
    </row>
    <row r="32" spans="2:19" ht="15" x14ac:dyDescent="0.25">
      <c r="B32" s="9" t="s">
        <v>2021</v>
      </c>
      <c r="C32" s="3" t="s">
        <v>2022</v>
      </c>
      <c r="D32" s="3"/>
      <c r="E32" s="3" t="s">
        <v>2015</v>
      </c>
      <c r="F32" s="3" t="s">
        <v>218</v>
      </c>
      <c r="G32" s="3" t="s">
        <v>381</v>
      </c>
      <c r="H32" s="3" t="s">
        <v>76</v>
      </c>
      <c r="I32" s="3" t="s">
        <v>2023</v>
      </c>
      <c r="J32" s="8">
        <v>3.5000000000003713</v>
      </c>
      <c r="K32" s="3" t="s">
        <v>77</v>
      </c>
      <c r="L32" s="37">
        <v>7.7499999999999999E-2</v>
      </c>
      <c r="M32" s="37">
        <v>3.4000000000022484E-3</v>
      </c>
      <c r="N32" s="8">
        <v>593953.41342400003</v>
      </c>
      <c r="O32" s="8">
        <v>158.02000000000001</v>
      </c>
      <c r="P32" s="8">
        <v>938.56518388799998</v>
      </c>
      <c r="Q32" s="37">
        <v>0</v>
      </c>
      <c r="R32" s="37">
        <v>4.9223553411155259E-2</v>
      </c>
      <c r="S32" s="37">
        <v>9.6040758022559861E-4</v>
      </c>
    </row>
    <row r="33" spans="2:19" ht="15" x14ac:dyDescent="0.25">
      <c r="B33" s="9" t="s">
        <v>2024</v>
      </c>
      <c r="C33" s="3" t="s">
        <v>2025</v>
      </c>
      <c r="D33" s="3"/>
      <c r="E33" s="3" t="s">
        <v>664</v>
      </c>
      <c r="F33" s="3" t="s">
        <v>413</v>
      </c>
      <c r="G33" s="3" t="s">
        <v>381</v>
      </c>
      <c r="H33" s="3" t="s">
        <v>263</v>
      </c>
      <c r="I33" s="3" t="s">
        <v>2026</v>
      </c>
      <c r="J33" s="8">
        <v>0.74000000000053245</v>
      </c>
      <c r="K33" s="3" t="s">
        <v>77</v>
      </c>
      <c r="L33" s="37">
        <v>3.5000000000000003E-2</v>
      </c>
      <c r="M33" s="37">
        <v>8.6000000000039985E-3</v>
      </c>
      <c r="N33" s="8">
        <v>470150.47700399999</v>
      </c>
      <c r="O33" s="8">
        <v>104.94</v>
      </c>
      <c r="P33" s="8">
        <v>493.37591056700006</v>
      </c>
      <c r="Q33" s="37">
        <v>9.4030095400799991E-4</v>
      </c>
      <c r="R33" s="37">
        <v>2.5875363696071355E-2</v>
      </c>
      <c r="S33" s="37">
        <v>5.0485781120323126E-4</v>
      </c>
    </row>
    <row r="34" spans="2:19" ht="15" x14ac:dyDescent="0.25">
      <c r="B34" s="9" t="s">
        <v>2027</v>
      </c>
      <c r="C34" s="3" t="s">
        <v>2028</v>
      </c>
      <c r="D34" s="3"/>
      <c r="E34" s="3" t="s">
        <v>664</v>
      </c>
      <c r="F34" s="3" t="s">
        <v>413</v>
      </c>
      <c r="G34" s="3" t="s">
        <v>381</v>
      </c>
      <c r="H34" s="3" t="s">
        <v>263</v>
      </c>
      <c r="I34" s="3" t="s">
        <v>2029</v>
      </c>
      <c r="J34" s="8">
        <v>0.74999999999975908</v>
      </c>
      <c r="K34" s="3" t="s">
        <v>77</v>
      </c>
      <c r="L34" s="37">
        <v>2.35E-2</v>
      </c>
      <c r="M34" s="37">
        <v>1.600000000000816E-2</v>
      </c>
      <c r="N34" s="8">
        <v>443367.655715</v>
      </c>
      <c r="O34" s="8">
        <v>101.74</v>
      </c>
      <c r="P34" s="8">
        <v>451.08225292399999</v>
      </c>
      <c r="Q34" s="37">
        <v>1.3656536633082402E-3</v>
      </c>
      <c r="R34" s="37">
        <v>2.3657250184424456E-2</v>
      </c>
      <c r="S34" s="37">
        <v>4.6157989072088496E-4</v>
      </c>
    </row>
    <row r="35" spans="2:19" ht="15" x14ac:dyDescent="0.25">
      <c r="B35" s="9" t="s">
        <v>2030</v>
      </c>
      <c r="C35" s="3" t="s">
        <v>2031</v>
      </c>
      <c r="D35" s="3"/>
      <c r="E35" s="3" t="s">
        <v>1185</v>
      </c>
      <c r="F35" s="3" t="s">
        <v>413</v>
      </c>
      <c r="G35" s="3" t="s">
        <v>381</v>
      </c>
      <c r="H35" s="3" t="s">
        <v>263</v>
      </c>
      <c r="I35" s="3" t="s">
        <v>2032</v>
      </c>
      <c r="J35" s="8">
        <v>2.1700000000007225</v>
      </c>
      <c r="K35" s="3" t="s">
        <v>77</v>
      </c>
      <c r="L35" s="37">
        <v>4.4999999999999998E-2</v>
      </c>
      <c r="M35" s="37">
        <v>2.6000000000085993E-3</v>
      </c>
      <c r="N35" s="8">
        <v>302006.510679</v>
      </c>
      <c r="O35" s="8">
        <v>120.35</v>
      </c>
      <c r="P35" s="8">
        <v>363.46483560300004</v>
      </c>
      <c r="Q35" s="37">
        <v>1.2080260427159999E-3</v>
      </c>
      <c r="R35" s="37">
        <v>1.9062107838123257E-2</v>
      </c>
      <c r="S35" s="37">
        <v>3.7192343083997001E-4</v>
      </c>
    </row>
    <row r="36" spans="2:19" ht="15" x14ac:dyDescent="0.25">
      <c r="B36" s="9" t="s">
        <v>2033</v>
      </c>
      <c r="C36" s="3" t="s">
        <v>2034</v>
      </c>
      <c r="D36" s="3"/>
      <c r="E36" s="3" t="s">
        <v>1090</v>
      </c>
      <c r="F36" s="3" t="s">
        <v>262</v>
      </c>
      <c r="G36" s="3" t="s">
        <v>381</v>
      </c>
      <c r="H36" s="3" t="s">
        <v>76</v>
      </c>
      <c r="I36" s="3" t="s">
        <v>2035</v>
      </c>
      <c r="J36" s="8">
        <v>5.3200000000004488</v>
      </c>
      <c r="K36" s="3" t="s">
        <v>77</v>
      </c>
      <c r="L36" s="37">
        <v>3.61E-2</v>
      </c>
      <c r="M36" s="37">
        <v>1.6800000000005696E-2</v>
      </c>
      <c r="N36" s="8">
        <v>662941.12100399996</v>
      </c>
      <c r="O36" s="8">
        <v>111.31</v>
      </c>
      <c r="P36" s="8">
        <v>737.91976178900006</v>
      </c>
      <c r="Q36" s="37">
        <v>0</v>
      </c>
      <c r="R36" s="37">
        <v>3.870059685902677E-2</v>
      </c>
      <c r="S36" s="37">
        <v>7.550927149083277E-4</v>
      </c>
    </row>
    <row r="37" spans="2:19" ht="15" x14ac:dyDescent="0.25">
      <c r="B37" s="9" t="s">
        <v>2036</v>
      </c>
      <c r="C37" s="3" t="s">
        <v>2037</v>
      </c>
      <c r="D37" s="3"/>
      <c r="E37" s="3" t="s">
        <v>1093</v>
      </c>
      <c r="F37" s="3" t="s">
        <v>262</v>
      </c>
      <c r="G37" s="3" t="s">
        <v>449</v>
      </c>
      <c r="H37" s="3" t="s">
        <v>76</v>
      </c>
      <c r="I37" s="3" t="s">
        <v>2038</v>
      </c>
      <c r="J37" s="8">
        <v>0.82000000000009843</v>
      </c>
      <c r="K37" s="3" t="s">
        <v>77</v>
      </c>
      <c r="L37" s="37">
        <v>5.7500000000000002E-2</v>
      </c>
      <c r="M37" s="37">
        <v>7.2999999999888267E-3</v>
      </c>
      <c r="N37" s="8">
        <v>155791.163436</v>
      </c>
      <c r="O37" s="8">
        <v>129.91</v>
      </c>
      <c r="P37" s="8">
        <v>202.38830041900002</v>
      </c>
      <c r="Q37" s="37">
        <v>3.3911877108402266E-4</v>
      </c>
      <c r="R37" s="37">
        <v>1.0614362738450346E-2</v>
      </c>
      <c r="S37" s="37">
        <v>2.0709830410093108E-4</v>
      </c>
    </row>
    <row r="38" spans="2:19" ht="15" x14ac:dyDescent="0.25">
      <c r="B38" s="9" t="s">
        <v>2039</v>
      </c>
      <c r="C38" s="3" t="s">
        <v>2040</v>
      </c>
      <c r="D38" s="3"/>
      <c r="E38" s="3" t="s">
        <v>522</v>
      </c>
      <c r="F38" s="3" t="s">
        <v>439</v>
      </c>
      <c r="G38" s="3" t="s">
        <v>506</v>
      </c>
      <c r="H38" s="3" t="s">
        <v>263</v>
      </c>
      <c r="I38" s="3" t="s">
        <v>2041</v>
      </c>
      <c r="J38" s="8">
        <v>0.29999999999944388</v>
      </c>
      <c r="K38" s="3" t="s">
        <v>77</v>
      </c>
      <c r="L38" s="37">
        <v>5.4000000000000006E-2</v>
      </c>
      <c r="M38" s="37">
        <v>1.0000000000010644E-2</v>
      </c>
      <c r="N38" s="8">
        <v>379946.74516499997</v>
      </c>
      <c r="O38" s="8">
        <v>120.25</v>
      </c>
      <c r="P38" s="8">
        <v>456.885961098</v>
      </c>
      <c r="Q38" s="37">
        <v>1.064167780728752E-3</v>
      </c>
      <c r="R38" s="37">
        <v>2.3961628765890926E-2</v>
      </c>
      <c r="S38" s="37">
        <v>4.6751866345549344E-4</v>
      </c>
    </row>
    <row r="39" spans="2:19" ht="15" x14ac:dyDescent="0.25">
      <c r="B39" s="9" t="s">
        <v>2042</v>
      </c>
      <c r="C39" s="3" t="s">
        <v>2043</v>
      </c>
      <c r="D39" s="3"/>
      <c r="E39" s="3" t="s">
        <v>2044</v>
      </c>
      <c r="F39" s="3" t="s">
        <v>292</v>
      </c>
      <c r="G39" s="3" t="s">
        <v>562</v>
      </c>
      <c r="H39" s="3" t="s">
        <v>76</v>
      </c>
      <c r="I39" s="3" t="s">
        <v>2045</v>
      </c>
      <c r="J39" s="8">
        <v>1.7800000000064504</v>
      </c>
      <c r="K39" s="3" t="s">
        <v>77</v>
      </c>
      <c r="L39" s="37">
        <v>6.7000000000000004E-2</v>
      </c>
      <c r="M39" s="37">
        <v>2.7199999999829846E-2</v>
      </c>
      <c r="N39" s="8">
        <v>22095.922437000001</v>
      </c>
      <c r="O39" s="8">
        <v>130.57</v>
      </c>
      <c r="P39" s="8">
        <v>28.850645945</v>
      </c>
      <c r="Q39" s="37">
        <v>4.4599456252484838E-4</v>
      </c>
      <c r="R39" s="37">
        <v>1.5130875681294217E-3</v>
      </c>
      <c r="S39" s="37">
        <v>2.9522061478139595E-5</v>
      </c>
    </row>
    <row r="40" spans="2:19" ht="15" x14ac:dyDescent="0.25">
      <c r="B40" s="9" t="s">
        <v>2046</v>
      </c>
      <c r="C40" s="3" t="s">
        <v>2047</v>
      </c>
      <c r="D40" s="3"/>
      <c r="E40" s="3" t="s">
        <v>2044</v>
      </c>
      <c r="F40" s="3" t="s">
        <v>292</v>
      </c>
      <c r="G40" s="3" t="s">
        <v>562</v>
      </c>
      <c r="H40" s="3" t="s">
        <v>76</v>
      </c>
      <c r="I40" s="3" t="s">
        <v>2048</v>
      </c>
      <c r="J40" s="8">
        <v>1.4399999999853581</v>
      </c>
      <c r="K40" s="3" t="s">
        <v>77</v>
      </c>
      <c r="L40" s="37">
        <v>6.7000000000000004E-2</v>
      </c>
      <c r="M40" s="37">
        <v>2.6400000000154442E-2</v>
      </c>
      <c r="N40" s="8">
        <v>17928.279143</v>
      </c>
      <c r="O40" s="8">
        <v>131.9</v>
      </c>
      <c r="P40" s="8">
        <v>23.647400154</v>
      </c>
      <c r="Q40" s="37">
        <v>1.2489223105162771E-4</v>
      </c>
      <c r="R40" s="37">
        <v>1.2402005577209676E-3</v>
      </c>
      <c r="S40" s="37">
        <v>2.4197725155805197E-5</v>
      </c>
    </row>
    <row r="41" spans="2:19" ht="15" x14ac:dyDescent="0.25">
      <c r="B41" s="9" t="s">
        <v>2049</v>
      </c>
      <c r="C41" s="3" t="s">
        <v>2050</v>
      </c>
      <c r="D41" s="3"/>
      <c r="E41" s="3" t="s">
        <v>2044</v>
      </c>
      <c r="F41" s="3" t="s">
        <v>292</v>
      </c>
      <c r="G41" s="3" t="s">
        <v>562</v>
      </c>
      <c r="H41" s="3" t="s">
        <v>76</v>
      </c>
      <c r="I41" s="3" t="s">
        <v>2051</v>
      </c>
      <c r="J41" s="8">
        <v>1.3800000000046513</v>
      </c>
      <c r="K41" s="3" t="s">
        <v>77</v>
      </c>
      <c r="L41" s="37">
        <v>7.0000000000000007E-2</v>
      </c>
      <c r="M41" s="37">
        <v>2.209999999995136E-2</v>
      </c>
      <c r="N41" s="8">
        <v>61560.363346999999</v>
      </c>
      <c r="O41" s="8">
        <v>131.93</v>
      </c>
      <c r="P41" s="8">
        <v>81.216587400000009</v>
      </c>
      <c r="Q41" s="37">
        <v>8.9097291782515254E-4</v>
      </c>
      <c r="R41" s="37">
        <v>4.2594473952197211E-3</v>
      </c>
      <c r="S41" s="37">
        <v>8.3106669113695576E-5</v>
      </c>
    </row>
    <row r="42" spans="2:19" ht="15" x14ac:dyDescent="0.25">
      <c r="B42" s="9" t="s">
        <v>2052</v>
      </c>
      <c r="C42" s="3" t="s">
        <v>2053</v>
      </c>
      <c r="D42" s="3"/>
      <c r="E42" s="3" t="s">
        <v>579</v>
      </c>
      <c r="F42" s="3" t="s">
        <v>387</v>
      </c>
      <c r="G42" s="3" t="s">
        <v>562</v>
      </c>
      <c r="H42" s="3" t="s">
        <v>76</v>
      </c>
      <c r="I42" s="3" t="s">
        <v>2054</v>
      </c>
      <c r="J42" s="8">
        <v>0.62000000005307254</v>
      </c>
      <c r="K42" s="3" t="s">
        <v>77</v>
      </c>
      <c r="L42" s="37">
        <v>6.5000000000000002E-2</v>
      </c>
      <c r="M42" s="37">
        <v>2.6100000000905794E-2</v>
      </c>
      <c r="N42" s="8">
        <v>2398.2390780000001</v>
      </c>
      <c r="O42" s="8">
        <v>126.57</v>
      </c>
      <c r="P42" s="8">
        <v>3.0354512339999999</v>
      </c>
      <c r="Q42" s="37">
        <v>5.7821242689464195E-5</v>
      </c>
      <c r="R42" s="37">
        <v>1.5919586461198425E-4</v>
      </c>
      <c r="S42" s="37">
        <v>3.1060926023936444E-6</v>
      </c>
    </row>
    <row r="43" spans="2:19" ht="15" x14ac:dyDescent="0.25">
      <c r="B43" s="9" t="s">
        <v>2055</v>
      </c>
      <c r="C43" s="3" t="s">
        <v>2056</v>
      </c>
      <c r="D43" s="3"/>
      <c r="E43" s="3" t="s">
        <v>2057</v>
      </c>
      <c r="F43" s="3" t="s">
        <v>558</v>
      </c>
      <c r="G43" s="3" t="s">
        <v>562</v>
      </c>
      <c r="H43" s="3" t="s">
        <v>263</v>
      </c>
      <c r="I43" s="3" t="s">
        <v>2058</v>
      </c>
      <c r="J43" s="8">
        <v>1.3600000000255403</v>
      </c>
      <c r="K43" s="3" t="s">
        <v>77</v>
      </c>
      <c r="L43" s="37">
        <v>7.4548000000000003E-2</v>
      </c>
      <c r="M43" s="37">
        <v>6.5999999995412263E-3</v>
      </c>
      <c r="N43" s="8">
        <v>7043.1155650000001</v>
      </c>
      <c r="O43" s="8">
        <v>136.16</v>
      </c>
      <c r="P43" s="8">
        <v>9.5899061220000004</v>
      </c>
      <c r="Q43" s="37">
        <v>1.4571063148188839E-4</v>
      </c>
      <c r="R43" s="37">
        <v>5.0294775931147471E-4</v>
      </c>
      <c r="S43" s="37">
        <v>9.8130835144208164E-6</v>
      </c>
    </row>
    <row r="44" spans="2:19" ht="15" x14ac:dyDescent="0.25">
      <c r="B44" s="9" t="s">
        <v>2059</v>
      </c>
      <c r="C44" s="3" t="s">
        <v>2060</v>
      </c>
      <c r="D44" s="3"/>
      <c r="E44" s="3" t="s">
        <v>2061</v>
      </c>
      <c r="F44" s="3" t="s">
        <v>292</v>
      </c>
      <c r="G44" s="3" t="s">
        <v>594</v>
      </c>
      <c r="H44" s="3" t="s">
        <v>136</v>
      </c>
      <c r="I44" s="3" t="s">
        <v>2062</v>
      </c>
      <c r="J44" s="8">
        <v>0.72000000000538233</v>
      </c>
      <c r="K44" s="3" t="s">
        <v>77</v>
      </c>
      <c r="L44" s="37">
        <v>6.5040000000000001E-2</v>
      </c>
      <c r="M44" s="37">
        <v>2.6099999999857255E-2</v>
      </c>
      <c r="N44" s="8">
        <v>39215.599994000004</v>
      </c>
      <c r="O44" s="8">
        <v>122.65</v>
      </c>
      <c r="P44" s="8">
        <v>48.097933368</v>
      </c>
      <c r="Q44" s="37">
        <v>4.8499567652417408E-4</v>
      </c>
      <c r="R44" s="37">
        <v>2.522521858629328E-3</v>
      </c>
      <c r="S44" s="37">
        <v>4.9217273976066531E-5</v>
      </c>
    </row>
    <row r="45" spans="2:19" ht="15" x14ac:dyDescent="0.25">
      <c r="B45" s="9" t="s">
        <v>2063</v>
      </c>
      <c r="C45" s="3" t="s">
        <v>2064</v>
      </c>
      <c r="D45" s="3"/>
      <c r="E45" s="3" t="s">
        <v>2065</v>
      </c>
      <c r="F45" s="3" t="s">
        <v>558</v>
      </c>
      <c r="G45" s="3" t="s">
        <v>594</v>
      </c>
      <c r="H45" s="3" t="s">
        <v>263</v>
      </c>
      <c r="I45" s="3" t="s">
        <v>2066</v>
      </c>
      <c r="J45" s="8">
        <v>1.6899999999916409</v>
      </c>
      <c r="K45" s="3" t="s">
        <v>77</v>
      </c>
      <c r="L45" s="37">
        <v>4.6300000000000001E-2</v>
      </c>
      <c r="M45" s="37">
        <v>1.0600000000079761E-2</v>
      </c>
      <c r="N45" s="8">
        <v>44685.388038999998</v>
      </c>
      <c r="O45" s="8">
        <v>117.2</v>
      </c>
      <c r="P45" s="8">
        <v>52.371274815999996</v>
      </c>
      <c r="Q45" s="37">
        <v>3.1918134313571427E-4</v>
      </c>
      <c r="R45" s="37">
        <v>2.7466395380624834E-3</v>
      </c>
      <c r="S45" s="37">
        <v>5.3590065115143326E-5</v>
      </c>
    </row>
    <row r="46" spans="2:19" ht="15" x14ac:dyDescent="0.25">
      <c r="B46" s="9" t="s">
        <v>2067</v>
      </c>
      <c r="C46" s="3" t="s">
        <v>2068</v>
      </c>
      <c r="D46" s="3"/>
      <c r="E46" s="3" t="s">
        <v>599</v>
      </c>
      <c r="F46" s="3" t="s">
        <v>292</v>
      </c>
      <c r="G46" s="3" t="s">
        <v>600</v>
      </c>
      <c r="H46" s="3" t="s">
        <v>76</v>
      </c>
      <c r="I46" s="3" t="s">
        <v>2069</v>
      </c>
      <c r="J46" s="8">
        <v>0.48999999999518401</v>
      </c>
      <c r="K46" s="3" t="s">
        <v>77</v>
      </c>
      <c r="L46" s="37">
        <v>5.5999999999999994E-2</v>
      </c>
      <c r="M46" s="37">
        <v>5.8000000015201126E-3</v>
      </c>
      <c r="N46" s="8">
        <v>2618.6177229999998</v>
      </c>
      <c r="O46" s="8">
        <v>123.54</v>
      </c>
      <c r="P46" s="8">
        <v>3.2350403390000002</v>
      </c>
      <c r="Q46" s="37">
        <v>2.3245907053397492E-4</v>
      </c>
      <c r="R46" s="37">
        <v>1.6966342204848995E-4</v>
      </c>
      <c r="S46" s="37">
        <v>3.3103265678795381E-6</v>
      </c>
    </row>
    <row r="47" spans="2:19" ht="15" x14ac:dyDescent="0.25">
      <c r="B47" s="9" t="s">
        <v>2070</v>
      </c>
      <c r="C47" s="3" t="s">
        <v>2071</v>
      </c>
      <c r="D47" s="3"/>
      <c r="E47" s="3" t="s">
        <v>2072</v>
      </c>
      <c r="F47" s="3" t="s">
        <v>439</v>
      </c>
      <c r="G47" s="3" t="s">
        <v>1859</v>
      </c>
      <c r="H47" s="3" t="s">
        <v>136</v>
      </c>
      <c r="I47" s="3" t="s">
        <v>2073</v>
      </c>
      <c r="J47" s="8">
        <v>2.8099999999989769</v>
      </c>
      <c r="K47" s="3" t="s">
        <v>77</v>
      </c>
      <c r="L47" s="37">
        <v>5.5999999999999994E-2</v>
      </c>
      <c r="M47" s="37">
        <v>7.6100000000001139E-2</v>
      </c>
      <c r="N47" s="8">
        <v>419898.52993000002</v>
      </c>
      <c r="O47" s="8">
        <v>114.589</v>
      </c>
      <c r="P47" s="8">
        <v>481.15752643099995</v>
      </c>
      <c r="Q47" s="37">
        <v>2.878585168215344E-4</v>
      </c>
      <c r="R47" s="37">
        <v>2.5234564000492423E-2</v>
      </c>
      <c r="S47" s="37">
        <v>4.9235507943375296E-4</v>
      </c>
    </row>
    <row r="48" spans="2:19" ht="15" x14ac:dyDescent="0.25">
      <c r="B48" s="9" t="s">
        <v>2074</v>
      </c>
      <c r="C48" s="3" t="s">
        <v>2075</v>
      </c>
      <c r="D48" s="3"/>
      <c r="E48" s="3" t="s">
        <v>2076</v>
      </c>
      <c r="F48" s="3" t="s">
        <v>292</v>
      </c>
      <c r="G48" s="3" t="s">
        <v>88</v>
      </c>
      <c r="H48" s="3" t="s">
        <v>624</v>
      </c>
      <c r="I48" s="3" t="s">
        <v>2077</v>
      </c>
      <c r="J48" s="8">
        <v>0.52</v>
      </c>
      <c r="K48" s="3" t="s">
        <v>77</v>
      </c>
      <c r="L48" s="37">
        <v>5.8499999999999996E-2</v>
      </c>
      <c r="M48" s="37">
        <v>0.5</v>
      </c>
      <c r="N48" s="8">
        <v>57592</v>
      </c>
      <c r="O48" s="8">
        <v>14</v>
      </c>
      <c r="P48" s="8">
        <v>8.0628799999999998</v>
      </c>
      <c r="Q48" s="37">
        <v>0</v>
      </c>
      <c r="R48" s="37">
        <v>4.2286205704290868E-4</v>
      </c>
      <c r="S48" s="37">
        <v>8.2505202658075936E-6</v>
      </c>
    </row>
    <row r="49" spans="2:19" ht="15" x14ac:dyDescent="0.25">
      <c r="B49" s="9" t="s">
        <v>2078</v>
      </c>
      <c r="C49" s="3" t="s">
        <v>2079</v>
      </c>
      <c r="D49" s="3"/>
      <c r="E49" s="3" t="s">
        <v>2080</v>
      </c>
      <c r="F49" s="3" t="s">
        <v>292</v>
      </c>
      <c r="G49" s="3" t="s">
        <v>88</v>
      </c>
      <c r="H49" s="3" t="s">
        <v>624</v>
      </c>
      <c r="I49" s="3" t="s">
        <v>2081</v>
      </c>
      <c r="J49" s="8">
        <v>1.49</v>
      </c>
      <c r="K49" s="3" t="s">
        <v>77</v>
      </c>
      <c r="L49" s="37">
        <v>4.4999999999999998E-2</v>
      </c>
      <c r="M49" s="37">
        <v>0.5</v>
      </c>
      <c r="N49" s="8">
        <v>25241</v>
      </c>
      <c r="O49" s="8">
        <v>41.237400000000001</v>
      </c>
      <c r="P49" s="8">
        <v>10.408719999999999</v>
      </c>
      <c r="Q49" s="37">
        <v>0</v>
      </c>
      <c r="R49" s="37">
        <v>5.4589089139161985E-4</v>
      </c>
      <c r="S49" s="37">
        <v>1.0650952922667435E-5</v>
      </c>
    </row>
    <row r="50" spans="2:19" ht="15" x14ac:dyDescent="0.25">
      <c r="B50" s="9" t="s">
        <v>2082</v>
      </c>
      <c r="C50" s="3" t="s">
        <v>2083</v>
      </c>
      <c r="D50" s="3"/>
      <c r="E50" s="3" t="s">
        <v>2084</v>
      </c>
      <c r="F50" s="3" t="s">
        <v>292</v>
      </c>
      <c r="G50" s="3" t="s">
        <v>88</v>
      </c>
      <c r="H50" s="3" t="s">
        <v>624</v>
      </c>
      <c r="I50" s="3" t="s">
        <v>2085</v>
      </c>
      <c r="J50" s="8">
        <v>0.55999999999999994</v>
      </c>
      <c r="K50" s="3" t="s">
        <v>77</v>
      </c>
      <c r="L50" s="37">
        <v>0.05</v>
      </c>
      <c r="M50" s="37">
        <v>0.5</v>
      </c>
      <c r="N50" s="8">
        <v>42848.76</v>
      </c>
      <c r="O50" s="8">
        <v>28.91</v>
      </c>
      <c r="P50" s="8">
        <v>12.38758</v>
      </c>
      <c r="Q50" s="37">
        <v>0</v>
      </c>
      <c r="R50" s="37">
        <v>6.4967326322400859E-4</v>
      </c>
      <c r="S50" s="37">
        <v>1.2675865178982303E-5</v>
      </c>
    </row>
    <row r="51" spans="2:19" ht="15" x14ac:dyDescent="0.25">
      <c r="B51" s="9" t="s">
        <v>2086</v>
      </c>
      <c r="C51" s="3" t="s">
        <v>2087</v>
      </c>
      <c r="D51" s="3"/>
      <c r="E51" s="3" t="s">
        <v>2088</v>
      </c>
      <c r="F51" s="3" t="s">
        <v>292</v>
      </c>
      <c r="G51" s="3" t="s">
        <v>88</v>
      </c>
      <c r="H51" s="3" t="s">
        <v>624</v>
      </c>
      <c r="I51" s="3" t="s">
        <v>2089</v>
      </c>
      <c r="J51" s="8">
        <v>1.8899999999999997</v>
      </c>
      <c r="K51" s="3" t="s">
        <v>77</v>
      </c>
      <c r="L51" s="37">
        <v>1.2435E-2</v>
      </c>
      <c r="M51" s="37">
        <v>0.31019999999999998</v>
      </c>
      <c r="N51" s="8">
        <v>99986.26</v>
      </c>
      <c r="O51" s="8">
        <v>66</v>
      </c>
      <c r="P51" s="8">
        <v>65.990929999999992</v>
      </c>
      <c r="Q51" s="37">
        <v>0</v>
      </c>
      <c r="R51" s="37">
        <v>3.4609296437469726E-3</v>
      </c>
      <c r="S51" s="37">
        <v>6.7526678472765346E-5</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1960</v>
      </c>
      <c r="C53" s="33"/>
      <c r="D53" s="33"/>
      <c r="E53" s="33"/>
      <c r="F53" s="33"/>
      <c r="G53" s="33"/>
      <c r="H53" s="33"/>
      <c r="I53" s="33"/>
      <c r="J53" s="8">
        <v>4.4669167565520675</v>
      </c>
      <c r="K53" s="33"/>
      <c r="L53" s="37"/>
      <c r="M53" s="37">
        <v>2.4011121697244581E-2</v>
      </c>
      <c r="N53" s="8"/>
      <c r="O53" s="8"/>
      <c r="P53" s="8">
        <v>4226.7383086469999</v>
      </c>
      <c r="Q53" s="37"/>
      <c r="R53" s="37">
        <v>0.22167355284669188</v>
      </c>
      <c r="S53" s="37">
        <v>4.3251034461330674E-3</v>
      </c>
    </row>
    <row r="54" spans="2:19" ht="15" x14ac:dyDescent="0.25">
      <c r="B54" s="9" t="s">
        <v>2090</v>
      </c>
      <c r="C54" s="3" t="s">
        <v>2091</v>
      </c>
      <c r="D54" s="3"/>
      <c r="E54" s="3" t="s">
        <v>2092</v>
      </c>
      <c r="F54" s="3" t="s">
        <v>1080</v>
      </c>
      <c r="G54" s="3" t="s">
        <v>75</v>
      </c>
      <c r="H54" s="3" t="s">
        <v>263</v>
      </c>
      <c r="I54" s="3" t="s">
        <v>2093</v>
      </c>
      <c r="J54" s="8">
        <v>4.6800000000000006</v>
      </c>
      <c r="K54" s="3" t="s">
        <v>77</v>
      </c>
      <c r="L54" s="37">
        <v>2.5000000000000001E-2</v>
      </c>
      <c r="M54" s="37">
        <v>1.7200000000000003E-2</v>
      </c>
      <c r="N54" s="8">
        <v>1177955</v>
      </c>
      <c r="O54" s="8">
        <v>103.82</v>
      </c>
      <c r="P54" s="8">
        <v>1222.9528799999998</v>
      </c>
      <c r="Q54" s="37">
        <v>1.6241024354194701E-3</v>
      </c>
      <c r="R54" s="37">
        <v>6.4138418344729109E-2</v>
      </c>
      <c r="S54" s="37">
        <v>1.2514135793373782E-3</v>
      </c>
    </row>
    <row r="55" spans="2:19" ht="15" x14ac:dyDescent="0.25">
      <c r="B55" s="9" t="s">
        <v>2094</v>
      </c>
      <c r="C55" s="3" t="s">
        <v>2095</v>
      </c>
      <c r="D55" s="3"/>
      <c r="E55" s="3" t="s">
        <v>316</v>
      </c>
      <c r="F55" s="3" t="s">
        <v>317</v>
      </c>
      <c r="G55" s="3" t="s">
        <v>381</v>
      </c>
      <c r="H55" s="3" t="s">
        <v>136</v>
      </c>
      <c r="I55" s="3" t="s">
        <v>2096</v>
      </c>
      <c r="J55" s="8">
        <v>1.3300000000000003</v>
      </c>
      <c r="K55" s="3" t="s">
        <v>77</v>
      </c>
      <c r="L55" s="37">
        <v>6.6500000000000004E-2</v>
      </c>
      <c r="M55" s="37">
        <v>1.5599999999999999E-2</v>
      </c>
      <c r="N55" s="8">
        <v>375000</v>
      </c>
      <c r="O55" s="8">
        <v>109.36</v>
      </c>
      <c r="P55" s="8">
        <v>410.1</v>
      </c>
      <c r="Q55" s="37">
        <v>0</v>
      </c>
      <c r="R55" s="37">
        <v>2.1507913995160149E-2</v>
      </c>
      <c r="S55" s="37">
        <v>4.1964389411819282E-4</v>
      </c>
    </row>
    <row r="56" spans="2:19" ht="15" x14ac:dyDescent="0.25">
      <c r="B56" s="9" t="s">
        <v>2097</v>
      </c>
      <c r="C56" s="3" t="s">
        <v>2098</v>
      </c>
      <c r="D56" s="3"/>
      <c r="E56" s="3" t="s">
        <v>1090</v>
      </c>
      <c r="F56" s="3" t="s">
        <v>262</v>
      </c>
      <c r="G56" s="3" t="s">
        <v>381</v>
      </c>
      <c r="H56" s="3" t="s">
        <v>76</v>
      </c>
      <c r="I56" s="3" t="s">
        <v>2035</v>
      </c>
      <c r="J56" s="8">
        <v>5.1599999999996777</v>
      </c>
      <c r="K56" s="3" t="s">
        <v>77</v>
      </c>
      <c r="L56" s="37">
        <v>4.8099999999999997E-2</v>
      </c>
      <c r="M56" s="37">
        <v>2.9700000000001246E-2</v>
      </c>
      <c r="N56" s="8">
        <v>1320275.223336</v>
      </c>
      <c r="O56" s="8">
        <v>110.67</v>
      </c>
      <c r="P56" s="8">
        <v>1461.1485896660001</v>
      </c>
      <c r="Q56" s="37">
        <v>0</v>
      </c>
      <c r="R56" s="37">
        <v>7.6630719826105531E-2</v>
      </c>
      <c r="S56" s="37">
        <v>1.495152606809914E-3</v>
      </c>
    </row>
    <row r="57" spans="2:19" ht="15" x14ac:dyDescent="0.25">
      <c r="B57" s="9" t="s">
        <v>2099</v>
      </c>
      <c r="C57" s="3" t="s">
        <v>2100</v>
      </c>
      <c r="D57" s="3"/>
      <c r="E57" s="3" t="s">
        <v>2101</v>
      </c>
      <c r="F57" s="3" t="s">
        <v>484</v>
      </c>
      <c r="G57" s="3" t="s">
        <v>506</v>
      </c>
      <c r="H57" s="3" t="s">
        <v>263</v>
      </c>
      <c r="I57" s="3" t="s">
        <v>2102</v>
      </c>
      <c r="J57" s="8">
        <v>2.8899999999993917</v>
      </c>
      <c r="K57" s="3" t="s">
        <v>77</v>
      </c>
      <c r="L57" s="37">
        <v>2.92E-2</v>
      </c>
      <c r="M57" s="37">
        <v>1.8599999999995762E-2</v>
      </c>
      <c r="N57" s="8">
        <v>408784.45962500002</v>
      </c>
      <c r="O57" s="8">
        <v>104.46</v>
      </c>
      <c r="P57" s="8">
        <v>427.01624654</v>
      </c>
      <c r="Q57" s="37">
        <v>1.9075336426738218E-3</v>
      </c>
      <c r="R57" s="37">
        <v>2.2395095598923245E-2</v>
      </c>
      <c r="S57" s="37">
        <v>4.3695381748300383E-4</v>
      </c>
    </row>
    <row r="58" spans="2:19" ht="15" x14ac:dyDescent="0.25">
      <c r="B58" s="9" t="s">
        <v>2103</v>
      </c>
      <c r="C58" s="3" t="s">
        <v>2104</v>
      </c>
      <c r="D58" s="3"/>
      <c r="E58" s="3" t="s">
        <v>1391</v>
      </c>
      <c r="F58" s="3" t="s">
        <v>439</v>
      </c>
      <c r="G58" s="3" t="s">
        <v>506</v>
      </c>
      <c r="H58" s="3" t="s">
        <v>263</v>
      </c>
      <c r="I58" s="3" t="s">
        <v>2105</v>
      </c>
      <c r="J58" s="8">
        <v>5.440000000000512</v>
      </c>
      <c r="K58" s="3" t="s">
        <v>77</v>
      </c>
      <c r="L58" s="37">
        <v>4.5999999999999999E-2</v>
      </c>
      <c r="M58" s="37">
        <v>3.2200000000006265E-2</v>
      </c>
      <c r="N58" s="8">
        <v>648039.48970499996</v>
      </c>
      <c r="O58" s="8">
        <v>108.87</v>
      </c>
      <c r="P58" s="8">
        <v>705.52059244100008</v>
      </c>
      <c r="Q58" s="37">
        <v>9.848624463601823E-4</v>
      </c>
      <c r="R58" s="37">
        <v>3.7001405081773873E-2</v>
      </c>
      <c r="S58" s="37">
        <v>7.2193954838457863E-4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249</v>
      </c>
      <c r="C60" s="33"/>
      <c r="D60" s="33"/>
      <c r="E60" s="33"/>
      <c r="F60" s="33"/>
      <c r="G60" s="33"/>
      <c r="H60" s="33"/>
      <c r="I60" s="33"/>
      <c r="J60" s="8">
        <v>3.7032518283442197</v>
      </c>
      <c r="K60" s="33"/>
      <c r="L60" s="37"/>
      <c r="M60" s="37">
        <v>5.4591353538679187E-2</v>
      </c>
      <c r="N60" s="8"/>
      <c r="O60" s="8"/>
      <c r="P60" s="8">
        <v>1215.6854991609998</v>
      </c>
      <c r="Q60" s="37"/>
      <c r="R60" s="37">
        <v>6.3757276666954688E-2</v>
      </c>
      <c r="S60" s="37">
        <v>1.2439770711800561E-3</v>
      </c>
    </row>
    <row r="61" spans="2:19" ht="15" x14ac:dyDescent="0.25">
      <c r="B61" s="9" t="s">
        <v>2106</v>
      </c>
      <c r="C61" s="3" t="s">
        <v>2107</v>
      </c>
      <c r="D61" s="3"/>
      <c r="E61" s="3" t="s">
        <v>2108</v>
      </c>
      <c r="F61" s="3" t="s">
        <v>218</v>
      </c>
      <c r="G61" s="3" t="s">
        <v>302</v>
      </c>
      <c r="H61" s="3" t="s">
        <v>263</v>
      </c>
      <c r="I61" s="3" t="s">
        <v>2045</v>
      </c>
      <c r="J61" s="8">
        <v>4.4600000000008393</v>
      </c>
      <c r="K61" s="3" t="s">
        <v>52</v>
      </c>
      <c r="L61" s="37">
        <v>7.9699999999999993E-2</v>
      </c>
      <c r="M61" s="37">
        <v>4.0899999999998167E-2</v>
      </c>
      <c r="N61" s="8">
        <v>76376.093173000001</v>
      </c>
      <c r="O61" s="8">
        <v>120.08</v>
      </c>
      <c r="P61" s="8">
        <v>322.27741813399996</v>
      </c>
      <c r="Q61" s="37">
        <v>8.6248633576386309E-4</v>
      </c>
      <c r="R61" s="37">
        <v>1.6902011684487531E-2</v>
      </c>
      <c r="S61" s="37">
        <v>3.2977749507951434E-4</v>
      </c>
    </row>
    <row r="62" spans="2:19" ht="15" x14ac:dyDescent="0.25">
      <c r="B62" s="9" t="s">
        <v>2109</v>
      </c>
      <c r="C62" s="3" t="s">
        <v>2110</v>
      </c>
      <c r="D62" s="3"/>
      <c r="E62" s="3" t="s">
        <v>1153</v>
      </c>
      <c r="F62" s="3" t="s">
        <v>836</v>
      </c>
      <c r="G62" s="3" t="s">
        <v>381</v>
      </c>
      <c r="H62" s="3" t="s">
        <v>76</v>
      </c>
      <c r="I62" s="3" t="s">
        <v>2111</v>
      </c>
      <c r="J62" s="8">
        <v>2.3699999999993171</v>
      </c>
      <c r="K62" s="3" t="s">
        <v>52</v>
      </c>
      <c r="L62" s="37">
        <v>3.7000000000000005E-2</v>
      </c>
      <c r="M62" s="37">
        <v>3.7300000000010658E-2</v>
      </c>
      <c r="N62" s="8">
        <v>86828.731471000006</v>
      </c>
      <c r="O62" s="8">
        <v>100.14</v>
      </c>
      <c r="P62" s="8">
        <v>305.54332501099998</v>
      </c>
      <c r="Q62" s="37">
        <v>1.2920173125260403E-3</v>
      </c>
      <c r="R62" s="37">
        <v>1.6024383214171791E-2</v>
      </c>
      <c r="S62" s="37">
        <v>3.1265396422686331E-4</v>
      </c>
    </row>
    <row r="63" spans="2:19" ht="15" x14ac:dyDescent="0.25">
      <c r="B63" s="9" t="s">
        <v>2112</v>
      </c>
      <c r="C63" s="3" t="s">
        <v>2113</v>
      </c>
      <c r="D63" s="3"/>
      <c r="E63" s="3" t="s">
        <v>1153</v>
      </c>
      <c r="F63" s="3" t="s">
        <v>836</v>
      </c>
      <c r="G63" s="3" t="s">
        <v>381</v>
      </c>
      <c r="H63" s="3" t="s">
        <v>76</v>
      </c>
      <c r="I63" s="3" t="s">
        <v>2111</v>
      </c>
      <c r="J63" s="8">
        <v>4.090000000000698</v>
      </c>
      <c r="K63" s="3" t="s">
        <v>52</v>
      </c>
      <c r="L63" s="37">
        <v>4.4500000000000005E-2</v>
      </c>
      <c r="M63" s="37">
        <v>4.7199999999989098E-2</v>
      </c>
      <c r="N63" s="8">
        <v>129837.362058</v>
      </c>
      <c r="O63" s="8">
        <v>99.29</v>
      </c>
      <c r="P63" s="8">
        <v>453.00912601599998</v>
      </c>
      <c r="Q63" s="37">
        <v>9.4683201981421894E-4</v>
      </c>
      <c r="R63" s="37">
        <v>2.3758306075042167E-2</v>
      </c>
      <c r="S63" s="37">
        <v>4.6355160622392916E-4</v>
      </c>
    </row>
    <row r="64" spans="2:19" ht="15" x14ac:dyDescent="0.25">
      <c r="B64" s="9" t="s">
        <v>2114</v>
      </c>
      <c r="C64" s="3" t="s">
        <v>2115</v>
      </c>
      <c r="D64" s="3"/>
      <c r="E64" s="3" t="s">
        <v>2116</v>
      </c>
      <c r="F64" s="3" t="s">
        <v>218</v>
      </c>
      <c r="G64" s="3" t="s">
        <v>2117</v>
      </c>
      <c r="H64" s="3" t="s">
        <v>136</v>
      </c>
      <c r="I64" s="3" t="s">
        <v>2118</v>
      </c>
      <c r="J64" s="8">
        <v>1.8700000000000003</v>
      </c>
      <c r="K64" s="3" t="s">
        <v>52</v>
      </c>
      <c r="L64" s="37">
        <v>3.9632000000000001E-2</v>
      </c>
      <c r="M64" s="37">
        <v>2.92E-2</v>
      </c>
      <c r="N64" s="8">
        <v>13334.38</v>
      </c>
      <c r="O64" s="8">
        <v>103.02</v>
      </c>
      <c r="P64" s="8">
        <v>48.272089999999999</v>
      </c>
      <c r="Q64" s="37">
        <v>3.5906499919916837E-4</v>
      </c>
      <c r="R64" s="37">
        <v>2.5316555964072915E-3</v>
      </c>
      <c r="S64" s="37">
        <v>4.9395483601131122E-5</v>
      </c>
    </row>
    <row r="65" spans="2:19" ht="15" x14ac:dyDescent="0.25">
      <c r="B65" s="9" t="s">
        <v>2119</v>
      </c>
      <c r="C65" s="3" t="s">
        <v>2120</v>
      </c>
      <c r="D65" s="3"/>
      <c r="E65" s="3" t="s">
        <v>2116</v>
      </c>
      <c r="F65" s="3" t="s">
        <v>218</v>
      </c>
      <c r="G65" s="3" t="s">
        <v>2117</v>
      </c>
      <c r="H65" s="3" t="s">
        <v>136</v>
      </c>
      <c r="I65" s="3" t="s">
        <v>2118</v>
      </c>
      <c r="J65" s="8">
        <v>4.5900000000000007</v>
      </c>
      <c r="K65" s="3" t="s">
        <v>52</v>
      </c>
      <c r="L65" s="37">
        <v>0.03</v>
      </c>
      <c r="M65" s="37">
        <v>0.21940000000000001</v>
      </c>
      <c r="N65" s="8">
        <v>54500.32</v>
      </c>
      <c r="O65" s="8">
        <v>45.21</v>
      </c>
      <c r="P65" s="8">
        <v>86.583539999999999</v>
      </c>
      <c r="Q65" s="37">
        <v>1.5323038887040858E-4</v>
      </c>
      <c r="R65" s="37">
        <v>4.5409200968459119E-3</v>
      </c>
      <c r="S65" s="37">
        <v>8.8598522048618169E-5</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1717</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13" t="s">
        <v>108</v>
      </c>
      <c r="C70" s="33"/>
      <c r="D70" s="33"/>
      <c r="E70" s="33"/>
      <c r="F70" s="33"/>
      <c r="G70" s="33"/>
      <c r="H70" s="33"/>
      <c r="I70" s="33"/>
      <c r="J70" s="8">
        <v>0</v>
      </c>
      <c r="K70" s="33"/>
      <c r="L70" s="37"/>
      <c r="M70" s="37">
        <v>0</v>
      </c>
      <c r="N70" s="8"/>
      <c r="O70" s="8"/>
      <c r="P70" s="8">
        <v>0</v>
      </c>
      <c r="Q70" s="37"/>
      <c r="R70" s="37">
        <v>0</v>
      </c>
      <c r="S70" s="37">
        <v>0</v>
      </c>
    </row>
    <row r="71" spans="2:19" ht="15" x14ac:dyDescent="0.25">
      <c r="B71" s="7" t="s">
        <v>2121</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2122</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87</v>
      </c>
      <c r="E75" s="3" t="s">
        <v>87</v>
      </c>
      <c r="F75" s="3" t="s">
        <v>87</v>
      </c>
      <c r="G75" s="3"/>
      <c r="H75" s="3"/>
      <c r="I75" s="3" t="s">
        <v>87</v>
      </c>
      <c r="J75" s="8">
        <v>0</v>
      </c>
      <c r="K75" s="3" t="s">
        <v>87</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x14ac:dyDescent="0.2">
      <c r="B77" s="29"/>
      <c r="C77" s="44"/>
      <c r="D77" s="44"/>
      <c r="E77" s="44"/>
      <c r="F77" s="44"/>
      <c r="G77" s="44"/>
      <c r="H77" s="44"/>
      <c r="I77" s="44"/>
      <c r="J77" s="45"/>
      <c r="K77" s="44"/>
      <c r="L77" s="45"/>
      <c r="M77" s="45"/>
      <c r="N77" s="45"/>
      <c r="O77" s="45"/>
      <c r="P77" s="45"/>
      <c r="Q77" s="45"/>
      <c r="R77" s="45"/>
      <c r="S77" s="45"/>
    </row>
    <row r="79" spans="2:19" x14ac:dyDescent="0.2">
      <c r="B79" s="31" t="s">
        <v>62</v>
      </c>
    </row>
    <row r="81" spans="2:2" x14ac:dyDescent="0.2">
      <c r="B81" s="32"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91</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1958</v>
      </c>
      <c r="C6" s="21"/>
      <c r="D6" s="21"/>
      <c r="E6" s="21"/>
      <c r="F6" s="21"/>
      <c r="G6" s="21"/>
      <c r="H6" s="21"/>
      <c r="I6" s="21"/>
      <c r="J6" s="21"/>
      <c r="K6" s="21"/>
      <c r="L6" s="21"/>
      <c r="M6" s="21"/>
    </row>
    <row r="7" spans="2:13" ht="15" x14ac:dyDescent="0.2">
      <c r="B7" s="46" t="s">
        <v>1654</v>
      </c>
      <c r="C7" s="21"/>
      <c r="D7" s="21"/>
      <c r="E7" s="21"/>
      <c r="F7" s="21"/>
      <c r="G7" s="21"/>
      <c r="H7" s="21"/>
      <c r="I7" s="21"/>
      <c r="J7" s="21"/>
      <c r="K7" s="21"/>
      <c r="L7" s="21"/>
      <c r="M7" s="21"/>
    </row>
    <row r="8" spans="2:13" ht="30" x14ac:dyDescent="0.2">
      <c r="B8" s="46" t="s">
        <v>1899</v>
      </c>
      <c r="C8" s="23" t="s">
        <v>64</v>
      </c>
      <c r="D8" s="23" t="s">
        <v>245</v>
      </c>
      <c r="E8" s="23" t="s">
        <v>65</v>
      </c>
      <c r="F8" s="23" t="s">
        <v>246</v>
      </c>
      <c r="G8" s="23" t="s">
        <v>67</v>
      </c>
      <c r="H8" s="23" t="s">
        <v>127</v>
      </c>
      <c r="I8" s="23" t="s">
        <v>128</v>
      </c>
      <c r="J8" s="23" t="s">
        <v>0</v>
      </c>
      <c r="K8" s="23" t="s">
        <v>129</v>
      </c>
      <c r="L8" s="23" t="s">
        <v>115</v>
      </c>
      <c r="M8" s="23" t="s">
        <v>116</v>
      </c>
    </row>
    <row r="9" spans="2:13" ht="15" x14ac:dyDescent="0.2">
      <c r="B9" s="46"/>
      <c r="C9" s="49"/>
      <c r="D9" s="49"/>
      <c r="E9" s="49"/>
      <c r="F9" s="49"/>
      <c r="G9" s="49"/>
      <c r="H9" s="49" t="s">
        <v>238</v>
      </c>
      <c r="I9" s="49"/>
      <c r="J9" s="49" t="s">
        <v>44</v>
      </c>
      <c r="K9" s="49" t="s">
        <v>45</v>
      </c>
      <c r="L9" s="49" t="s">
        <v>45</v>
      </c>
      <c r="M9" s="49" t="s">
        <v>45</v>
      </c>
    </row>
    <row r="10" spans="2:13" x14ac:dyDescent="0.2">
      <c r="B10" s="48"/>
      <c r="C10" s="49" t="s">
        <v>46</v>
      </c>
      <c r="D10" s="49" t="s">
        <v>47</v>
      </c>
      <c r="E10" s="49" t="s">
        <v>117</v>
      </c>
      <c r="F10" s="49" t="s">
        <v>118</v>
      </c>
      <c r="G10" s="49" t="s">
        <v>119</v>
      </c>
      <c r="H10" s="49" t="s">
        <v>120</v>
      </c>
      <c r="I10" s="49" t="s">
        <v>121</v>
      </c>
      <c r="J10" s="49" t="s">
        <v>122</v>
      </c>
      <c r="K10" s="49" t="s">
        <v>123</v>
      </c>
      <c r="L10" s="49" t="s">
        <v>124</v>
      </c>
      <c r="M10" s="49" t="s">
        <v>239</v>
      </c>
    </row>
    <row r="11" spans="2:13" ht="15" x14ac:dyDescent="0.25">
      <c r="B11" s="14" t="s">
        <v>1653</v>
      </c>
      <c r="C11" s="42"/>
      <c r="D11" s="42"/>
      <c r="E11" s="42"/>
      <c r="F11" s="42"/>
      <c r="G11" s="42"/>
      <c r="H11" s="15"/>
      <c r="I11" s="15"/>
      <c r="J11" s="15">
        <v>29926.622289999999</v>
      </c>
      <c r="K11" s="43"/>
      <c r="L11" s="43">
        <v>1</v>
      </c>
      <c r="M11" s="43">
        <v>3.062307806773935E-2</v>
      </c>
    </row>
    <row r="12" spans="2:13" ht="15" x14ac:dyDescent="0.25">
      <c r="B12" s="6" t="s">
        <v>69</v>
      </c>
      <c r="C12" s="34"/>
      <c r="D12" s="34"/>
      <c r="E12" s="34"/>
      <c r="F12" s="34"/>
      <c r="G12" s="34"/>
      <c r="H12" s="36"/>
      <c r="I12" s="36"/>
      <c r="J12" s="36">
        <v>3814.5224899999998</v>
      </c>
      <c r="K12" s="35"/>
      <c r="L12" s="35">
        <v>0.12746251324442401</v>
      </c>
      <c r="M12" s="35">
        <v>3.9032944937942575E-3</v>
      </c>
    </row>
    <row r="13" spans="2:13" ht="15" x14ac:dyDescent="0.25">
      <c r="B13" s="7" t="s">
        <v>2123</v>
      </c>
      <c r="C13" s="33"/>
      <c r="D13" s="33"/>
      <c r="E13" s="33"/>
      <c r="F13" s="33"/>
      <c r="G13" s="33"/>
      <c r="H13" s="8"/>
      <c r="I13" s="8"/>
      <c r="J13" s="8">
        <v>3814.5224899999998</v>
      </c>
      <c r="K13" s="37"/>
      <c r="L13" s="37">
        <v>0.12746251324442401</v>
      </c>
      <c r="M13" s="37">
        <v>3.9032944937942575E-3</v>
      </c>
    </row>
    <row r="14" spans="2:13" ht="15" x14ac:dyDescent="0.25">
      <c r="B14" s="9" t="s">
        <v>2124</v>
      </c>
      <c r="C14" s="3" t="s">
        <v>2125</v>
      </c>
      <c r="D14" s="3"/>
      <c r="E14" s="3" t="s">
        <v>2116</v>
      </c>
      <c r="F14" s="3" t="s">
        <v>218</v>
      </c>
      <c r="G14" s="3" t="s">
        <v>77</v>
      </c>
      <c r="H14" s="8">
        <v>25.08</v>
      </c>
      <c r="I14" s="8">
        <v>185480.60140000001</v>
      </c>
      <c r="J14" s="8">
        <v>46.518529999999998</v>
      </c>
      <c r="K14" s="37">
        <v>0</v>
      </c>
      <c r="L14" s="37">
        <v>1.5544196584973172E-3</v>
      </c>
      <c r="M14" s="37">
        <v>4.7601114552192087E-5</v>
      </c>
    </row>
    <row r="15" spans="2:13" ht="15" x14ac:dyDescent="0.25">
      <c r="B15" s="9" t="s">
        <v>2126</v>
      </c>
      <c r="C15" s="3" t="s">
        <v>2127</v>
      </c>
      <c r="D15" s="3"/>
      <c r="E15" s="3" t="s">
        <v>2128</v>
      </c>
      <c r="F15" s="3" t="s">
        <v>2129</v>
      </c>
      <c r="G15" s="3" t="s">
        <v>52</v>
      </c>
      <c r="H15" s="8">
        <v>996492.22</v>
      </c>
      <c r="I15" s="8">
        <v>107.6058</v>
      </c>
      <c r="J15" s="8">
        <v>3768.00396</v>
      </c>
      <c r="K15" s="37">
        <v>5.2559668176435804E-3</v>
      </c>
      <c r="L15" s="37">
        <v>0.12590809358592669</v>
      </c>
      <c r="M15" s="37">
        <v>3.8556933792420656E-3</v>
      </c>
    </row>
    <row r="16" spans="2:13" x14ac:dyDescent="0.2">
      <c r="B16" s="40"/>
      <c r="C16" s="41"/>
      <c r="D16" s="41"/>
      <c r="E16" s="41"/>
      <c r="F16" s="41"/>
      <c r="G16" s="41"/>
      <c r="H16" s="12"/>
      <c r="I16" s="12"/>
      <c r="J16" s="12"/>
      <c r="K16" s="12"/>
      <c r="L16" s="12"/>
      <c r="M16" s="12"/>
    </row>
    <row r="17" spans="2:13" ht="15" x14ac:dyDescent="0.25">
      <c r="B17" s="13" t="s">
        <v>108</v>
      </c>
      <c r="C17" s="33"/>
      <c r="D17" s="33"/>
      <c r="E17" s="33"/>
      <c r="F17" s="33"/>
      <c r="G17" s="33"/>
      <c r="H17" s="8"/>
      <c r="I17" s="8"/>
      <c r="J17" s="8">
        <v>26112.0998</v>
      </c>
      <c r="K17" s="37"/>
      <c r="L17" s="37">
        <v>0.87253748675557596</v>
      </c>
      <c r="M17" s="37">
        <v>2.6719783573945093E-2</v>
      </c>
    </row>
    <row r="18" spans="2:13" ht="15" x14ac:dyDescent="0.25">
      <c r="B18" s="7" t="s">
        <v>907</v>
      </c>
      <c r="C18" s="33"/>
      <c r="D18" s="33"/>
      <c r="E18" s="33"/>
      <c r="F18" s="33"/>
      <c r="G18" s="33"/>
      <c r="H18" s="8"/>
      <c r="I18" s="8"/>
      <c r="J18" s="8">
        <v>0</v>
      </c>
      <c r="K18" s="37"/>
      <c r="L18" s="37">
        <v>0</v>
      </c>
      <c r="M18" s="37">
        <v>0</v>
      </c>
    </row>
    <row r="19" spans="2:13" ht="15" x14ac:dyDescent="0.25">
      <c r="B19" s="9"/>
      <c r="C19" s="3"/>
      <c r="D19" s="3" t="s">
        <v>87</v>
      </c>
      <c r="E19" s="3" t="s">
        <v>87</v>
      </c>
      <c r="F19" s="3" t="s">
        <v>87</v>
      </c>
      <c r="G19" s="3" t="s">
        <v>87</v>
      </c>
      <c r="H19" s="8">
        <v>0</v>
      </c>
      <c r="I19" s="8">
        <v>0</v>
      </c>
      <c r="J19" s="8">
        <v>0</v>
      </c>
      <c r="K19" s="37">
        <v>0</v>
      </c>
      <c r="L19" s="37">
        <v>0</v>
      </c>
      <c r="M19" s="37">
        <v>0</v>
      </c>
    </row>
    <row r="20" spans="2:13" x14ac:dyDescent="0.2">
      <c r="B20" s="40"/>
      <c r="C20" s="41"/>
      <c r="D20" s="41"/>
      <c r="E20" s="41"/>
      <c r="F20" s="41"/>
      <c r="G20" s="41"/>
      <c r="H20" s="12"/>
      <c r="I20" s="12"/>
      <c r="J20" s="12"/>
      <c r="K20" s="12"/>
      <c r="L20" s="12"/>
      <c r="M20" s="12"/>
    </row>
    <row r="21" spans="2:13" ht="15" x14ac:dyDescent="0.25">
      <c r="B21" s="7" t="s">
        <v>252</v>
      </c>
      <c r="C21" s="33"/>
      <c r="D21" s="33"/>
      <c r="E21" s="33"/>
      <c r="F21" s="33"/>
      <c r="G21" s="33"/>
      <c r="H21" s="8"/>
      <c r="I21" s="8"/>
      <c r="J21" s="8">
        <v>26112.0998</v>
      </c>
      <c r="K21" s="37"/>
      <c r="L21" s="37">
        <v>0.87253748675557596</v>
      </c>
      <c r="M21" s="37">
        <v>2.6719783573945093E-2</v>
      </c>
    </row>
    <row r="22" spans="2:13" ht="15" x14ac:dyDescent="0.25">
      <c r="B22" s="9" t="s">
        <v>2130</v>
      </c>
      <c r="C22" s="3" t="s">
        <v>2131</v>
      </c>
      <c r="D22" s="3" t="s">
        <v>218</v>
      </c>
      <c r="E22" s="3"/>
      <c r="F22" s="3" t="s">
        <v>851</v>
      </c>
      <c r="G22" s="3" t="s">
        <v>52</v>
      </c>
      <c r="H22" s="8">
        <v>1016158.08</v>
      </c>
      <c r="I22" s="8">
        <v>110.46339999999999</v>
      </c>
      <c r="J22" s="8">
        <v>3944.40265</v>
      </c>
      <c r="K22" s="37">
        <v>1.6703736444965863E-2</v>
      </c>
      <c r="L22" s="37">
        <v>0.13180246710695528</v>
      </c>
      <c r="M22" s="37">
        <v>4.0361972397369396E-3</v>
      </c>
    </row>
    <row r="23" spans="2:13" ht="15" x14ac:dyDescent="0.25">
      <c r="B23" s="9" t="s">
        <v>2132</v>
      </c>
      <c r="C23" s="3" t="s">
        <v>2133</v>
      </c>
      <c r="D23" s="3" t="s">
        <v>218</v>
      </c>
      <c r="E23" s="3"/>
      <c r="F23" s="3" t="s">
        <v>851</v>
      </c>
      <c r="G23" s="3" t="s">
        <v>50</v>
      </c>
      <c r="H23" s="8">
        <v>126835.61</v>
      </c>
      <c r="I23" s="8">
        <v>96.633899999999997</v>
      </c>
      <c r="J23" s="8">
        <v>530.56447000000003</v>
      </c>
      <c r="K23" s="37">
        <v>1.2553586550346343E-2</v>
      </c>
      <c r="L23" s="37">
        <v>1.7728845736703421E-2</v>
      </c>
      <c r="M23" s="37">
        <v>5.4291182704597682E-4</v>
      </c>
    </row>
    <row r="24" spans="2:13" ht="15" x14ac:dyDescent="0.25">
      <c r="B24" s="9" t="s">
        <v>2134</v>
      </c>
      <c r="C24" s="3" t="s">
        <v>2135</v>
      </c>
      <c r="D24" s="3" t="s">
        <v>218</v>
      </c>
      <c r="E24" s="3"/>
      <c r="F24" s="3" t="s">
        <v>851</v>
      </c>
      <c r="G24" s="3" t="s">
        <v>57</v>
      </c>
      <c r="H24" s="8">
        <v>1669</v>
      </c>
      <c r="I24" s="8">
        <v>0</v>
      </c>
      <c r="J24" s="8">
        <v>1.0000000000000001E-5</v>
      </c>
      <c r="K24" s="37">
        <v>0</v>
      </c>
      <c r="L24" s="37">
        <v>3.34150640292657E-10</v>
      </c>
      <c r="M24" s="37">
        <v>1.0232721144067125E-11</v>
      </c>
    </row>
    <row r="25" spans="2:13" ht="15" x14ac:dyDescent="0.25">
      <c r="B25" s="9" t="s">
        <v>2136</v>
      </c>
      <c r="C25" s="3" t="s">
        <v>2137</v>
      </c>
      <c r="D25" s="3" t="s">
        <v>218</v>
      </c>
      <c r="E25" s="3"/>
      <c r="F25" s="3" t="s">
        <v>851</v>
      </c>
      <c r="G25" s="3" t="s">
        <v>57</v>
      </c>
      <c r="H25" s="8">
        <v>52821.85</v>
      </c>
      <c r="I25" s="8">
        <v>100</v>
      </c>
      <c r="J25" s="8">
        <v>261.16179</v>
      </c>
      <c r="K25" s="37">
        <v>5.1909958147219422E-3</v>
      </c>
      <c r="L25" s="37">
        <v>8.726737934847642E-3</v>
      </c>
      <c r="M25" s="37">
        <v>2.6723957705554181E-4</v>
      </c>
    </row>
    <row r="26" spans="2:13" ht="15" x14ac:dyDescent="0.25">
      <c r="B26" s="9" t="s">
        <v>2138</v>
      </c>
      <c r="C26" s="3" t="s">
        <v>2139</v>
      </c>
      <c r="D26" s="3" t="s">
        <v>218</v>
      </c>
      <c r="E26" s="3"/>
      <c r="F26" s="3" t="s">
        <v>851</v>
      </c>
      <c r="G26" s="3" t="s">
        <v>57</v>
      </c>
      <c r="H26" s="8">
        <v>512.94000000000005</v>
      </c>
      <c r="I26" s="8">
        <v>100</v>
      </c>
      <c r="J26" s="8">
        <v>2.5360800000000001</v>
      </c>
      <c r="K26" s="37">
        <v>6.0936609009693979E-3</v>
      </c>
      <c r="L26" s="37">
        <v>8.474327558334015E-5</v>
      </c>
      <c r="M26" s="37">
        <v>2.5950999439045755E-6</v>
      </c>
    </row>
    <row r="27" spans="2:13" ht="15" x14ac:dyDescent="0.25">
      <c r="B27" s="9" t="s">
        <v>2140</v>
      </c>
      <c r="C27" s="3" t="s">
        <v>2141</v>
      </c>
      <c r="D27" s="3" t="s">
        <v>218</v>
      </c>
      <c r="E27" s="3"/>
      <c r="F27" s="3" t="s">
        <v>851</v>
      </c>
      <c r="G27" s="3" t="s">
        <v>52</v>
      </c>
      <c r="H27" s="8">
        <v>307929.2</v>
      </c>
      <c r="I27" s="8">
        <v>100</v>
      </c>
      <c r="J27" s="8">
        <v>1082.06321</v>
      </c>
      <c r="K27" s="37">
        <v>0.26218856884500669</v>
      </c>
      <c r="L27" s="37">
        <v>3.6157211445862772E-2</v>
      </c>
      <c r="M27" s="37">
        <v>1.1072451088184145E-3</v>
      </c>
    </row>
    <row r="28" spans="2:13" ht="15" x14ac:dyDescent="0.25">
      <c r="B28" s="9" t="s">
        <v>2142</v>
      </c>
      <c r="C28" s="3" t="s">
        <v>2143</v>
      </c>
      <c r="D28" s="3" t="s">
        <v>218</v>
      </c>
      <c r="E28" s="3"/>
      <c r="F28" s="3" t="s">
        <v>851</v>
      </c>
      <c r="G28" s="3" t="s">
        <v>52</v>
      </c>
      <c r="H28" s="8">
        <v>98601.66</v>
      </c>
      <c r="I28" s="8">
        <v>160.8827</v>
      </c>
      <c r="J28" s="8">
        <v>557.43636000000004</v>
      </c>
      <c r="K28" s="37">
        <v>8.6417706995057316E-4</v>
      </c>
      <c r="L28" s="37">
        <v>1.8626771661640805E-2</v>
      </c>
      <c r="M28" s="37">
        <v>5.7040908274438135E-4</v>
      </c>
    </row>
    <row r="29" spans="2:13" ht="15" x14ac:dyDescent="0.25">
      <c r="B29" s="9" t="s">
        <v>2144</v>
      </c>
      <c r="C29" s="3" t="s">
        <v>2145</v>
      </c>
      <c r="D29" s="3" t="s">
        <v>218</v>
      </c>
      <c r="E29" s="3"/>
      <c r="F29" s="3" t="s">
        <v>851</v>
      </c>
      <c r="G29" s="3" t="s">
        <v>57</v>
      </c>
      <c r="H29" s="8">
        <v>78332.320000000007</v>
      </c>
      <c r="I29" s="8">
        <v>111.46639999999999</v>
      </c>
      <c r="J29" s="8">
        <v>431.69900000000001</v>
      </c>
      <c r="K29" s="37">
        <v>8.5365891349372044E-3</v>
      </c>
      <c r="L29" s="37">
        <v>1.4425249726369972E-2</v>
      </c>
      <c r="M29" s="37">
        <v>4.4174554851726336E-4</v>
      </c>
    </row>
    <row r="30" spans="2:13" ht="15" x14ac:dyDescent="0.25">
      <c r="B30" s="9" t="s">
        <v>2146</v>
      </c>
      <c r="C30" s="3" t="s">
        <v>2147</v>
      </c>
      <c r="D30" s="3" t="s">
        <v>218</v>
      </c>
      <c r="E30" s="3"/>
      <c r="F30" s="3" t="s">
        <v>851</v>
      </c>
      <c r="G30" s="3" t="s">
        <v>52</v>
      </c>
      <c r="H30" s="8">
        <v>191790.66</v>
      </c>
      <c r="I30" s="8">
        <v>129.08369999999999</v>
      </c>
      <c r="J30" s="8">
        <v>869.96258</v>
      </c>
      <c r="K30" s="37">
        <v>4.6719693909228616E-3</v>
      </c>
      <c r="L30" s="37">
        <v>2.9069855313765183E-2</v>
      </c>
      <c r="M30" s="37">
        <v>8.9020844869131877E-4</v>
      </c>
    </row>
    <row r="31" spans="2:13" ht="15" x14ac:dyDescent="0.25">
      <c r="B31" s="9" t="s">
        <v>2148</v>
      </c>
      <c r="C31" s="3" t="s">
        <v>2149</v>
      </c>
      <c r="D31" s="3" t="s">
        <v>218</v>
      </c>
      <c r="E31" s="3"/>
      <c r="F31" s="3" t="s">
        <v>851</v>
      </c>
      <c r="G31" s="3" t="s">
        <v>52</v>
      </c>
      <c r="H31" s="8">
        <v>346062.99</v>
      </c>
      <c r="I31" s="8">
        <v>98.054900000000004</v>
      </c>
      <c r="J31" s="8">
        <v>1192.41193</v>
      </c>
      <c r="K31" s="37">
        <v>2.618923179774817E-2</v>
      </c>
      <c r="L31" s="37">
        <v>3.9844520990210283E-2</v>
      </c>
      <c r="M31" s="37">
        <v>1.2201618768548888E-3</v>
      </c>
    </row>
    <row r="32" spans="2:13" ht="15" x14ac:dyDescent="0.25">
      <c r="B32" s="9" t="s">
        <v>2150</v>
      </c>
      <c r="C32" s="3" t="s">
        <v>2151</v>
      </c>
      <c r="D32" s="3" t="s">
        <v>218</v>
      </c>
      <c r="E32" s="3"/>
      <c r="F32" s="3" t="s">
        <v>851</v>
      </c>
      <c r="G32" s="3" t="s">
        <v>52</v>
      </c>
      <c r="H32" s="8">
        <v>27488.99</v>
      </c>
      <c r="I32" s="8">
        <v>132.41069999999999</v>
      </c>
      <c r="J32" s="8">
        <v>127.90383</v>
      </c>
      <c r="K32" s="37">
        <v>8.6307663620334809E-4</v>
      </c>
      <c r="L32" s="37">
        <v>4.2739146690383145E-3</v>
      </c>
      <c r="M32" s="37">
        <v>1.3088042256481671E-4</v>
      </c>
    </row>
    <row r="33" spans="2:13" ht="15" x14ac:dyDescent="0.25">
      <c r="B33" s="9" t="s">
        <v>2152</v>
      </c>
      <c r="C33" s="3" t="s">
        <v>2153</v>
      </c>
      <c r="D33" s="3" t="s">
        <v>218</v>
      </c>
      <c r="E33" s="3"/>
      <c r="F33" s="3" t="s">
        <v>851</v>
      </c>
      <c r="G33" s="3" t="s">
        <v>52</v>
      </c>
      <c r="H33" s="8">
        <v>306652.03000000003</v>
      </c>
      <c r="I33" s="8">
        <v>165.0839</v>
      </c>
      <c r="J33" s="8">
        <v>1778.9029499999999</v>
      </c>
      <c r="K33" s="37">
        <v>2.2051712718185929E-3</v>
      </c>
      <c r="L33" s="37">
        <v>5.9442155976099635E-2</v>
      </c>
      <c r="M33" s="37">
        <v>1.8203017829708382E-3</v>
      </c>
    </row>
    <row r="34" spans="2:13" ht="15" x14ac:dyDescent="0.25">
      <c r="B34" s="9" t="s">
        <v>2154</v>
      </c>
      <c r="C34" s="3" t="s">
        <v>2155</v>
      </c>
      <c r="D34" s="3" t="s">
        <v>218</v>
      </c>
      <c r="E34" s="3"/>
      <c r="F34" s="3" t="s">
        <v>851</v>
      </c>
      <c r="G34" s="3" t="s">
        <v>52</v>
      </c>
      <c r="H34" s="8">
        <v>673688.85</v>
      </c>
      <c r="I34" s="8">
        <v>102.5779</v>
      </c>
      <c r="J34" s="8">
        <v>2428.37129</v>
      </c>
      <c r="K34" s="37">
        <v>3.1710827983525654E-2</v>
      </c>
      <c r="L34" s="37">
        <v>8.114418214218054E-2</v>
      </c>
      <c r="M34" s="37">
        <v>2.4848846244828562E-3</v>
      </c>
    </row>
    <row r="35" spans="2:13" ht="15" x14ac:dyDescent="0.25">
      <c r="B35" s="9" t="s">
        <v>2156</v>
      </c>
      <c r="C35" s="3" t="s">
        <v>2157</v>
      </c>
      <c r="D35" s="3" t="s">
        <v>218</v>
      </c>
      <c r="E35" s="3"/>
      <c r="F35" s="3" t="s">
        <v>851</v>
      </c>
      <c r="G35" s="3" t="s">
        <v>52</v>
      </c>
      <c r="H35" s="8">
        <v>119196.57</v>
      </c>
      <c r="I35" s="8">
        <v>214.84569999999999</v>
      </c>
      <c r="J35" s="8">
        <v>899.89563999999996</v>
      </c>
      <c r="K35" s="37">
        <v>5.3838468023862688E-3</v>
      </c>
      <c r="L35" s="37">
        <v>3.0070070430257032E-2</v>
      </c>
      <c r="M35" s="37">
        <v>9.2083811428818167E-4</v>
      </c>
    </row>
    <row r="36" spans="2:13" ht="15" x14ac:dyDescent="0.25">
      <c r="B36" s="9" t="s">
        <v>2158</v>
      </c>
      <c r="C36" s="3" t="s">
        <v>2159</v>
      </c>
      <c r="D36" s="3" t="s">
        <v>218</v>
      </c>
      <c r="E36" s="3"/>
      <c r="F36" s="3" t="s">
        <v>851</v>
      </c>
      <c r="G36" s="3" t="s">
        <v>52</v>
      </c>
      <c r="H36" s="8">
        <v>907117.53</v>
      </c>
      <c r="I36" s="8">
        <v>100.7949</v>
      </c>
      <c r="J36" s="8">
        <v>3212.9490299999998</v>
      </c>
      <c r="K36" s="37">
        <v>2.8973833470400882E-2</v>
      </c>
      <c r="L36" s="37">
        <v>0.10736089756021711</v>
      </c>
      <c r="M36" s="37">
        <v>3.2877211474090957E-3</v>
      </c>
    </row>
    <row r="37" spans="2:13" ht="15" x14ac:dyDescent="0.25">
      <c r="B37" s="9" t="s">
        <v>2160</v>
      </c>
      <c r="C37" s="3" t="s">
        <v>2161</v>
      </c>
      <c r="D37" s="3" t="s">
        <v>218</v>
      </c>
      <c r="E37" s="3"/>
      <c r="F37" s="3" t="s">
        <v>851</v>
      </c>
      <c r="G37" s="3" t="s">
        <v>52</v>
      </c>
      <c r="H37" s="8">
        <v>32700.159999999996</v>
      </c>
      <c r="I37" s="8">
        <v>113.7465</v>
      </c>
      <c r="J37" s="8">
        <v>130.70421000000002</v>
      </c>
      <c r="K37" s="37">
        <v>6.6456326607150572E-4</v>
      </c>
      <c r="L37" s="37">
        <v>4.3674895460445902E-3</v>
      </c>
      <c r="M37" s="37">
        <v>1.33745973328559E-4</v>
      </c>
    </row>
    <row r="38" spans="2:13" ht="15" x14ac:dyDescent="0.25">
      <c r="B38" s="9" t="s">
        <v>2162</v>
      </c>
      <c r="C38" s="3" t="s">
        <v>2163</v>
      </c>
      <c r="D38" s="3" t="s">
        <v>218</v>
      </c>
      <c r="E38" s="3"/>
      <c r="F38" s="3" t="s">
        <v>851</v>
      </c>
      <c r="G38" s="3" t="s">
        <v>52</v>
      </c>
      <c r="H38" s="8">
        <v>31173.07</v>
      </c>
      <c r="I38" s="8">
        <v>112.7518</v>
      </c>
      <c r="J38" s="8">
        <v>123.51073</v>
      </c>
      <c r="K38" s="37">
        <v>6.5064206396256723E-4</v>
      </c>
      <c r="L38" s="37">
        <v>4.1271189512513476E-3</v>
      </c>
      <c r="M38" s="37">
        <v>1.2638508583901658E-4</v>
      </c>
    </row>
    <row r="39" spans="2:13" ht="15" x14ac:dyDescent="0.25">
      <c r="B39" s="9" t="s">
        <v>2164</v>
      </c>
      <c r="C39" s="3" t="s">
        <v>2165</v>
      </c>
      <c r="D39" s="3" t="s">
        <v>218</v>
      </c>
      <c r="E39" s="3"/>
      <c r="F39" s="3" t="s">
        <v>851</v>
      </c>
      <c r="G39" s="3" t="s">
        <v>52</v>
      </c>
      <c r="H39" s="8">
        <v>47854.29</v>
      </c>
      <c r="I39" s="8">
        <v>138.0949</v>
      </c>
      <c r="J39" s="8">
        <v>232.22027</v>
      </c>
      <c r="K39" s="37">
        <v>3.2389839728796602E-4</v>
      </c>
      <c r="L39" s="37">
        <v>7.7596551909433677E-3</v>
      </c>
      <c r="M39" s="37">
        <v>2.3762452669099767E-4</v>
      </c>
    </row>
    <row r="40" spans="2:13" ht="15" x14ac:dyDescent="0.25">
      <c r="B40" s="9" t="s">
        <v>2166</v>
      </c>
      <c r="C40" s="3" t="s">
        <v>2167</v>
      </c>
      <c r="D40" s="3" t="s">
        <v>218</v>
      </c>
      <c r="E40" s="3"/>
      <c r="F40" s="3" t="s">
        <v>851</v>
      </c>
      <c r="G40" s="3" t="s">
        <v>50</v>
      </c>
      <c r="H40" s="8">
        <v>8616</v>
      </c>
      <c r="I40" s="8">
        <v>111.0878</v>
      </c>
      <c r="J40" s="8">
        <v>41.43235</v>
      </c>
      <c r="K40" s="37">
        <v>7.2898103066223238E-4</v>
      </c>
      <c r="L40" s="37">
        <v>1.3844646281329467E-3</v>
      </c>
      <c r="M40" s="37">
        <v>4.2396568389338951E-5</v>
      </c>
    </row>
    <row r="41" spans="2:13" ht="15" x14ac:dyDescent="0.25">
      <c r="B41" s="9" t="s">
        <v>2168</v>
      </c>
      <c r="C41" s="3" t="s">
        <v>2169</v>
      </c>
      <c r="D41" s="3" t="s">
        <v>218</v>
      </c>
      <c r="E41" s="3"/>
      <c r="F41" s="3" t="s">
        <v>851</v>
      </c>
      <c r="G41" s="3" t="s">
        <v>50</v>
      </c>
      <c r="H41" s="8">
        <v>549.77</v>
      </c>
      <c r="I41" s="8">
        <v>113.81399999999999</v>
      </c>
      <c r="J41" s="8">
        <v>2.7086000000000001</v>
      </c>
      <c r="K41" s="37">
        <v>7.2900367446918188E-4</v>
      </c>
      <c r="L41" s="37">
        <v>9.0508042429669067E-5</v>
      </c>
      <c r="M41" s="37">
        <v>2.7716348490820215E-6</v>
      </c>
    </row>
    <row r="42" spans="2:13" ht="15" x14ac:dyDescent="0.25">
      <c r="B42" s="9" t="s">
        <v>2170</v>
      </c>
      <c r="C42" s="3" t="s">
        <v>2171</v>
      </c>
      <c r="D42" s="3" t="s">
        <v>218</v>
      </c>
      <c r="E42" s="3"/>
      <c r="F42" s="3" t="s">
        <v>851</v>
      </c>
      <c r="G42" s="3" t="s">
        <v>50</v>
      </c>
      <c r="H42" s="8">
        <v>15711.45</v>
      </c>
      <c r="I42" s="8">
        <v>234.0086</v>
      </c>
      <c r="J42" s="8">
        <v>159.15326999999999</v>
      </c>
      <c r="K42" s="37">
        <v>7.2899435271613826E-4</v>
      </c>
      <c r="L42" s="37">
        <v>5.3181167075170115E-3</v>
      </c>
      <c r="M42" s="37">
        <v>1.6285710310764238E-4</v>
      </c>
    </row>
    <row r="43" spans="2:13" ht="15" x14ac:dyDescent="0.25">
      <c r="B43" s="9" t="s">
        <v>2172</v>
      </c>
      <c r="C43" s="3" t="s">
        <v>2173</v>
      </c>
      <c r="D43" s="3" t="s">
        <v>218</v>
      </c>
      <c r="E43" s="3"/>
      <c r="F43" s="3" t="s">
        <v>851</v>
      </c>
      <c r="G43" s="3" t="s">
        <v>50</v>
      </c>
      <c r="H43" s="8">
        <v>14942.38</v>
      </c>
      <c r="I43" s="8">
        <v>242.03319999999999</v>
      </c>
      <c r="J43" s="8">
        <v>156.55332000000001</v>
      </c>
      <c r="K43" s="37">
        <v>7.2897283094561954E-4</v>
      </c>
      <c r="L43" s="37">
        <v>5.2312392117941225E-3</v>
      </c>
      <c r="M43" s="37">
        <v>1.6019664677379068E-4</v>
      </c>
    </row>
    <row r="44" spans="2:13" ht="15" x14ac:dyDescent="0.25">
      <c r="B44" s="9" t="s">
        <v>2174</v>
      </c>
      <c r="C44" s="3" t="s">
        <v>2175</v>
      </c>
      <c r="D44" s="3" t="s">
        <v>218</v>
      </c>
      <c r="E44" s="3"/>
      <c r="F44" s="3" t="s">
        <v>851</v>
      </c>
      <c r="G44" s="3" t="s">
        <v>50</v>
      </c>
      <c r="H44" s="8">
        <v>46340.13</v>
      </c>
      <c r="I44" s="8">
        <v>133.8295</v>
      </c>
      <c r="J44" s="8">
        <v>268.45815000000005</v>
      </c>
      <c r="K44" s="37">
        <v>2.2540520666345597E-3</v>
      </c>
      <c r="L44" s="37">
        <v>8.9705462714282161E-3</v>
      </c>
      <c r="M44" s="37">
        <v>2.7470573878021445E-4</v>
      </c>
    </row>
    <row r="45" spans="2:13" ht="15" x14ac:dyDescent="0.25">
      <c r="B45" s="9" t="s">
        <v>2176</v>
      </c>
      <c r="C45" s="3" t="s">
        <v>2177</v>
      </c>
      <c r="D45" s="3" t="s">
        <v>218</v>
      </c>
      <c r="E45" s="3"/>
      <c r="F45" s="3" t="s">
        <v>851</v>
      </c>
      <c r="G45" s="3" t="s">
        <v>52</v>
      </c>
      <c r="H45" s="8">
        <v>1530609.16</v>
      </c>
      <c r="I45" s="8">
        <v>134.21369999999999</v>
      </c>
      <c r="J45" s="8">
        <v>7218.7627000000002</v>
      </c>
      <c r="K45" s="37">
        <v>2.2919736196103959E-2</v>
      </c>
      <c r="L45" s="37">
        <v>0.24121541783257494</v>
      </c>
      <c r="M45" s="37">
        <v>7.3867585714293086E-3</v>
      </c>
    </row>
    <row r="46" spans="2:13" ht="15" x14ac:dyDescent="0.25">
      <c r="B46" s="9" t="s">
        <v>2178</v>
      </c>
      <c r="C46" s="3" t="s">
        <v>2179</v>
      </c>
      <c r="D46" s="3" t="s">
        <v>218</v>
      </c>
      <c r="E46" s="3"/>
      <c r="F46" s="3" t="s">
        <v>2180</v>
      </c>
      <c r="G46" s="3" t="s">
        <v>50</v>
      </c>
      <c r="H46" s="8">
        <v>105880.47</v>
      </c>
      <c r="I46" s="8">
        <v>100</v>
      </c>
      <c r="J46" s="8">
        <v>458.33537999999999</v>
      </c>
      <c r="K46" s="37">
        <v>0</v>
      </c>
      <c r="L46" s="37">
        <v>1.5315306069577823E-2</v>
      </c>
      <c r="M46" s="37">
        <v>4.6900181340000401E-4</v>
      </c>
    </row>
    <row r="47" spans="2:13" x14ac:dyDescent="0.2">
      <c r="B47" s="40"/>
      <c r="C47" s="41"/>
      <c r="D47" s="41"/>
      <c r="E47" s="41"/>
      <c r="F47" s="41"/>
      <c r="G47" s="41"/>
      <c r="H47" s="12"/>
      <c r="I47" s="12"/>
      <c r="J47" s="12"/>
      <c r="K47" s="12"/>
      <c r="L47" s="12"/>
      <c r="M47" s="12"/>
    </row>
    <row r="48" spans="2:13" x14ac:dyDescent="0.2">
      <c r="B48" s="29"/>
      <c r="C48" s="44"/>
      <c r="D48" s="44"/>
      <c r="E48" s="44"/>
      <c r="F48" s="44"/>
      <c r="G48" s="44"/>
      <c r="H48" s="45"/>
      <c r="I48" s="45"/>
      <c r="J48" s="45"/>
      <c r="K48" s="45"/>
      <c r="L48" s="45"/>
      <c r="M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1958</v>
      </c>
      <c r="C6" s="21"/>
      <c r="D6" s="21"/>
      <c r="E6" s="21"/>
      <c r="F6" s="21"/>
      <c r="G6" s="21"/>
      <c r="H6" s="21"/>
      <c r="I6" s="21"/>
      <c r="J6" s="21"/>
      <c r="K6" s="21"/>
    </row>
    <row r="7" spans="2:11" ht="15" x14ac:dyDescent="0.2">
      <c r="B7" s="46" t="s">
        <v>2314</v>
      </c>
      <c r="C7" s="21"/>
      <c r="D7" s="21"/>
      <c r="E7" s="21"/>
      <c r="F7" s="21"/>
      <c r="G7" s="21"/>
      <c r="H7" s="21"/>
      <c r="I7" s="21"/>
      <c r="J7" s="21"/>
      <c r="K7" s="21"/>
    </row>
    <row r="8" spans="2:11" ht="30" x14ac:dyDescent="0.2">
      <c r="B8" s="46" t="s">
        <v>1899</v>
      </c>
      <c r="C8" s="23" t="s">
        <v>64</v>
      </c>
      <c r="D8" s="23" t="s">
        <v>67</v>
      </c>
      <c r="E8" s="23" t="s">
        <v>126</v>
      </c>
      <c r="F8" s="23" t="s">
        <v>127</v>
      </c>
      <c r="G8" s="23" t="s">
        <v>128</v>
      </c>
      <c r="H8" s="23" t="s">
        <v>0</v>
      </c>
      <c r="I8" s="23" t="s">
        <v>129</v>
      </c>
      <c r="J8" s="23" t="s">
        <v>115</v>
      </c>
      <c r="K8" s="23" t="s">
        <v>116</v>
      </c>
    </row>
    <row r="9" spans="2:11" ht="15" x14ac:dyDescent="0.2">
      <c r="B9" s="46"/>
      <c r="C9" s="49"/>
      <c r="D9" s="49"/>
      <c r="E9" s="49" t="s">
        <v>236</v>
      </c>
      <c r="F9" s="49" t="s">
        <v>238</v>
      </c>
      <c r="G9" s="49"/>
      <c r="H9" s="49" t="s">
        <v>44</v>
      </c>
      <c r="I9" s="49" t="s">
        <v>45</v>
      </c>
      <c r="J9" s="49" t="s">
        <v>45</v>
      </c>
      <c r="K9" s="49" t="s">
        <v>45</v>
      </c>
    </row>
    <row r="10" spans="2:11" x14ac:dyDescent="0.2">
      <c r="B10" s="48"/>
      <c r="C10" s="49" t="s">
        <v>46</v>
      </c>
      <c r="D10" s="49" t="s">
        <v>117</v>
      </c>
      <c r="E10" s="49" t="s">
        <v>118</v>
      </c>
      <c r="F10" s="49" t="s">
        <v>119</v>
      </c>
      <c r="G10" s="49" t="s">
        <v>120</v>
      </c>
      <c r="H10" s="49" t="s">
        <v>121</v>
      </c>
      <c r="I10" s="49" t="s">
        <v>122</v>
      </c>
      <c r="J10" s="49" t="s">
        <v>123</v>
      </c>
      <c r="K10" s="49" t="s">
        <v>124</v>
      </c>
    </row>
    <row r="11" spans="2:11" ht="15" x14ac:dyDescent="0.25">
      <c r="B11" s="14" t="s">
        <v>2313</v>
      </c>
      <c r="C11" s="42"/>
      <c r="D11" s="42"/>
      <c r="E11" s="42"/>
      <c r="F11" s="15"/>
      <c r="G11" s="15"/>
      <c r="H11" s="15">
        <v>28857.536730000003</v>
      </c>
      <c r="I11" s="43"/>
      <c r="J11" s="43">
        <v>1</v>
      </c>
      <c r="K11" s="43">
        <v>2.9529112626276471E-2</v>
      </c>
    </row>
    <row r="12" spans="2:11" ht="15" x14ac:dyDescent="0.25">
      <c r="B12" s="6" t="s">
        <v>2181</v>
      </c>
      <c r="C12" s="34"/>
      <c r="D12" s="34"/>
      <c r="E12" s="34"/>
      <c r="F12" s="36"/>
      <c r="G12" s="36"/>
      <c r="H12" s="36">
        <v>6579.7472100000005</v>
      </c>
      <c r="I12" s="35"/>
      <c r="J12" s="35">
        <v>0.22800792983691368</v>
      </c>
      <c r="K12" s="35">
        <v>6.7328718398383678E-3</v>
      </c>
    </row>
    <row r="13" spans="2:11" ht="15" x14ac:dyDescent="0.25">
      <c r="B13" s="7" t="s">
        <v>2182</v>
      </c>
      <c r="C13" s="33"/>
      <c r="D13" s="33"/>
      <c r="E13" s="33"/>
      <c r="F13" s="8"/>
      <c r="G13" s="8"/>
      <c r="H13" s="8">
        <v>453.81189000000001</v>
      </c>
      <c r="I13" s="37"/>
      <c r="J13" s="37">
        <v>1.572593995967167E-2</v>
      </c>
      <c r="K13" s="37">
        <v>4.6437305222320641E-4</v>
      </c>
    </row>
    <row r="14" spans="2:11" ht="15" x14ac:dyDescent="0.25">
      <c r="B14" s="9" t="s">
        <v>2183</v>
      </c>
      <c r="C14" s="3" t="s">
        <v>2184</v>
      </c>
      <c r="D14" s="3" t="s">
        <v>52</v>
      </c>
      <c r="E14" s="3"/>
      <c r="F14" s="8">
        <v>0</v>
      </c>
      <c r="G14" s="8">
        <v>0</v>
      </c>
      <c r="H14" s="8">
        <v>189.44968</v>
      </c>
      <c r="I14" s="37">
        <v>2.0713800000000007E-3</v>
      </c>
      <c r="J14" s="37">
        <v>6.5649983147400811E-3</v>
      </c>
      <c r="K14" s="37">
        <v>1.9385857462727506E-4</v>
      </c>
    </row>
    <row r="15" spans="2:11" ht="15" x14ac:dyDescent="0.25">
      <c r="B15" s="9" t="s">
        <v>2185</v>
      </c>
      <c r="C15" s="3" t="s">
        <v>2186</v>
      </c>
      <c r="D15" s="3" t="s">
        <v>52</v>
      </c>
      <c r="E15" s="3"/>
      <c r="F15" s="8">
        <v>0</v>
      </c>
      <c r="G15" s="8">
        <v>0</v>
      </c>
      <c r="H15" s="8">
        <v>27.771360000000001</v>
      </c>
      <c r="I15" s="37">
        <v>5.6597594819611474E-5</v>
      </c>
      <c r="J15" s="37">
        <v>9.6236072606741853E-4</v>
      </c>
      <c r="K15" s="37">
        <v>2.841765826715E-5</v>
      </c>
    </row>
    <row r="16" spans="2:11" ht="15" x14ac:dyDescent="0.25">
      <c r="B16" s="9" t="s">
        <v>2187</v>
      </c>
      <c r="C16" s="3" t="s">
        <v>2188</v>
      </c>
      <c r="D16" s="3" t="s">
        <v>52</v>
      </c>
      <c r="E16" s="3"/>
      <c r="F16" s="8">
        <v>0</v>
      </c>
      <c r="G16" s="8">
        <v>0</v>
      </c>
      <c r="H16" s="8">
        <v>97.930520000000001</v>
      </c>
      <c r="I16" s="37">
        <v>3.7666666666666653E-4</v>
      </c>
      <c r="J16" s="37">
        <v>3.3935855619371845E-3</v>
      </c>
      <c r="K16" s="37">
        <v>1.0020957026534885E-4</v>
      </c>
    </row>
    <row r="17" spans="2:11" ht="15" x14ac:dyDescent="0.25">
      <c r="B17" s="9" t="s">
        <v>2189</v>
      </c>
      <c r="C17" s="3" t="s">
        <v>2190</v>
      </c>
      <c r="D17" s="3" t="s">
        <v>52</v>
      </c>
      <c r="E17" s="3"/>
      <c r="F17" s="8">
        <v>0</v>
      </c>
      <c r="G17" s="8">
        <v>0</v>
      </c>
      <c r="H17" s="8">
        <v>138.66032999999999</v>
      </c>
      <c r="I17" s="37">
        <v>1.5783771440000002E-3</v>
      </c>
      <c r="J17" s="37">
        <v>4.8049953569269865E-3</v>
      </c>
      <c r="K17" s="37">
        <v>1.4188724906343249E-4</v>
      </c>
    </row>
    <row r="18" spans="2:11" x14ac:dyDescent="0.2">
      <c r="B18" s="40"/>
      <c r="C18" s="41"/>
      <c r="D18" s="41"/>
      <c r="E18" s="41"/>
      <c r="F18" s="12"/>
      <c r="G18" s="12"/>
      <c r="H18" s="12"/>
      <c r="I18" s="12"/>
      <c r="J18" s="12"/>
      <c r="K18" s="12"/>
    </row>
    <row r="19" spans="2:11" ht="15" x14ac:dyDescent="0.25">
      <c r="B19" s="7" t="s">
        <v>2191</v>
      </c>
      <c r="C19" s="33"/>
      <c r="D19" s="33"/>
      <c r="E19" s="33"/>
      <c r="F19" s="8"/>
      <c r="G19" s="8"/>
      <c r="H19" s="8">
        <v>235.08907000000002</v>
      </c>
      <c r="I19" s="37"/>
      <c r="J19" s="37">
        <v>8.1465397479890869E-3</v>
      </c>
      <c r="K19" s="37">
        <v>2.4056008973280765E-4</v>
      </c>
    </row>
    <row r="20" spans="2:11" ht="15" x14ac:dyDescent="0.25">
      <c r="B20" s="9" t="s">
        <v>2192</v>
      </c>
      <c r="C20" s="3" t="s">
        <v>2193</v>
      </c>
      <c r="D20" s="3" t="s">
        <v>77</v>
      </c>
      <c r="E20" s="3"/>
      <c r="F20" s="8">
        <v>0</v>
      </c>
      <c r="G20" s="8">
        <v>0</v>
      </c>
      <c r="H20" s="8">
        <v>235.08907000000002</v>
      </c>
      <c r="I20" s="37">
        <v>0</v>
      </c>
      <c r="J20" s="37">
        <v>8.1465397479890869E-3</v>
      </c>
      <c r="K20" s="37">
        <v>2.4056008973280765E-4</v>
      </c>
    </row>
    <row r="21" spans="2:11" x14ac:dyDescent="0.2">
      <c r="B21" s="40"/>
      <c r="C21" s="41"/>
      <c r="D21" s="41"/>
      <c r="E21" s="41"/>
      <c r="F21" s="12"/>
      <c r="G21" s="12"/>
      <c r="H21" s="12"/>
      <c r="I21" s="12"/>
      <c r="J21" s="12"/>
      <c r="K21" s="12"/>
    </row>
    <row r="22" spans="2:11" ht="15" x14ac:dyDescent="0.25">
      <c r="B22" s="7" t="s">
        <v>2194</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7" t="s">
        <v>2195</v>
      </c>
      <c r="C25" s="33"/>
      <c r="D25" s="33"/>
      <c r="E25" s="33"/>
      <c r="F25" s="8"/>
      <c r="G25" s="8"/>
      <c r="H25" s="8">
        <v>5890.8462500000005</v>
      </c>
      <c r="I25" s="37"/>
      <c r="J25" s="37">
        <v>0.20413545012925294</v>
      </c>
      <c r="K25" s="37">
        <v>6.0279386978823535E-3</v>
      </c>
    </row>
    <row r="26" spans="2:11" ht="15" x14ac:dyDescent="0.25">
      <c r="B26" s="9" t="s">
        <v>2196</v>
      </c>
      <c r="C26" s="3" t="s">
        <v>2197</v>
      </c>
      <c r="D26" s="3" t="s">
        <v>52</v>
      </c>
      <c r="E26" s="3"/>
      <c r="F26" s="8">
        <v>0</v>
      </c>
      <c r="G26" s="8">
        <v>0</v>
      </c>
      <c r="H26" s="8">
        <v>123.17397</v>
      </c>
      <c r="I26" s="37">
        <v>1.3795115995115994E-4</v>
      </c>
      <c r="J26" s="37">
        <v>4.2683466420732159E-3</v>
      </c>
      <c r="K26" s="37">
        <v>1.2604048872176898E-4</v>
      </c>
    </row>
    <row r="27" spans="2:11" ht="15" x14ac:dyDescent="0.25">
      <c r="B27" s="9" t="s">
        <v>2198</v>
      </c>
      <c r="C27" s="3" t="s">
        <v>2199</v>
      </c>
      <c r="D27" s="3" t="s">
        <v>52</v>
      </c>
      <c r="E27" s="3"/>
      <c r="F27" s="8">
        <v>0</v>
      </c>
      <c r="G27" s="8">
        <v>0</v>
      </c>
      <c r="H27" s="8">
        <v>2517.99631</v>
      </c>
      <c r="I27" s="37">
        <v>4.1469999999999996E-3</v>
      </c>
      <c r="J27" s="37">
        <v>8.7256106907500408E-2</v>
      </c>
      <c r="K27" s="37">
        <v>2.5765954082019996E-3</v>
      </c>
    </row>
    <row r="28" spans="2:11" ht="15" x14ac:dyDescent="0.25">
      <c r="B28" s="9" t="s">
        <v>2200</v>
      </c>
      <c r="C28" s="3" t="s">
        <v>2201</v>
      </c>
      <c r="D28" s="3" t="s">
        <v>50</v>
      </c>
      <c r="E28" s="3"/>
      <c r="F28" s="8">
        <v>0</v>
      </c>
      <c r="G28" s="8">
        <v>0</v>
      </c>
      <c r="H28" s="8">
        <v>88.357860000000002</v>
      </c>
      <c r="I28" s="37">
        <v>1.5944000000000006E-3</v>
      </c>
      <c r="J28" s="37">
        <v>3.0618642480369457E-3</v>
      </c>
      <c r="K28" s="37">
        <v>9.0414134226652287E-5</v>
      </c>
    </row>
    <row r="29" spans="2:11" ht="15" x14ac:dyDescent="0.25">
      <c r="B29" s="9" t="s">
        <v>2202</v>
      </c>
      <c r="C29" s="3" t="s">
        <v>2203</v>
      </c>
      <c r="D29" s="3" t="s">
        <v>52</v>
      </c>
      <c r="E29" s="3"/>
      <c r="F29" s="8">
        <v>0</v>
      </c>
      <c r="G29" s="8">
        <v>0</v>
      </c>
      <c r="H29" s="8">
        <v>271.84519</v>
      </c>
      <c r="I29" s="37">
        <v>2.8095952023988015E-3</v>
      </c>
      <c r="J29" s="37">
        <v>9.4202492937448985E-3</v>
      </c>
      <c r="K29" s="37">
        <v>2.781716023625945E-4</v>
      </c>
    </row>
    <row r="30" spans="2:11" ht="15" x14ac:dyDescent="0.25">
      <c r="B30" s="9" t="s">
        <v>2204</v>
      </c>
      <c r="C30" s="3" t="s">
        <v>2205</v>
      </c>
      <c r="D30" s="3" t="s">
        <v>52</v>
      </c>
      <c r="E30" s="3"/>
      <c r="F30" s="8">
        <v>0</v>
      </c>
      <c r="G30" s="8">
        <v>0</v>
      </c>
      <c r="H30" s="8">
        <v>170.39401999999998</v>
      </c>
      <c r="I30" s="37">
        <v>1.8410041847166542E-4</v>
      </c>
      <c r="J30" s="37">
        <v>5.9046626742351189E-3</v>
      </c>
      <c r="K30" s="37">
        <v>1.7435944912765964E-4</v>
      </c>
    </row>
    <row r="31" spans="2:11" ht="15" x14ac:dyDescent="0.25">
      <c r="B31" s="9" t="s">
        <v>2206</v>
      </c>
      <c r="C31" s="3" t="s">
        <v>2207</v>
      </c>
      <c r="D31" s="3" t="s">
        <v>52</v>
      </c>
      <c r="E31" s="3"/>
      <c r="F31" s="8">
        <v>0</v>
      </c>
      <c r="G31" s="8">
        <v>0</v>
      </c>
      <c r="H31" s="8">
        <v>209.24217999999999</v>
      </c>
      <c r="I31" s="37">
        <v>1.5173170731707316E-3</v>
      </c>
      <c r="J31" s="37">
        <v>7.2508676661398458E-3</v>
      </c>
      <c r="K31" s="37">
        <v>2.1411168795166993E-4</v>
      </c>
    </row>
    <row r="32" spans="2:11" ht="15" x14ac:dyDescent="0.25">
      <c r="B32" s="9" t="s">
        <v>2208</v>
      </c>
      <c r="C32" s="3" t="s">
        <v>2209</v>
      </c>
      <c r="D32" s="3" t="s">
        <v>52</v>
      </c>
      <c r="E32" s="3"/>
      <c r="F32" s="8">
        <v>0</v>
      </c>
      <c r="G32" s="8">
        <v>0</v>
      </c>
      <c r="H32" s="8">
        <v>92.912729999999996</v>
      </c>
      <c r="I32" s="37">
        <v>1.5524656545446187E-4</v>
      </c>
      <c r="J32" s="37">
        <v>3.2197041233740808E-3</v>
      </c>
      <c r="K32" s="37">
        <v>9.5075005682399979E-5</v>
      </c>
    </row>
    <row r="33" spans="2:11" ht="15" x14ac:dyDescent="0.25">
      <c r="B33" s="9" t="s">
        <v>2210</v>
      </c>
      <c r="C33" s="3" t="s">
        <v>2211</v>
      </c>
      <c r="D33" s="3" t="s">
        <v>77</v>
      </c>
      <c r="E33" s="3"/>
      <c r="F33" s="8">
        <v>0</v>
      </c>
      <c r="G33" s="8">
        <v>0</v>
      </c>
      <c r="H33" s="8">
        <v>165.19092999999998</v>
      </c>
      <c r="I33" s="37">
        <v>4.2729347040696211E-3</v>
      </c>
      <c r="J33" s="37">
        <v>5.7243600361866357E-3</v>
      </c>
      <c r="K33" s="37">
        <v>1.6903527222191122E-4</v>
      </c>
    </row>
    <row r="34" spans="2:11" ht="15" x14ac:dyDescent="0.25">
      <c r="B34" s="9" t="s">
        <v>2212</v>
      </c>
      <c r="C34" s="3" t="s">
        <v>2213</v>
      </c>
      <c r="D34" s="3" t="s">
        <v>77</v>
      </c>
      <c r="E34" s="3"/>
      <c r="F34" s="8">
        <v>0</v>
      </c>
      <c r="G34" s="8">
        <v>0</v>
      </c>
      <c r="H34" s="8">
        <v>0.44604000000000005</v>
      </c>
      <c r="I34" s="37">
        <v>2.9530750509599435E-4</v>
      </c>
      <c r="J34" s="37">
        <v>1.5456620714833966E-5</v>
      </c>
      <c r="K34" s="37">
        <v>4.564202939099701E-7</v>
      </c>
    </row>
    <row r="35" spans="2:11" ht="15" x14ac:dyDescent="0.25">
      <c r="B35" s="9" t="s">
        <v>2214</v>
      </c>
      <c r="C35" s="3" t="s">
        <v>2215</v>
      </c>
      <c r="D35" s="3" t="s">
        <v>77</v>
      </c>
      <c r="E35" s="3"/>
      <c r="F35" s="8">
        <v>0</v>
      </c>
      <c r="G35" s="8">
        <v>0</v>
      </c>
      <c r="H35" s="8">
        <v>4.3189099999999998</v>
      </c>
      <c r="I35" s="37">
        <v>9.0000000000000006E-5</v>
      </c>
      <c r="J35" s="37">
        <v>1.4966315525850494E-4</v>
      </c>
      <c r="K35" s="37">
        <v>4.4194201676322944E-6</v>
      </c>
    </row>
    <row r="36" spans="2:11" ht="15" x14ac:dyDescent="0.25">
      <c r="B36" s="9" t="s">
        <v>2216</v>
      </c>
      <c r="C36" s="3" t="s">
        <v>2217</v>
      </c>
      <c r="D36" s="3" t="s">
        <v>77</v>
      </c>
      <c r="E36" s="3"/>
      <c r="F36" s="8">
        <v>0</v>
      </c>
      <c r="G36" s="8">
        <v>0</v>
      </c>
      <c r="H36" s="8">
        <v>0.64363999999999999</v>
      </c>
      <c r="I36" s="37">
        <v>9.0000000000000006E-5</v>
      </c>
      <c r="J36" s="37">
        <v>2.2304052006312734E-5</v>
      </c>
      <c r="K36" s="37">
        <v>6.5861886371673637E-7</v>
      </c>
    </row>
    <row r="37" spans="2:11" ht="15" x14ac:dyDescent="0.25">
      <c r="B37" s="9" t="s">
        <v>2218</v>
      </c>
      <c r="C37" s="3" t="s">
        <v>2219</v>
      </c>
      <c r="D37" s="3" t="s">
        <v>77</v>
      </c>
      <c r="E37" s="3"/>
      <c r="F37" s="8">
        <v>0</v>
      </c>
      <c r="G37" s="8">
        <v>0</v>
      </c>
      <c r="H37" s="8">
        <v>83.243229999999997</v>
      </c>
      <c r="I37" s="37">
        <v>1.2836422578882224E-4</v>
      </c>
      <c r="J37" s="37">
        <v>2.8846270136931394E-3</v>
      </c>
      <c r="K37" s="37">
        <v>8.5180475972144274E-5</v>
      </c>
    </row>
    <row r="38" spans="2:11" ht="15" x14ac:dyDescent="0.25">
      <c r="B38" s="9" t="s">
        <v>2220</v>
      </c>
      <c r="C38" s="3" t="s">
        <v>2221</v>
      </c>
      <c r="D38" s="3" t="s">
        <v>77</v>
      </c>
      <c r="E38" s="3"/>
      <c r="F38" s="8">
        <v>0</v>
      </c>
      <c r="G38" s="8">
        <v>0</v>
      </c>
      <c r="H38" s="8">
        <v>54.799610000000001</v>
      </c>
      <c r="I38" s="37">
        <v>2.1886546403086218E-4</v>
      </c>
      <c r="J38" s="37">
        <v>1.8989704669778998E-3</v>
      </c>
      <c r="K38" s="37">
        <v>5.6074912793363226E-5</v>
      </c>
    </row>
    <row r="39" spans="2:11" ht="15" x14ac:dyDescent="0.25">
      <c r="B39" s="9" t="s">
        <v>2222</v>
      </c>
      <c r="C39" s="3" t="s">
        <v>2223</v>
      </c>
      <c r="D39" s="3" t="s">
        <v>77</v>
      </c>
      <c r="E39" s="3"/>
      <c r="F39" s="8">
        <v>0</v>
      </c>
      <c r="G39" s="8">
        <v>0</v>
      </c>
      <c r="H39" s="8">
        <v>1541.8427300000001</v>
      </c>
      <c r="I39" s="37">
        <v>1.521E-3</v>
      </c>
      <c r="J39" s="37">
        <v>5.3429464351928413E-2</v>
      </c>
      <c r="K39" s="37">
        <v>1.5777246704097179E-3</v>
      </c>
    </row>
    <row r="40" spans="2:11" ht="15" x14ac:dyDescent="0.25">
      <c r="B40" s="9" t="s">
        <v>2224</v>
      </c>
      <c r="C40" s="3" t="s">
        <v>2225</v>
      </c>
      <c r="D40" s="3" t="s">
        <v>77</v>
      </c>
      <c r="E40" s="3"/>
      <c r="F40" s="8">
        <v>0</v>
      </c>
      <c r="G40" s="8">
        <v>0</v>
      </c>
      <c r="H40" s="8">
        <v>566.43889999999999</v>
      </c>
      <c r="I40" s="37">
        <v>5.9999999999999995E-4</v>
      </c>
      <c r="J40" s="37">
        <v>1.9628802877382664E-2</v>
      </c>
      <c r="K40" s="37">
        <v>5.7962113088521239E-4</v>
      </c>
    </row>
    <row r="41" spans="2:11" x14ac:dyDescent="0.2">
      <c r="B41" s="40"/>
      <c r="C41" s="41"/>
      <c r="D41" s="41"/>
      <c r="E41" s="41"/>
      <c r="F41" s="12"/>
      <c r="G41" s="12"/>
      <c r="H41" s="12"/>
      <c r="I41" s="12"/>
      <c r="J41" s="12"/>
      <c r="K41" s="12"/>
    </row>
    <row r="42" spans="2:11" ht="15" x14ac:dyDescent="0.25">
      <c r="B42" s="13" t="s">
        <v>2226</v>
      </c>
      <c r="C42" s="33"/>
      <c r="D42" s="33"/>
      <c r="E42" s="33"/>
      <c r="F42" s="8"/>
      <c r="G42" s="8"/>
      <c r="H42" s="8">
        <v>22277.789519999998</v>
      </c>
      <c r="I42" s="37"/>
      <c r="J42" s="37">
        <v>0.77199207016308613</v>
      </c>
      <c r="K42" s="37">
        <v>2.2796240786438098E-2</v>
      </c>
    </row>
    <row r="43" spans="2:11" ht="15" x14ac:dyDescent="0.25">
      <c r="B43" s="7" t="s">
        <v>2182</v>
      </c>
      <c r="C43" s="33"/>
      <c r="D43" s="33"/>
      <c r="E43" s="33"/>
      <c r="F43" s="8"/>
      <c r="G43" s="8"/>
      <c r="H43" s="8">
        <v>94.714699999999979</v>
      </c>
      <c r="I43" s="37"/>
      <c r="J43" s="37">
        <v>3.2821477760274506E-3</v>
      </c>
      <c r="K43" s="37">
        <v>9.6918911334397428E-5</v>
      </c>
    </row>
    <row r="44" spans="2:11" ht="15" x14ac:dyDescent="0.25">
      <c r="B44" s="9" t="s">
        <v>2227</v>
      </c>
      <c r="C44" s="3" t="s">
        <v>2228</v>
      </c>
      <c r="D44" s="3" t="s">
        <v>52</v>
      </c>
      <c r="E44" s="3"/>
      <c r="F44" s="8">
        <v>0</v>
      </c>
      <c r="G44" s="8">
        <v>0</v>
      </c>
      <c r="H44" s="8">
        <v>94.714699999999979</v>
      </c>
      <c r="I44" s="37">
        <v>4.2828009065115484E-4</v>
      </c>
      <c r="J44" s="37">
        <v>3.2821477760274506E-3</v>
      </c>
      <c r="K44" s="37">
        <v>9.6918911334397428E-5</v>
      </c>
    </row>
    <row r="45" spans="2:11" x14ac:dyDescent="0.2">
      <c r="B45" s="40"/>
      <c r="C45" s="41"/>
      <c r="D45" s="41"/>
      <c r="E45" s="41"/>
      <c r="F45" s="12"/>
      <c r="G45" s="12"/>
      <c r="H45" s="12"/>
      <c r="I45" s="12"/>
      <c r="J45" s="12"/>
      <c r="K45" s="12"/>
    </row>
    <row r="46" spans="2:11" ht="15" x14ac:dyDescent="0.25">
      <c r="B46" s="7" t="s">
        <v>2191</v>
      </c>
      <c r="C46" s="33"/>
      <c r="D46" s="33"/>
      <c r="E46" s="33"/>
      <c r="F46" s="8"/>
      <c r="G46" s="8"/>
      <c r="H46" s="8">
        <v>3293.0936499999998</v>
      </c>
      <c r="I46" s="37"/>
      <c r="J46" s="37">
        <v>0.1141155491132593</v>
      </c>
      <c r="K46" s="37">
        <v>3.369730902174818E-3</v>
      </c>
    </row>
    <row r="47" spans="2:11" ht="15" x14ac:dyDescent="0.25">
      <c r="B47" s="9" t="s">
        <v>2229</v>
      </c>
      <c r="C47" s="3" t="s">
        <v>2230</v>
      </c>
      <c r="D47" s="3" t="s">
        <v>52</v>
      </c>
      <c r="E47" s="3"/>
      <c r="F47" s="8">
        <v>0</v>
      </c>
      <c r="G47" s="8">
        <v>0</v>
      </c>
      <c r="H47" s="8">
        <v>83.012630000000001</v>
      </c>
      <c r="I47" s="37">
        <v>0</v>
      </c>
      <c r="J47" s="37">
        <v>2.87663603365359E-3</v>
      </c>
      <c r="K47" s="37">
        <v>8.4944509422562095E-5</v>
      </c>
    </row>
    <row r="48" spans="2:11" ht="15" x14ac:dyDescent="0.25">
      <c r="B48" s="9" t="s">
        <v>2231</v>
      </c>
      <c r="C48" s="3" t="s">
        <v>2232</v>
      </c>
      <c r="D48" s="3" t="s">
        <v>52</v>
      </c>
      <c r="E48" s="3"/>
      <c r="F48" s="8">
        <v>0</v>
      </c>
      <c r="G48" s="8">
        <v>0</v>
      </c>
      <c r="H48" s="8">
        <v>394.42278999999996</v>
      </c>
      <c r="I48" s="37">
        <v>0</v>
      </c>
      <c r="J48" s="37">
        <v>1.3667929930760931E-2</v>
      </c>
      <c r="K48" s="37">
        <v>4.0360184229349468E-4</v>
      </c>
    </row>
    <row r="49" spans="2:11" ht="15" x14ac:dyDescent="0.25">
      <c r="B49" s="9" t="s">
        <v>2233</v>
      </c>
      <c r="C49" s="3" t="s">
        <v>2234</v>
      </c>
      <c r="D49" s="3" t="s">
        <v>52</v>
      </c>
      <c r="E49" s="3"/>
      <c r="F49" s="8">
        <v>0</v>
      </c>
      <c r="G49" s="8">
        <v>0</v>
      </c>
      <c r="H49" s="8">
        <v>391.92325</v>
      </c>
      <c r="I49" s="37">
        <v>0</v>
      </c>
      <c r="J49" s="37">
        <v>1.3581313390222963E-2</v>
      </c>
      <c r="K49" s="37">
        <v>4.0104413271265058E-4</v>
      </c>
    </row>
    <row r="50" spans="2:11" ht="15" x14ac:dyDescent="0.25">
      <c r="B50" s="9" t="s">
        <v>2235</v>
      </c>
      <c r="C50" s="3" t="s">
        <v>2236</v>
      </c>
      <c r="D50" s="3" t="s">
        <v>50</v>
      </c>
      <c r="E50" s="3"/>
      <c r="F50" s="8">
        <v>0</v>
      </c>
      <c r="G50" s="8">
        <v>0</v>
      </c>
      <c r="H50" s="8">
        <v>1424.4179799999999</v>
      </c>
      <c r="I50" s="37">
        <v>0</v>
      </c>
      <c r="J50" s="37">
        <v>4.9360345386624406E-2</v>
      </c>
      <c r="K50" s="37">
        <v>1.4575671981935383E-3</v>
      </c>
    </row>
    <row r="51" spans="2:11" ht="15" x14ac:dyDescent="0.25">
      <c r="B51" s="9" t="s">
        <v>2237</v>
      </c>
      <c r="C51" s="3" t="s">
        <v>2238</v>
      </c>
      <c r="D51" s="3" t="s">
        <v>50</v>
      </c>
      <c r="E51" s="3"/>
      <c r="F51" s="8">
        <v>0</v>
      </c>
      <c r="G51" s="8">
        <v>0</v>
      </c>
      <c r="H51" s="8">
        <v>999.31700000000001</v>
      </c>
      <c r="I51" s="37">
        <v>0</v>
      </c>
      <c r="J51" s="37">
        <v>3.4629324371997422E-2</v>
      </c>
      <c r="K51" s="37">
        <v>1.0225732195525727E-3</v>
      </c>
    </row>
    <row r="52" spans="2:11" x14ac:dyDescent="0.2">
      <c r="B52" s="40"/>
      <c r="C52" s="41"/>
      <c r="D52" s="41"/>
      <c r="E52" s="41"/>
      <c r="F52" s="12"/>
      <c r="G52" s="12"/>
      <c r="H52" s="12"/>
      <c r="I52" s="12"/>
      <c r="J52" s="12"/>
      <c r="K52" s="12"/>
    </row>
    <row r="53" spans="2:11" ht="15" x14ac:dyDescent="0.25">
      <c r="B53" s="7" t="s">
        <v>2194</v>
      </c>
      <c r="C53" s="33"/>
      <c r="D53" s="33"/>
      <c r="E53" s="33"/>
      <c r="F53" s="8"/>
      <c r="G53" s="8"/>
      <c r="H53" s="8">
        <v>4426.0096999999996</v>
      </c>
      <c r="I53" s="37"/>
      <c r="J53" s="37">
        <v>0.15337448034498263</v>
      </c>
      <c r="K53" s="37">
        <v>4.5290123041036188E-3</v>
      </c>
    </row>
    <row r="54" spans="2:11" ht="15" x14ac:dyDescent="0.25">
      <c r="B54" s="9" t="s">
        <v>2239</v>
      </c>
      <c r="C54" s="3" t="s">
        <v>2240</v>
      </c>
      <c r="D54" s="3" t="s">
        <v>52</v>
      </c>
      <c r="E54" s="3"/>
      <c r="F54" s="8">
        <v>0</v>
      </c>
      <c r="G54" s="8">
        <v>0</v>
      </c>
      <c r="H54" s="8">
        <v>1731.3011299999998</v>
      </c>
      <c r="I54" s="37">
        <v>0</v>
      </c>
      <c r="J54" s="37">
        <v>5.9994764840761917E-2</v>
      </c>
      <c r="K54" s="37">
        <v>1.7715921679698303E-3</v>
      </c>
    </row>
    <row r="55" spans="2:11" ht="15" x14ac:dyDescent="0.25">
      <c r="B55" s="9" t="s">
        <v>2241</v>
      </c>
      <c r="C55" s="3" t="s">
        <v>2242</v>
      </c>
      <c r="D55" s="3" t="s">
        <v>52</v>
      </c>
      <c r="E55" s="3"/>
      <c r="F55" s="8">
        <v>0</v>
      </c>
      <c r="G55" s="8">
        <v>0</v>
      </c>
      <c r="H55" s="8">
        <v>204.62772000000001</v>
      </c>
      <c r="I55" s="37">
        <v>1.0842720000000001E-3</v>
      </c>
      <c r="J55" s="37">
        <v>7.0909628189876339E-3</v>
      </c>
      <c r="K55" s="37">
        <v>2.0938983971062475E-4</v>
      </c>
    </row>
    <row r="56" spans="2:11" ht="15" x14ac:dyDescent="0.25">
      <c r="B56" s="9" t="s">
        <v>2243</v>
      </c>
      <c r="C56" s="3" t="s">
        <v>2244</v>
      </c>
      <c r="D56" s="3" t="s">
        <v>52</v>
      </c>
      <c r="E56" s="3"/>
      <c r="F56" s="8">
        <v>0</v>
      </c>
      <c r="G56" s="8">
        <v>0</v>
      </c>
      <c r="H56" s="8">
        <v>293.90191999999996</v>
      </c>
      <c r="I56" s="37">
        <v>1.2908971925565683E-4</v>
      </c>
      <c r="J56" s="37">
        <v>1.018458099004904E-2</v>
      </c>
      <c r="K56" s="37">
        <v>3.007416391065924E-4</v>
      </c>
    </row>
    <row r="57" spans="2:11" ht="15" x14ac:dyDescent="0.25">
      <c r="B57" s="9" t="s">
        <v>2245</v>
      </c>
      <c r="C57" s="3" t="s">
        <v>2246</v>
      </c>
      <c r="D57" s="3" t="s">
        <v>50</v>
      </c>
      <c r="E57" s="3"/>
      <c r="F57" s="8">
        <v>0</v>
      </c>
      <c r="G57" s="8">
        <v>0</v>
      </c>
      <c r="H57" s="8">
        <v>225.03101000000001</v>
      </c>
      <c r="I57" s="37">
        <v>2.3699999999999999E-4</v>
      </c>
      <c r="J57" s="37">
        <v>7.7979978715944955E-3</v>
      </c>
      <c r="K57" s="37">
        <v>2.3026795740977807E-4</v>
      </c>
    </row>
    <row r="58" spans="2:11" ht="15" x14ac:dyDescent="0.25">
      <c r="B58" s="9" t="s">
        <v>2247</v>
      </c>
      <c r="C58" s="3" t="s">
        <v>2248</v>
      </c>
      <c r="D58" s="3" t="s">
        <v>50</v>
      </c>
      <c r="E58" s="3"/>
      <c r="F58" s="8">
        <v>0</v>
      </c>
      <c r="G58" s="8">
        <v>0</v>
      </c>
      <c r="H58" s="8">
        <v>288.3159</v>
      </c>
      <c r="I58" s="37">
        <v>0</v>
      </c>
      <c r="J58" s="37">
        <v>9.991008681633929E-3</v>
      </c>
      <c r="K58" s="37">
        <v>2.9502562061007427E-4</v>
      </c>
    </row>
    <row r="59" spans="2:11" ht="15" x14ac:dyDescent="0.25">
      <c r="B59" s="9" t="s">
        <v>2249</v>
      </c>
      <c r="C59" s="3" t="s">
        <v>2250</v>
      </c>
      <c r="D59" s="3" t="s">
        <v>52</v>
      </c>
      <c r="E59" s="3"/>
      <c r="F59" s="8">
        <v>0</v>
      </c>
      <c r="G59" s="8">
        <v>0</v>
      </c>
      <c r="H59" s="8">
        <v>132.7012</v>
      </c>
      <c r="I59" s="37">
        <v>0</v>
      </c>
      <c r="J59" s="37">
        <v>4.5984936705302766E-3</v>
      </c>
      <c r="K59" s="37">
        <v>1.3578943750830802E-4</v>
      </c>
    </row>
    <row r="60" spans="2:11" ht="15" x14ac:dyDescent="0.25">
      <c r="B60" s="9" t="s">
        <v>2251</v>
      </c>
      <c r="C60" s="3" t="s">
        <v>2252</v>
      </c>
      <c r="D60" s="3" t="s">
        <v>52</v>
      </c>
      <c r="E60" s="3"/>
      <c r="F60" s="8">
        <v>0</v>
      </c>
      <c r="G60" s="8">
        <v>0</v>
      </c>
      <c r="H60" s="8">
        <v>87.63879</v>
      </c>
      <c r="I60" s="37">
        <v>0</v>
      </c>
      <c r="J60" s="37">
        <v>3.0369463208164819E-3</v>
      </c>
      <c r="K60" s="37">
        <v>8.9678329947345844E-5</v>
      </c>
    </row>
    <row r="61" spans="2:11" ht="15" x14ac:dyDescent="0.25">
      <c r="B61" s="9" t="s">
        <v>2253</v>
      </c>
      <c r="C61" s="3" t="s">
        <v>2254</v>
      </c>
      <c r="D61" s="3" t="s">
        <v>50</v>
      </c>
      <c r="E61" s="3"/>
      <c r="F61" s="8">
        <v>0</v>
      </c>
      <c r="G61" s="8">
        <v>0</v>
      </c>
      <c r="H61" s="8">
        <v>651.81843000000003</v>
      </c>
      <c r="I61" s="37">
        <v>0</v>
      </c>
      <c r="J61" s="37">
        <v>2.2587459078666827E-2</v>
      </c>
      <c r="K61" s="37">
        <v>6.6698762307536373E-4</v>
      </c>
    </row>
    <row r="62" spans="2:11" ht="15" x14ac:dyDescent="0.25">
      <c r="B62" s="9" t="s">
        <v>2255</v>
      </c>
      <c r="C62" s="3" t="s">
        <v>2256</v>
      </c>
      <c r="D62" s="3" t="s">
        <v>52</v>
      </c>
      <c r="E62" s="3"/>
      <c r="F62" s="8">
        <v>0</v>
      </c>
      <c r="G62" s="8">
        <v>0</v>
      </c>
      <c r="H62" s="8">
        <v>810.67359999999996</v>
      </c>
      <c r="I62" s="37">
        <v>0</v>
      </c>
      <c r="J62" s="37">
        <v>2.8092266071942026E-2</v>
      </c>
      <c r="K62" s="37">
        <v>8.2953968876570139E-4</v>
      </c>
    </row>
    <row r="63" spans="2:11" x14ac:dyDescent="0.2">
      <c r="B63" s="40"/>
      <c r="C63" s="41"/>
      <c r="D63" s="41"/>
      <c r="E63" s="41"/>
      <c r="F63" s="12"/>
      <c r="G63" s="12"/>
      <c r="H63" s="12"/>
      <c r="I63" s="12"/>
      <c r="J63" s="12"/>
      <c r="K63" s="12"/>
    </row>
    <row r="64" spans="2:11" ht="15" x14ac:dyDescent="0.25">
      <c r="B64" s="7" t="s">
        <v>2195</v>
      </c>
      <c r="C64" s="33"/>
      <c r="D64" s="33"/>
      <c r="E64" s="33"/>
      <c r="F64" s="8"/>
      <c r="G64" s="8"/>
      <c r="H64" s="8">
        <v>14463.971470000002</v>
      </c>
      <c r="I64" s="37"/>
      <c r="J64" s="37">
        <v>0.50121989292881686</v>
      </c>
      <c r="K64" s="37">
        <v>1.4800578668825268E-2</v>
      </c>
    </row>
    <row r="65" spans="2:11" ht="15" x14ac:dyDescent="0.25">
      <c r="B65" s="9" t="s">
        <v>2257</v>
      </c>
      <c r="C65" s="3" t="s">
        <v>2258</v>
      </c>
      <c r="D65" s="3" t="s">
        <v>52</v>
      </c>
      <c r="E65" s="3"/>
      <c r="F65" s="8">
        <v>0</v>
      </c>
      <c r="G65" s="8">
        <v>0</v>
      </c>
      <c r="H65" s="8">
        <v>608.05810999999994</v>
      </c>
      <c r="I65" s="37">
        <v>1.0183571200000007E-4</v>
      </c>
      <c r="J65" s="37">
        <v>2.1071033043782592E-2</v>
      </c>
      <c r="K65" s="37">
        <v>6.2220890790184926E-4</v>
      </c>
    </row>
    <row r="66" spans="2:11" ht="15" x14ac:dyDescent="0.25">
      <c r="B66" s="9" t="s">
        <v>2259</v>
      </c>
      <c r="C66" s="3" t="s">
        <v>2260</v>
      </c>
      <c r="D66" s="3" t="s">
        <v>50</v>
      </c>
      <c r="E66" s="3"/>
      <c r="F66" s="8">
        <v>0</v>
      </c>
      <c r="G66" s="8">
        <v>0</v>
      </c>
      <c r="H66" s="8">
        <v>1886.97459</v>
      </c>
      <c r="I66" s="37">
        <v>4.0238461538461543E-4</v>
      </c>
      <c r="J66" s="37">
        <v>6.5389316061696984E-2</v>
      </c>
      <c r="K66" s="37">
        <v>1.9308884785410394E-3</v>
      </c>
    </row>
    <row r="67" spans="2:11" ht="15" x14ac:dyDescent="0.25">
      <c r="B67" s="9" t="s">
        <v>2261</v>
      </c>
      <c r="C67" s="3" t="s">
        <v>2262</v>
      </c>
      <c r="D67" s="3" t="s">
        <v>50</v>
      </c>
      <c r="E67" s="3"/>
      <c r="F67" s="8">
        <v>0</v>
      </c>
      <c r="G67" s="8">
        <v>0</v>
      </c>
      <c r="H67" s="8">
        <v>462.02359999999999</v>
      </c>
      <c r="I67" s="37">
        <v>5.8071999999999985E-4</v>
      </c>
      <c r="J67" s="37">
        <v>1.6010500283611697E-2</v>
      </c>
      <c r="K67" s="37">
        <v>4.7277586607780115E-4</v>
      </c>
    </row>
    <row r="68" spans="2:11" ht="15" x14ac:dyDescent="0.25">
      <c r="B68" s="9" t="s">
        <v>2263</v>
      </c>
      <c r="C68" s="3" t="s">
        <v>2264</v>
      </c>
      <c r="D68" s="3" t="s">
        <v>52</v>
      </c>
      <c r="E68" s="3"/>
      <c r="F68" s="8">
        <v>0</v>
      </c>
      <c r="G68" s="8">
        <v>0</v>
      </c>
      <c r="H68" s="8">
        <v>859.57875000000001</v>
      </c>
      <c r="I68" s="37">
        <v>5.5999999999999992E-5</v>
      </c>
      <c r="J68" s="37">
        <v>2.9786975861539514E-2</v>
      </c>
      <c r="K68" s="37">
        <v>8.7958296501157896E-4</v>
      </c>
    </row>
    <row r="69" spans="2:11" ht="15" x14ac:dyDescent="0.25">
      <c r="B69" s="9" t="s">
        <v>2265</v>
      </c>
      <c r="C69" s="3" t="s">
        <v>2266</v>
      </c>
      <c r="D69" s="3" t="s">
        <v>52</v>
      </c>
      <c r="E69" s="3"/>
      <c r="F69" s="8">
        <v>0</v>
      </c>
      <c r="G69" s="8">
        <v>0</v>
      </c>
      <c r="H69" s="8">
        <v>187.77564000000001</v>
      </c>
      <c r="I69" s="37">
        <v>8.9277351259544257E-5</v>
      </c>
      <c r="J69" s="37">
        <v>6.5069878194000648E-3</v>
      </c>
      <c r="K69" s="37">
        <v>1.9214557617687367E-4</v>
      </c>
    </row>
    <row r="70" spans="2:11" ht="15" x14ac:dyDescent="0.25">
      <c r="B70" s="9" t="s">
        <v>2267</v>
      </c>
      <c r="C70" s="3" t="s">
        <v>2268</v>
      </c>
      <c r="D70" s="3" t="s">
        <v>52</v>
      </c>
      <c r="E70" s="3"/>
      <c r="F70" s="8">
        <v>0</v>
      </c>
      <c r="G70" s="8">
        <v>0</v>
      </c>
      <c r="H70" s="8">
        <v>159.05117999999999</v>
      </c>
      <c r="I70" s="37">
        <v>1.7350079999999999E-4</v>
      </c>
      <c r="J70" s="37">
        <v>5.5115993263088183E-3</v>
      </c>
      <c r="K70" s="37">
        <v>1.627526372574826E-4</v>
      </c>
    </row>
    <row r="71" spans="2:11" ht="15" x14ac:dyDescent="0.25">
      <c r="B71" s="9" t="s">
        <v>2269</v>
      </c>
      <c r="C71" s="3" t="s">
        <v>2270</v>
      </c>
      <c r="D71" s="3" t="s">
        <v>52</v>
      </c>
      <c r="E71" s="3"/>
      <c r="F71" s="8">
        <v>0</v>
      </c>
      <c r="G71" s="8">
        <v>0</v>
      </c>
      <c r="H71" s="8">
        <v>134.94696999999999</v>
      </c>
      <c r="I71" s="37">
        <v>8.4016923076861032E-6</v>
      </c>
      <c r="J71" s="37">
        <v>4.6763163211955821E-3</v>
      </c>
      <c r="K71" s="37">
        <v>1.3808747132467919E-4</v>
      </c>
    </row>
    <row r="72" spans="2:11" ht="15" x14ac:dyDescent="0.25">
      <c r="B72" s="9" t="s">
        <v>2271</v>
      </c>
      <c r="C72" s="3" t="s">
        <v>2272</v>
      </c>
      <c r="D72" s="3" t="s">
        <v>52</v>
      </c>
      <c r="E72" s="3"/>
      <c r="F72" s="8">
        <v>0</v>
      </c>
      <c r="G72" s="8">
        <v>0</v>
      </c>
      <c r="H72" s="8">
        <v>158.94998999999999</v>
      </c>
      <c r="I72" s="37">
        <v>1.2180512674059211E-4</v>
      </c>
      <c r="J72" s="37">
        <v>5.5080927900113246E-3</v>
      </c>
      <c r="K72" s="37">
        <v>1.6264909235222578E-4</v>
      </c>
    </row>
    <row r="73" spans="2:11" ht="15" x14ac:dyDescent="0.25">
      <c r="B73" s="9" t="s">
        <v>2273</v>
      </c>
      <c r="C73" s="3" t="s">
        <v>2274</v>
      </c>
      <c r="D73" s="3" t="s">
        <v>52</v>
      </c>
      <c r="E73" s="3"/>
      <c r="F73" s="8">
        <v>0</v>
      </c>
      <c r="G73" s="8">
        <v>0</v>
      </c>
      <c r="H73" s="8">
        <v>68.405079999999998</v>
      </c>
      <c r="I73" s="37">
        <v>1.63E-5</v>
      </c>
      <c r="J73" s="37">
        <v>2.3704407150207927E-3</v>
      </c>
      <c r="K73" s="37">
        <v>6.9997010847760313E-5</v>
      </c>
    </row>
    <row r="74" spans="2:11" ht="15" x14ac:dyDescent="0.25">
      <c r="B74" s="9" t="s">
        <v>2275</v>
      </c>
      <c r="C74" s="3" t="s">
        <v>2276</v>
      </c>
      <c r="D74" s="3" t="s">
        <v>52</v>
      </c>
      <c r="E74" s="3"/>
      <c r="F74" s="8">
        <v>0</v>
      </c>
      <c r="G74" s="8">
        <v>0</v>
      </c>
      <c r="H74" s="8">
        <v>50.653220000000005</v>
      </c>
      <c r="I74" s="37">
        <v>1.1050988923076923E-4</v>
      </c>
      <c r="J74" s="37">
        <v>1.7552856459623399E-3</v>
      </c>
      <c r="K74" s="37">
        <v>5.1832027530908381E-5</v>
      </c>
    </row>
    <row r="75" spans="2:11" ht="15" x14ac:dyDescent="0.25">
      <c r="B75" s="9" t="s">
        <v>2277</v>
      </c>
      <c r="C75" s="3" t="s">
        <v>2278</v>
      </c>
      <c r="D75" s="3" t="s">
        <v>50</v>
      </c>
      <c r="E75" s="3"/>
      <c r="F75" s="8">
        <v>0</v>
      </c>
      <c r="G75" s="8">
        <v>0</v>
      </c>
      <c r="H75" s="8">
        <v>513.90839000000005</v>
      </c>
      <c r="I75" s="37">
        <v>9.9362499999999996E-5</v>
      </c>
      <c r="J75" s="37">
        <v>1.7808463515381966E-2</v>
      </c>
      <c r="K75" s="37">
        <v>5.2586812484664949E-4</v>
      </c>
    </row>
    <row r="76" spans="2:11" ht="15" x14ac:dyDescent="0.25">
      <c r="B76" s="9" t="s">
        <v>2279</v>
      </c>
      <c r="C76" s="3" t="s">
        <v>2280</v>
      </c>
      <c r="D76" s="3" t="s">
        <v>50</v>
      </c>
      <c r="E76" s="3"/>
      <c r="F76" s="8">
        <v>0</v>
      </c>
      <c r="G76" s="8">
        <v>0</v>
      </c>
      <c r="H76" s="8">
        <v>1571.9193300000002</v>
      </c>
      <c r="I76" s="37">
        <v>1.4480912537586622E-3</v>
      </c>
      <c r="J76" s="37">
        <v>5.4471708542117137E-2</v>
      </c>
      <c r="K76" s="37">
        <v>1.6085012164858831E-3</v>
      </c>
    </row>
    <row r="77" spans="2:11" ht="15" x14ac:dyDescent="0.25">
      <c r="B77" s="9" t="s">
        <v>2281</v>
      </c>
      <c r="C77" s="3" t="s">
        <v>2282</v>
      </c>
      <c r="D77" s="3" t="s">
        <v>50</v>
      </c>
      <c r="E77" s="3"/>
      <c r="F77" s="8">
        <v>0</v>
      </c>
      <c r="G77" s="8">
        <v>0</v>
      </c>
      <c r="H77" s="8">
        <v>317.71228000000002</v>
      </c>
      <c r="I77" s="37">
        <v>9.7860000000000004E-4</v>
      </c>
      <c r="J77" s="37">
        <v>1.1009681213355592E-2</v>
      </c>
      <c r="K77" s="37">
        <v>3.2510611652857751E-4</v>
      </c>
    </row>
    <row r="78" spans="2:11" ht="15" x14ac:dyDescent="0.25">
      <c r="B78" s="9" t="s">
        <v>2283</v>
      </c>
      <c r="C78" s="3" t="s">
        <v>2284</v>
      </c>
      <c r="D78" s="3" t="s">
        <v>52</v>
      </c>
      <c r="E78" s="3"/>
      <c r="F78" s="8">
        <v>0</v>
      </c>
      <c r="G78" s="8">
        <v>0</v>
      </c>
      <c r="H78" s="8">
        <v>461.40995999999996</v>
      </c>
      <c r="I78" s="37">
        <v>1.1242226933574591E-4</v>
      </c>
      <c r="J78" s="37">
        <v>1.5989235821376357E-2</v>
      </c>
      <c r="K78" s="37">
        <v>4.7214794537751658E-4</v>
      </c>
    </row>
    <row r="79" spans="2:11" ht="15" x14ac:dyDescent="0.25">
      <c r="B79" s="9" t="s">
        <v>2285</v>
      </c>
      <c r="C79" s="3" t="s">
        <v>2286</v>
      </c>
      <c r="D79" s="3" t="s">
        <v>52</v>
      </c>
      <c r="E79" s="3"/>
      <c r="F79" s="8">
        <v>0</v>
      </c>
      <c r="G79" s="8">
        <v>0</v>
      </c>
      <c r="H79" s="8">
        <v>108.12972000000001</v>
      </c>
      <c r="I79" s="37">
        <v>1.6930425641025636E-3</v>
      </c>
      <c r="J79" s="37">
        <v>3.7470183616742812E-3</v>
      </c>
      <c r="K79" s="37">
        <v>1.1064612721460579E-4</v>
      </c>
    </row>
    <row r="80" spans="2:11" ht="15" x14ac:dyDescent="0.25">
      <c r="B80" s="9" t="s">
        <v>2287</v>
      </c>
      <c r="C80" s="3" t="s">
        <v>2288</v>
      </c>
      <c r="D80" s="3" t="s">
        <v>52</v>
      </c>
      <c r="E80" s="3"/>
      <c r="F80" s="8">
        <v>0</v>
      </c>
      <c r="G80" s="8">
        <v>0</v>
      </c>
      <c r="H80" s="8">
        <v>113.36444999999999</v>
      </c>
      <c r="I80" s="37">
        <v>2.5146363636363635E-5</v>
      </c>
      <c r="J80" s="37">
        <v>3.9284174204012173E-3</v>
      </c>
      <c r="K80" s="37">
        <v>1.1600268045005403E-4</v>
      </c>
    </row>
    <row r="81" spans="2:11" ht="15" x14ac:dyDescent="0.25">
      <c r="B81" s="9" t="s">
        <v>2289</v>
      </c>
      <c r="C81" s="3" t="s">
        <v>2290</v>
      </c>
      <c r="D81" s="3" t="s">
        <v>52</v>
      </c>
      <c r="E81" s="3"/>
      <c r="F81" s="8">
        <v>0</v>
      </c>
      <c r="G81" s="8">
        <v>0</v>
      </c>
      <c r="H81" s="8">
        <v>840.59636999999998</v>
      </c>
      <c r="I81" s="37">
        <v>4.8619996586227133E-4</v>
      </c>
      <c r="J81" s="37">
        <v>2.9129179592315115E-2</v>
      </c>
      <c r="K81" s="37">
        <v>8.6015882489250714E-4</v>
      </c>
    </row>
    <row r="82" spans="2:11" ht="15" x14ac:dyDescent="0.25">
      <c r="B82" s="9" t="s">
        <v>2291</v>
      </c>
      <c r="C82" s="3" t="s">
        <v>2292</v>
      </c>
      <c r="D82" s="3" t="s">
        <v>52</v>
      </c>
      <c r="E82" s="3"/>
      <c r="F82" s="8">
        <v>0</v>
      </c>
      <c r="G82" s="8">
        <v>0</v>
      </c>
      <c r="H82" s="8">
        <v>1887.5622700000001</v>
      </c>
      <c r="I82" s="37">
        <v>8.0909999999999999E-4</v>
      </c>
      <c r="J82" s="37">
        <v>6.5409680932250511E-2</v>
      </c>
      <c r="K82" s="37">
        <v>1.931489835097234E-3</v>
      </c>
    </row>
    <row r="83" spans="2:11" ht="15" x14ac:dyDescent="0.25">
      <c r="B83" s="9" t="s">
        <v>2293</v>
      </c>
      <c r="C83" s="3" t="s">
        <v>2294</v>
      </c>
      <c r="D83" s="3" t="s">
        <v>52</v>
      </c>
      <c r="E83" s="3"/>
      <c r="F83" s="8">
        <v>0</v>
      </c>
      <c r="G83" s="8">
        <v>0</v>
      </c>
      <c r="H83" s="8">
        <v>461.52177</v>
      </c>
      <c r="I83" s="37">
        <v>2.5094170403587448E-5</v>
      </c>
      <c r="J83" s="37">
        <v>1.5993110372452775E-2</v>
      </c>
      <c r="K83" s="37">
        <v>4.7226235743262846E-4</v>
      </c>
    </row>
    <row r="84" spans="2:11" ht="15" x14ac:dyDescent="0.25">
      <c r="B84" s="9" t="s">
        <v>2295</v>
      </c>
      <c r="C84" s="3" t="s">
        <v>2296</v>
      </c>
      <c r="D84" s="3" t="s">
        <v>50</v>
      </c>
      <c r="E84" s="3"/>
      <c r="F84" s="8">
        <v>0</v>
      </c>
      <c r="G84" s="8">
        <v>0</v>
      </c>
      <c r="H84" s="8">
        <v>185.24876999999998</v>
      </c>
      <c r="I84" s="37">
        <v>9.8158994498653395E-5</v>
      </c>
      <c r="J84" s="37">
        <v>6.4194242125807377E-3</v>
      </c>
      <c r="K84" s="37">
        <v>1.8955990056914276E-4</v>
      </c>
    </row>
    <row r="85" spans="2:11" ht="15" x14ac:dyDescent="0.25">
      <c r="B85" s="9" t="s">
        <v>2297</v>
      </c>
      <c r="C85" s="3" t="s">
        <v>2298</v>
      </c>
      <c r="D85" s="3" t="s">
        <v>50</v>
      </c>
      <c r="E85" s="3"/>
      <c r="F85" s="8">
        <v>0</v>
      </c>
      <c r="G85" s="8">
        <v>0</v>
      </c>
      <c r="H85" s="8">
        <v>1507.2575400000001</v>
      </c>
      <c r="I85" s="37">
        <v>3.1807692307692309E-4</v>
      </c>
      <c r="J85" s="37">
        <v>5.2230984026889249E-2</v>
      </c>
      <c r="K85" s="37">
        <v>1.54233460991126E-3</v>
      </c>
    </row>
    <row r="86" spans="2:11" ht="15" x14ac:dyDescent="0.25">
      <c r="B86" s="9" t="s">
        <v>2299</v>
      </c>
      <c r="C86" s="3" t="s">
        <v>2300</v>
      </c>
      <c r="D86" s="3" t="s">
        <v>50</v>
      </c>
      <c r="E86" s="3"/>
      <c r="F86" s="8">
        <v>0</v>
      </c>
      <c r="G86" s="8">
        <v>0</v>
      </c>
      <c r="H86" s="8">
        <v>60.773870000000002</v>
      </c>
      <c r="I86" s="37">
        <v>1.4902736564457632E-5</v>
      </c>
      <c r="J86" s="37">
        <v>2.1059964531491039E-3</v>
      </c>
      <c r="K86" s="37">
        <v>6.2188206455578675E-5</v>
      </c>
    </row>
    <row r="87" spans="2:11" ht="15" x14ac:dyDescent="0.25">
      <c r="B87" s="9" t="s">
        <v>2301</v>
      </c>
      <c r="C87" s="3" t="s">
        <v>2302</v>
      </c>
      <c r="D87" s="3" t="s">
        <v>52</v>
      </c>
      <c r="E87" s="3"/>
      <c r="F87" s="8">
        <v>0</v>
      </c>
      <c r="G87" s="8">
        <v>0</v>
      </c>
      <c r="H87" s="8">
        <v>586.87662999999998</v>
      </c>
      <c r="I87" s="37">
        <v>1.5253676538461541E-4</v>
      </c>
      <c r="J87" s="37">
        <v>2.0337031379046602E-2</v>
      </c>
      <c r="K87" s="37">
        <v>6.0053449007598588E-4</v>
      </c>
    </row>
    <row r="88" spans="2:11" ht="15" x14ac:dyDescent="0.25">
      <c r="B88" s="9" t="s">
        <v>2303</v>
      </c>
      <c r="C88" s="3" t="s">
        <v>2304</v>
      </c>
      <c r="D88" s="3" t="s">
        <v>52</v>
      </c>
      <c r="E88" s="3"/>
      <c r="F88" s="8">
        <v>0</v>
      </c>
      <c r="G88" s="8">
        <v>0</v>
      </c>
      <c r="H88" s="8">
        <v>295.15208000000001</v>
      </c>
      <c r="I88" s="37">
        <v>1.8940221877814089E-4</v>
      </c>
      <c r="J88" s="37">
        <v>1.0227902774985049E-2</v>
      </c>
      <c r="K88" s="37">
        <v>3.0202089297313918E-4</v>
      </c>
    </row>
    <row r="89" spans="2:11" ht="15" x14ac:dyDescent="0.25">
      <c r="B89" s="9" t="s">
        <v>2305</v>
      </c>
      <c r="C89" s="3" t="s">
        <v>2306</v>
      </c>
      <c r="D89" s="3" t="s">
        <v>56</v>
      </c>
      <c r="E89" s="3"/>
      <c r="F89" s="8">
        <v>0</v>
      </c>
      <c r="G89" s="8">
        <v>0</v>
      </c>
      <c r="H89" s="8">
        <v>167.92286999999999</v>
      </c>
      <c r="I89" s="37">
        <v>4.7393364928909954E-4</v>
      </c>
      <c r="J89" s="37">
        <v>5.819029932150414E-3</v>
      </c>
      <c r="K89" s="37">
        <v>1.7183079024214349E-4</v>
      </c>
    </row>
    <row r="90" spans="2:11" ht="15" x14ac:dyDescent="0.25">
      <c r="B90" s="9" t="s">
        <v>2307</v>
      </c>
      <c r="C90" s="3" t="s">
        <v>2308</v>
      </c>
      <c r="D90" s="3" t="s">
        <v>56</v>
      </c>
      <c r="E90" s="3"/>
      <c r="F90" s="8">
        <v>0</v>
      </c>
      <c r="G90" s="8">
        <v>0</v>
      </c>
      <c r="H90" s="8">
        <v>202.76148000000001</v>
      </c>
      <c r="I90" s="37">
        <v>8.25E-5</v>
      </c>
      <c r="J90" s="37">
        <v>7.0262920185149144E-3</v>
      </c>
      <c r="K90" s="37">
        <v>2.0748016835983436E-4</v>
      </c>
    </row>
    <row r="91" spans="2:11" ht="15" x14ac:dyDescent="0.25">
      <c r="B91" s="9" t="s">
        <v>2309</v>
      </c>
      <c r="C91" s="3" t="s">
        <v>2310</v>
      </c>
      <c r="D91" s="3" t="s">
        <v>52</v>
      </c>
      <c r="E91" s="3"/>
      <c r="F91" s="8">
        <v>0</v>
      </c>
      <c r="G91" s="8">
        <v>0</v>
      </c>
      <c r="H91" s="8">
        <v>257.77706000000001</v>
      </c>
      <c r="I91" s="37">
        <v>4.2125714285714286E-4</v>
      </c>
      <c r="J91" s="37">
        <v>8.9327464922540518E-3</v>
      </c>
      <c r="K91" s="37">
        <v>2.6377607723174597E-4</v>
      </c>
    </row>
    <row r="92" spans="2:11" ht="15" x14ac:dyDescent="0.25">
      <c r="B92" s="9" t="s">
        <v>2311</v>
      </c>
      <c r="C92" s="3" t="s">
        <v>2312</v>
      </c>
      <c r="D92" s="3" t="s">
        <v>52</v>
      </c>
      <c r="E92" s="3"/>
      <c r="F92" s="8">
        <v>0</v>
      </c>
      <c r="G92" s="8">
        <v>0</v>
      </c>
      <c r="H92" s="8">
        <v>347.65949999999998</v>
      </c>
      <c r="I92" s="37">
        <v>1.206064782908339E-4</v>
      </c>
      <c r="J92" s="37">
        <v>1.2047441999392023E-2</v>
      </c>
      <c r="K92" s="37">
        <v>3.5575027165858045E-4</v>
      </c>
    </row>
    <row r="93" spans="2:11" x14ac:dyDescent="0.2">
      <c r="B93" s="40"/>
      <c r="C93" s="41"/>
      <c r="D93" s="41"/>
      <c r="E93" s="41"/>
      <c r="F93" s="12"/>
      <c r="G93" s="12"/>
      <c r="H93" s="12"/>
      <c r="I93" s="12"/>
      <c r="J93" s="12"/>
      <c r="K93" s="12"/>
    </row>
    <row r="94" spans="2:11" x14ac:dyDescent="0.2">
      <c r="B94" s="29"/>
      <c r="C94" s="44"/>
      <c r="D94" s="44"/>
      <c r="E94" s="44"/>
      <c r="F94" s="45"/>
      <c r="G94" s="45"/>
      <c r="H94" s="45"/>
      <c r="I94" s="45"/>
      <c r="J94" s="45"/>
      <c r="K94" s="45"/>
    </row>
    <row r="96" spans="2:11" x14ac:dyDescent="0.2">
      <c r="B96" s="31" t="s">
        <v>62</v>
      </c>
    </row>
    <row r="98" spans="2:2" x14ac:dyDescent="0.2">
      <c r="B98" s="32" t="s">
        <v>63</v>
      </c>
    </row>
  </sheetData>
  <hyperlinks>
    <hyperlink ref="B9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91</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1958</v>
      </c>
      <c r="C6" s="21"/>
      <c r="D6" s="21"/>
      <c r="E6" s="21"/>
      <c r="F6" s="21"/>
      <c r="G6" s="21"/>
      <c r="H6" s="21"/>
      <c r="I6" s="21"/>
      <c r="J6" s="21"/>
      <c r="K6" s="21"/>
      <c r="L6" s="21"/>
    </row>
    <row r="7" spans="2:12" ht="15" x14ac:dyDescent="0.2">
      <c r="B7" s="46" t="s">
        <v>2320</v>
      </c>
      <c r="C7" s="21"/>
      <c r="D7" s="21"/>
      <c r="E7" s="21"/>
      <c r="F7" s="21"/>
      <c r="G7" s="21"/>
      <c r="H7" s="21"/>
      <c r="I7" s="21"/>
      <c r="J7" s="21"/>
      <c r="K7" s="21"/>
      <c r="L7" s="21"/>
    </row>
    <row r="8" spans="2:12" ht="30" x14ac:dyDescent="0.2">
      <c r="B8" s="46" t="s">
        <v>1899</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1897</v>
      </c>
      <c r="C11" s="42"/>
      <c r="D11" s="42"/>
      <c r="E11" s="42"/>
      <c r="F11" s="42"/>
      <c r="G11" s="15"/>
      <c r="H11" s="15"/>
      <c r="I11" s="15">
        <v>0.37277057499999999</v>
      </c>
      <c r="J11" s="43"/>
      <c r="K11" s="43">
        <v>1</v>
      </c>
      <c r="L11" s="43">
        <v>3.8144573446885598E-7</v>
      </c>
    </row>
    <row r="12" spans="2:12" ht="15" x14ac:dyDescent="0.25">
      <c r="B12" s="6" t="s">
        <v>2315</v>
      </c>
      <c r="C12" s="34"/>
      <c r="D12" s="34"/>
      <c r="E12" s="34"/>
      <c r="F12" s="34"/>
      <c r="G12" s="36"/>
      <c r="H12" s="36"/>
      <c r="I12" s="36">
        <v>0.37277057499999999</v>
      </c>
      <c r="J12" s="35"/>
      <c r="K12" s="35">
        <v>1</v>
      </c>
      <c r="L12" s="35">
        <v>3.8144573446885598E-7</v>
      </c>
    </row>
    <row r="13" spans="2:12" ht="15" x14ac:dyDescent="0.25">
      <c r="B13" s="40" t="s">
        <v>2316</v>
      </c>
      <c r="C13" s="3" t="s">
        <v>2317</v>
      </c>
      <c r="D13" s="3" t="s">
        <v>292</v>
      </c>
      <c r="E13" s="3" t="s">
        <v>77</v>
      </c>
      <c r="F13" s="3" t="s">
        <v>2318</v>
      </c>
      <c r="G13" s="8">
        <v>417.03444000000002</v>
      </c>
      <c r="H13" s="8">
        <v>89.385999999999996</v>
      </c>
      <c r="I13" s="8">
        <v>0.37277057499999999</v>
      </c>
      <c r="J13" s="37">
        <v>0</v>
      </c>
      <c r="K13" s="37">
        <v>1</v>
      </c>
      <c r="L13" s="37">
        <v>3.8144573446885598E-7</v>
      </c>
    </row>
    <row r="14" spans="2:12" x14ac:dyDescent="0.2">
      <c r="B14" s="53"/>
      <c r="C14" s="41"/>
      <c r="D14" s="41"/>
      <c r="E14" s="41"/>
      <c r="F14" s="41"/>
      <c r="G14" s="12"/>
      <c r="H14" s="12"/>
      <c r="I14" s="12"/>
      <c r="J14" s="12"/>
      <c r="K14" s="12"/>
      <c r="L14" s="12"/>
    </row>
    <row r="15" spans="2:12" ht="15" x14ac:dyDescent="0.25">
      <c r="B15" s="13" t="s">
        <v>2319</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1958</v>
      </c>
      <c r="C6" s="21"/>
      <c r="D6" s="21"/>
      <c r="E6" s="21"/>
      <c r="F6" s="21"/>
      <c r="G6" s="21"/>
      <c r="H6" s="21"/>
      <c r="I6" s="21"/>
      <c r="J6" s="21"/>
      <c r="K6" s="21"/>
      <c r="L6" s="21"/>
    </row>
    <row r="7" spans="2:12" ht="15" x14ac:dyDescent="0.2">
      <c r="B7" s="46" t="s">
        <v>2325</v>
      </c>
      <c r="C7" s="21"/>
      <c r="D7" s="21"/>
      <c r="E7" s="21"/>
      <c r="F7" s="21"/>
      <c r="G7" s="21"/>
      <c r="H7" s="21"/>
      <c r="I7" s="21"/>
      <c r="J7" s="21"/>
      <c r="K7" s="21"/>
      <c r="L7" s="21"/>
    </row>
    <row r="8" spans="2:12" ht="30" x14ac:dyDescent="0.2">
      <c r="B8" s="46" t="s">
        <v>1899</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1914</v>
      </c>
      <c r="C11" s="42"/>
      <c r="D11" s="42"/>
      <c r="E11" s="42"/>
      <c r="F11" s="42"/>
      <c r="G11" s="15"/>
      <c r="H11" s="15"/>
      <c r="I11" s="15">
        <v>0</v>
      </c>
      <c r="J11" s="43"/>
      <c r="K11" s="43">
        <v>0</v>
      </c>
      <c r="L11" s="43">
        <v>0</v>
      </c>
    </row>
    <row r="12" spans="2:12" ht="15" x14ac:dyDescent="0.25">
      <c r="B12" s="6" t="s">
        <v>2321</v>
      </c>
      <c r="C12" s="34"/>
      <c r="D12" s="34"/>
      <c r="E12" s="34"/>
      <c r="F12" s="34"/>
      <c r="G12" s="36"/>
      <c r="H12" s="36"/>
      <c r="I12" s="36">
        <v>0</v>
      </c>
      <c r="J12" s="35"/>
      <c r="K12" s="35">
        <v>0</v>
      </c>
      <c r="L12" s="35">
        <v>0</v>
      </c>
    </row>
    <row r="13" spans="2:12" ht="15" x14ac:dyDescent="0.25">
      <c r="B13" s="7" t="s">
        <v>1900</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2322</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2323</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1911</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1717</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2324</v>
      </c>
      <c r="C28" s="33"/>
      <c r="D28" s="33"/>
      <c r="E28" s="33"/>
      <c r="F28" s="33"/>
      <c r="G28" s="8"/>
      <c r="H28" s="8"/>
      <c r="I28" s="8">
        <v>0</v>
      </c>
      <c r="J28" s="37"/>
      <c r="K28" s="37">
        <v>0</v>
      </c>
      <c r="L28" s="37">
        <v>0</v>
      </c>
    </row>
    <row r="29" spans="2:12" ht="15" x14ac:dyDescent="0.25">
      <c r="B29" s="7" t="s">
        <v>1900</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1912</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1911</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1913</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1717</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91</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110</v>
      </c>
      <c r="C6" s="21"/>
      <c r="D6" s="21"/>
      <c r="E6" s="21"/>
      <c r="F6" s="21"/>
      <c r="G6" s="21"/>
      <c r="H6" s="21"/>
      <c r="I6" s="21"/>
      <c r="J6" s="21"/>
      <c r="K6" s="21"/>
      <c r="L6" s="21"/>
    </row>
    <row r="7" spans="2:12" ht="30" x14ac:dyDescent="0.2">
      <c r="B7" s="46" t="s">
        <v>111</v>
      </c>
      <c r="C7" s="23" t="s">
        <v>64</v>
      </c>
      <c r="D7" s="23" t="s">
        <v>65</v>
      </c>
      <c r="E7" s="23" t="s">
        <v>112</v>
      </c>
      <c r="F7" s="23" t="s">
        <v>66</v>
      </c>
      <c r="G7" s="23" t="s">
        <v>67</v>
      </c>
      <c r="H7" s="23" t="s">
        <v>113</v>
      </c>
      <c r="I7" s="23" t="s">
        <v>114</v>
      </c>
      <c r="J7" s="23" t="s">
        <v>68</v>
      </c>
      <c r="K7" s="23" t="s">
        <v>115</v>
      </c>
      <c r="L7" s="23" t="s">
        <v>116</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117</v>
      </c>
      <c r="F9" s="25" t="s">
        <v>118</v>
      </c>
      <c r="G9" s="25" t="s">
        <v>119</v>
      </c>
      <c r="H9" s="25" t="s">
        <v>120</v>
      </c>
      <c r="I9" s="25" t="s">
        <v>121</v>
      </c>
      <c r="J9" s="49" t="s">
        <v>122</v>
      </c>
      <c r="K9" s="49" t="s">
        <v>123</v>
      </c>
      <c r="L9" s="49" t="s">
        <v>124</v>
      </c>
    </row>
    <row r="10" spans="2:12" ht="15" x14ac:dyDescent="0.25">
      <c r="B10" s="14" t="s">
        <v>109</v>
      </c>
      <c r="C10" s="42"/>
      <c r="D10" s="42"/>
      <c r="E10" s="42"/>
      <c r="F10" s="42"/>
      <c r="G10" s="42"/>
      <c r="H10" s="43"/>
      <c r="I10" s="43">
        <v>0</v>
      </c>
      <c r="J10" s="15">
        <v>71596.299969608997</v>
      </c>
      <c r="K10" s="43">
        <v>1</v>
      </c>
      <c r="L10" s="43">
        <v>7.326249725359904E-2</v>
      </c>
    </row>
    <row r="11" spans="2:12" ht="15" x14ac:dyDescent="0.25">
      <c r="B11" s="6" t="s">
        <v>69</v>
      </c>
      <c r="C11" s="34"/>
      <c r="D11" s="34"/>
      <c r="E11" s="34"/>
      <c r="F11" s="34"/>
      <c r="G11" s="34"/>
      <c r="H11" s="35"/>
      <c r="I11" s="35">
        <v>0</v>
      </c>
      <c r="J11" s="36">
        <v>71596.299969608997</v>
      </c>
      <c r="K11" s="35">
        <v>1</v>
      </c>
      <c r="L11" s="35">
        <v>7.326249725359904E-2</v>
      </c>
    </row>
    <row r="12" spans="2:12" ht="15" x14ac:dyDescent="0.25">
      <c r="B12" s="7" t="s">
        <v>70</v>
      </c>
      <c r="C12" s="33"/>
      <c r="D12" s="33"/>
      <c r="E12" s="33"/>
      <c r="F12" s="33"/>
      <c r="G12" s="33"/>
      <c r="H12" s="37"/>
      <c r="I12" s="37">
        <v>0</v>
      </c>
      <c r="J12" s="8">
        <v>63798.269916336998</v>
      </c>
      <c r="K12" s="37">
        <v>0.89108333731516731</v>
      </c>
      <c r="L12" s="37">
        <v>6.5282990552780321E-2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58792.144327536</v>
      </c>
      <c r="K14" s="37">
        <v>0.82116176886922831</v>
      </c>
      <c r="L14" s="37">
        <v>6.0160361836542373E-2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411.87424630500004</v>
      </c>
      <c r="K16" s="37">
        <v>5.7527308880463276E-3</v>
      </c>
      <c r="L16" s="37">
        <v>4.214594308861885E-4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18.808732454999998</v>
      </c>
      <c r="K18" s="37">
        <v>2.6270536973256825E-4</v>
      </c>
      <c r="L18" s="37">
        <v>1.9246451428538002E-5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4066.3562467850002</v>
      </c>
      <c r="K20" s="37">
        <v>5.6795620004261055E-2</v>
      </c>
      <c r="L20" s="37">
        <v>4.1609889545786306E-3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509.08393288600001</v>
      </c>
      <c r="K22" s="37">
        <v>7.1104782384298435E-3</v>
      </c>
      <c r="L22" s="37">
        <v>5.2093139241474217E-4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5547.6104927120005</v>
      </c>
      <c r="K24" s="37">
        <v>7.7484597598854066E-2</v>
      </c>
      <c r="L24" s="37">
        <v>5.6767151187822728E-3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47.573155925000009</v>
      </c>
      <c r="K26" s="37">
        <v>6.6446388912826126E-4</v>
      </c>
      <c r="L26" s="37">
        <v>4.8680283852374983E-5</v>
      </c>
    </row>
    <row r="27" spans="2:12" ht="15" x14ac:dyDescent="0.25">
      <c r="B27" s="39" t="s">
        <v>50</v>
      </c>
      <c r="C27" s="3" t="s">
        <v>92</v>
      </c>
      <c r="D27" s="3" t="s">
        <v>74</v>
      </c>
      <c r="E27" s="3" t="s">
        <v>75</v>
      </c>
      <c r="F27" s="3" t="s">
        <v>76</v>
      </c>
      <c r="G27" s="3" t="s">
        <v>50</v>
      </c>
      <c r="H27" s="37">
        <v>0</v>
      </c>
      <c r="I27" s="37">
        <v>0</v>
      </c>
      <c r="J27" s="8">
        <v>657.92303044799996</v>
      </c>
      <c r="K27" s="37">
        <v>9.1893440125715067E-3</v>
      </c>
      <c r="L27" s="37">
        <v>6.7323429048339676E-4</v>
      </c>
    </row>
    <row r="28" spans="2:12" ht="15" x14ac:dyDescent="0.25">
      <c r="B28" s="39" t="s">
        <v>52</v>
      </c>
      <c r="C28" s="3" t="s">
        <v>93</v>
      </c>
      <c r="D28" s="3" t="s">
        <v>74</v>
      </c>
      <c r="E28" s="3" t="s">
        <v>75</v>
      </c>
      <c r="F28" s="3" t="s">
        <v>76</v>
      </c>
      <c r="G28" s="3" t="s">
        <v>52</v>
      </c>
      <c r="H28" s="37">
        <v>0</v>
      </c>
      <c r="I28" s="37">
        <v>0</v>
      </c>
      <c r="J28" s="8">
        <v>3880.1014439099999</v>
      </c>
      <c r="K28" s="37">
        <v>5.4194161507745718E-2</v>
      </c>
      <c r="L28" s="37">
        <v>3.9703996086223239E-3</v>
      </c>
    </row>
    <row r="29" spans="2:12" ht="15" x14ac:dyDescent="0.25">
      <c r="B29" s="39" t="s">
        <v>53</v>
      </c>
      <c r="C29" s="3" t="s">
        <v>94</v>
      </c>
      <c r="D29" s="3" t="s">
        <v>74</v>
      </c>
      <c r="E29" s="3" t="s">
        <v>75</v>
      </c>
      <c r="F29" s="3" t="s">
        <v>76</v>
      </c>
      <c r="G29" s="3" t="s">
        <v>53</v>
      </c>
      <c r="H29" s="37">
        <v>0</v>
      </c>
      <c r="I29" s="37">
        <v>0</v>
      </c>
      <c r="J29" s="8">
        <v>5.4435287140000002</v>
      </c>
      <c r="K29" s="37">
        <v>7.6030866347990812E-5</v>
      </c>
      <c r="L29" s="37">
        <v>5.5702111370084327E-6</v>
      </c>
    </row>
    <row r="30" spans="2:12" ht="15" x14ac:dyDescent="0.25">
      <c r="B30" s="39" t="s">
        <v>55</v>
      </c>
      <c r="C30" s="3" t="s">
        <v>95</v>
      </c>
      <c r="D30" s="3" t="s">
        <v>74</v>
      </c>
      <c r="E30" s="3" t="s">
        <v>75</v>
      </c>
      <c r="F30" s="3" t="s">
        <v>76</v>
      </c>
      <c r="G30" s="3" t="s">
        <v>55</v>
      </c>
      <c r="H30" s="37">
        <v>0</v>
      </c>
      <c r="I30" s="37">
        <v>0</v>
      </c>
      <c r="J30" s="8">
        <v>260.58158968700002</v>
      </c>
      <c r="K30" s="37">
        <v>3.6395957584066632E-3</v>
      </c>
      <c r="L30" s="37">
        <v>2.666458742544789E-4</v>
      </c>
    </row>
    <row r="31" spans="2:12" ht="15" x14ac:dyDescent="0.25">
      <c r="B31" s="39" t="s">
        <v>56</v>
      </c>
      <c r="C31" s="3" t="s">
        <v>96</v>
      </c>
      <c r="D31" s="3" t="s">
        <v>74</v>
      </c>
      <c r="E31" s="3" t="s">
        <v>75</v>
      </c>
      <c r="F31" s="3" t="s">
        <v>76</v>
      </c>
      <c r="G31" s="3" t="s">
        <v>56</v>
      </c>
      <c r="H31" s="37">
        <v>0</v>
      </c>
      <c r="I31" s="37">
        <v>0</v>
      </c>
      <c r="J31" s="8">
        <v>5.34518</v>
      </c>
      <c r="K31" s="37">
        <v>7.4657209971310074E-5</v>
      </c>
      <c r="L31" s="37">
        <v>5.4695736404844717E-6</v>
      </c>
    </row>
    <row r="32" spans="2:12" ht="15" x14ac:dyDescent="0.25">
      <c r="B32" s="39" t="s">
        <v>57</v>
      </c>
      <c r="C32" s="3" t="s">
        <v>97</v>
      </c>
      <c r="D32" s="3" t="s">
        <v>74</v>
      </c>
      <c r="E32" s="3" t="s">
        <v>75</v>
      </c>
      <c r="F32" s="3" t="s">
        <v>76</v>
      </c>
      <c r="G32" s="3" t="s">
        <v>57</v>
      </c>
      <c r="H32" s="37">
        <v>0</v>
      </c>
      <c r="I32" s="37">
        <v>0</v>
      </c>
      <c r="J32" s="8">
        <v>279.97963815399999</v>
      </c>
      <c r="K32" s="37">
        <v>3.9105322240513126E-3</v>
      </c>
      <c r="L32" s="37">
        <v>2.8649535632466986E-4</v>
      </c>
    </row>
    <row r="33" spans="2:12" ht="15" x14ac:dyDescent="0.25">
      <c r="B33" s="39" t="s">
        <v>58</v>
      </c>
      <c r="C33" s="3" t="s">
        <v>98</v>
      </c>
      <c r="D33" s="3" t="s">
        <v>74</v>
      </c>
      <c r="E33" s="3" t="s">
        <v>75</v>
      </c>
      <c r="F33" s="3" t="s">
        <v>76</v>
      </c>
      <c r="G33" s="3" t="s">
        <v>58</v>
      </c>
      <c r="H33" s="37">
        <v>0</v>
      </c>
      <c r="I33" s="37">
        <v>0</v>
      </c>
      <c r="J33" s="8">
        <v>15.789182881999999</v>
      </c>
      <c r="K33" s="37">
        <v>2.2053071022807251E-4</v>
      </c>
      <c r="L33" s="37">
        <v>1.6156630552418407E-5</v>
      </c>
    </row>
    <row r="34" spans="2:12" ht="15" x14ac:dyDescent="0.25">
      <c r="B34" s="39" t="s">
        <v>99</v>
      </c>
      <c r="C34" s="3" t="s">
        <v>100</v>
      </c>
      <c r="D34" s="3" t="s">
        <v>74</v>
      </c>
      <c r="E34" s="3" t="s">
        <v>75</v>
      </c>
      <c r="F34" s="3" t="s">
        <v>76</v>
      </c>
      <c r="G34" s="3" t="s">
        <v>54</v>
      </c>
      <c r="H34" s="37">
        <v>0</v>
      </c>
      <c r="I34" s="37">
        <v>0</v>
      </c>
      <c r="J34" s="8">
        <v>60.517085828000006</v>
      </c>
      <c r="K34" s="37">
        <v>8.4525437562678709E-4</v>
      </c>
      <c r="L34" s="37">
        <v>6.1925446372950064E-5</v>
      </c>
    </row>
    <row r="35" spans="2:12" ht="15" x14ac:dyDescent="0.25">
      <c r="B35" s="38" t="s">
        <v>78</v>
      </c>
      <c r="C35" s="33"/>
      <c r="D35" s="33"/>
      <c r="E35" s="33"/>
      <c r="F35" s="33"/>
      <c r="G35" s="33"/>
      <c r="H35" s="4"/>
      <c r="I35" s="4"/>
      <c r="J35" s="4"/>
      <c r="K35" s="4"/>
      <c r="L35" s="4"/>
    </row>
    <row r="36" spans="2:12" ht="15" x14ac:dyDescent="0.25">
      <c r="B36" s="39" t="s">
        <v>90</v>
      </c>
      <c r="C36" s="3" t="s">
        <v>91</v>
      </c>
      <c r="D36" s="3" t="s">
        <v>79</v>
      </c>
      <c r="E36" s="3" t="s">
        <v>75</v>
      </c>
      <c r="F36" s="3" t="s">
        <v>76</v>
      </c>
      <c r="G36" s="3" t="s">
        <v>51</v>
      </c>
      <c r="H36" s="37">
        <v>0</v>
      </c>
      <c r="I36" s="37">
        <v>0</v>
      </c>
      <c r="J36" s="8">
        <v>2.6197919999999997E-3</v>
      </c>
      <c r="K36" s="37">
        <v>3.6591164642754467E-8</v>
      </c>
      <c r="L36" s="37">
        <v>2.6807600991457898E-9</v>
      </c>
    </row>
    <row r="37" spans="2:12" ht="15" x14ac:dyDescent="0.25">
      <c r="B37" s="39" t="s">
        <v>50</v>
      </c>
      <c r="C37" s="3" t="s">
        <v>92</v>
      </c>
      <c r="D37" s="3" t="s">
        <v>79</v>
      </c>
      <c r="E37" s="3" t="s">
        <v>75</v>
      </c>
      <c r="F37" s="3" t="s">
        <v>76</v>
      </c>
      <c r="G37" s="3" t="s">
        <v>50</v>
      </c>
      <c r="H37" s="37">
        <v>0</v>
      </c>
      <c r="I37" s="37">
        <v>0</v>
      </c>
      <c r="J37" s="8">
        <v>49.147246733999999</v>
      </c>
      <c r="K37" s="37">
        <v>6.8644953377286098E-4</v>
      </c>
      <c r="L37" s="37">
        <v>5.0291007082768572E-5</v>
      </c>
    </row>
    <row r="38" spans="2:12" ht="15" x14ac:dyDescent="0.25">
      <c r="B38" s="39" t="s">
        <v>52</v>
      </c>
      <c r="C38" s="3" t="s">
        <v>93</v>
      </c>
      <c r="D38" s="3" t="s">
        <v>79</v>
      </c>
      <c r="E38" s="3" t="s">
        <v>75</v>
      </c>
      <c r="F38" s="3" t="s">
        <v>76</v>
      </c>
      <c r="G38" s="3" t="s">
        <v>52</v>
      </c>
      <c r="H38" s="37">
        <v>0</v>
      </c>
      <c r="I38" s="37">
        <v>0</v>
      </c>
      <c r="J38" s="8">
        <v>13.375221969000002</v>
      </c>
      <c r="K38" s="37">
        <v>1.8681443000095646E-4</v>
      </c>
      <c r="L38" s="37">
        <v>1.3686491664877743E-5</v>
      </c>
    </row>
    <row r="39" spans="2:12" ht="15" x14ac:dyDescent="0.25">
      <c r="B39" s="39" t="s">
        <v>53</v>
      </c>
      <c r="C39" s="3" t="s">
        <v>94</v>
      </c>
      <c r="D39" s="3" t="s">
        <v>79</v>
      </c>
      <c r="E39" s="3" t="s">
        <v>75</v>
      </c>
      <c r="F39" s="3" t="s">
        <v>76</v>
      </c>
      <c r="G39" s="3" t="s">
        <v>53</v>
      </c>
      <c r="H39" s="37">
        <v>0</v>
      </c>
      <c r="I39" s="37">
        <v>0</v>
      </c>
      <c r="J39" s="8">
        <v>3.9998665989999997</v>
      </c>
      <c r="K39" s="37">
        <v>5.5866945647999302E-5</v>
      </c>
      <c r="L39" s="37">
        <v>4.0929519521035157E-6</v>
      </c>
    </row>
    <row r="40" spans="2:12" ht="15" x14ac:dyDescent="0.25">
      <c r="B40" s="39" t="s">
        <v>55</v>
      </c>
      <c r="C40" s="3" t="s">
        <v>95</v>
      </c>
      <c r="D40" s="3" t="s">
        <v>79</v>
      </c>
      <c r="E40" s="3" t="s">
        <v>75</v>
      </c>
      <c r="F40" s="3" t="s">
        <v>76</v>
      </c>
      <c r="G40" s="3" t="s">
        <v>55</v>
      </c>
      <c r="H40" s="37">
        <v>0</v>
      </c>
      <c r="I40" s="37">
        <v>0</v>
      </c>
      <c r="J40" s="8">
        <v>3.5308999999999997E-5</v>
      </c>
      <c r="K40" s="37">
        <v>4.9316794324550102E-10</v>
      </c>
      <c r="L40" s="37">
        <v>3.6130715087586609E-11</v>
      </c>
    </row>
    <row r="41" spans="2:12" ht="15" x14ac:dyDescent="0.25">
      <c r="B41" s="39" t="s">
        <v>57</v>
      </c>
      <c r="C41" s="3" t="s">
        <v>97</v>
      </c>
      <c r="D41" s="3" t="s">
        <v>79</v>
      </c>
      <c r="E41" s="3" t="s">
        <v>75</v>
      </c>
      <c r="F41" s="3" t="s">
        <v>76</v>
      </c>
      <c r="G41" s="3" t="s">
        <v>57</v>
      </c>
      <c r="H41" s="37">
        <v>0</v>
      </c>
      <c r="I41" s="37">
        <v>0</v>
      </c>
      <c r="J41" s="8">
        <v>9.9583174250000006</v>
      </c>
      <c r="K41" s="37">
        <v>1.3908983326271163E-4</v>
      </c>
      <c r="L41" s="37">
        <v>1.0190068527412959E-5</v>
      </c>
    </row>
    <row r="42" spans="2:12" ht="15" x14ac:dyDescent="0.25">
      <c r="B42" s="39" t="s">
        <v>99</v>
      </c>
      <c r="C42" s="3" t="s">
        <v>100</v>
      </c>
      <c r="D42" s="3" t="s">
        <v>79</v>
      </c>
      <c r="E42" s="3" t="s">
        <v>75</v>
      </c>
      <c r="F42" s="3" t="s">
        <v>76</v>
      </c>
      <c r="G42" s="3" t="s">
        <v>54</v>
      </c>
      <c r="H42" s="37">
        <v>0</v>
      </c>
      <c r="I42" s="37">
        <v>0</v>
      </c>
      <c r="J42" s="8">
        <v>5.3419623999999999E-2</v>
      </c>
      <c r="K42" s="37">
        <v>7.4612269101441574E-7</v>
      </c>
      <c r="L42" s="37">
        <v>5.4662811601291564E-8</v>
      </c>
    </row>
    <row r="43" spans="2:12" ht="15" x14ac:dyDescent="0.25">
      <c r="B43" s="38" t="s">
        <v>80</v>
      </c>
      <c r="C43" s="33"/>
      <c r="D43" s="33"/>
      <c r="E43" s="33"/>
      <c r="F43" s="33"/>
      <c r="G43" s="33"/>
      <c r="H43" s="4"/>
      <c r="I43" s="4"/>
      <c r="J43" s="4"/>
      <c r="K43" s="4"/>
      <c r="L43" s="4"/>
    </row>
    <row r="44" spans="2:12" ht="15" x14ac:dyDescent="0.25">
      <c r="B44" s="39" t="s">
        <v>50</v>
      </c>
      <c r="C44" s="3" t="s">
        <v>92</v>
      </c>
      <c r="D44" s="3" t="s">
        <v>81</v>
      </c>
      <c r="E44" s="3" t="s">
        <v>75</v>
      </c>
      <c r="F44" s="3" t="s">
        <v>76</v>
      </c>
      <c r="G44" s="3" t="s">
        <v>50</v>
      </c>
      <c r="H44" s="37">
        <v>0</v>
      </c>
      <c r="I44" s="37">
        <v>0</v>
      </c>
      <c r="J44" s="8">
        <v>52.140887047000007</v>
      </c>
      <c r="K44" s="37">
        <v>7.2826231340352267E-4</v>
      </c>
      <c r="L44" s="37">
        <v>5.3354315735625265E-5</v>
      </c>
    </row>
    <row r="45" spans="2:12" ht="15" x14ac:dyDescent="0.25">
      <c r="B45" s="39" t="s">
        <v>52</v>
      </c>
      <c r="C45" s="3" t="s">
        <v>93</v>
      </c>
      <c r="D45" s="3" t="s">
        <v>81</v>
      </c>
      <c r="E45" s="3" t="s">
        <v>75</v>
      </c>
      <c r="F45" s="3" t="s">
        <v>76</v>
      </c>
      <c r="G45" s="3" t="s">
        <v>52</v>
      </c>
      <c r="H45" s="37">
        <v>0</v>
      </c>
      <c r="I45" s="37">
        <v>0</v>
      </c>
      <c r="J45" s="8">
        <v>46.777033850999992</v>
      </c>
      <c r="K45" s="37">
        <v>6.5334429112755515E-4</v>
      </c>
      <c r="L45" s="37">
        <v>4.7865634334387124E-5</v>
      </c>
    </row>
    <row r="46" spans="2:12" ht="15" x14ac:dyDescent="0.25">
      <c r="B46" s="39" t="s">
        <v>53</v>
      </c>
      <c r="C46" s="3" t="s">
        <v>94</v>
      </c>
      <c r="D46" s="3" t="s">
        <v>81</v>
      </c>
      <c r="E46" s="3" t="s">
        <v>75</v>
      </c>
      <c r="F46" s="3" t="s">
        <v>76</v>
      </c>
      <c r="G46" s="3" t="s">
        <v>53</v>
      </c>
      <c r="H46" s="37">
        <v>0</v>
      </c>
      <c r="I46" s="37">
        <v>0</v>
      </c>
      <c r="J46" s="8">
        <v>0.125067187</v>
      </c>
      <c r="K46" s="37">
        <v>1.7468386921263834E-6</v>
      </c>
      <c r="L46" s="37">
        <v>1.2797776488438969E-7</v>
      </c>
    </row>
    <row r="47" spans="2:12" ht="15" x14ac:dyDescent="0.25">
      <c r="B47" s="39" t="s">
        <v>55</v>
      </c>
      <c r="C47" s="3" t="s">
        <v>95</v>
      </c>
      <c r="D47" s="3" t="s">
        <v>81</v>
      </c>
      <c r="E47" s="3" t="s">
        <v>75</v>
      </c>
      <c r="F47" s="3" t="s">
        <v>76</v>
      </c>
      <c r="G47" s="3" t="s">
        <v>55</v>
      </c>
      <c r="H47" s="37">
        <v>0</v>
      </c>
      <c r="I47" s="37">
        <v>0</v>
      </c>
      <c r="J47" s="8">
        <v>9.4167232950000006</v>
      </c>
      <c r="K47" s="37">
        <v>1.3152527852692368E-4</v>
      </c>
      <c r="L47" s="37">
        <v>9.6358703568575946E-6</v>
      </c>
    </row>
    <row r="48" spans="2:12" ht="15" x14ac:dyDescent="0.25">
      <c r="B48" s="39" t="s">
        <v>57</v>
      </c>
      <c r="C48" s="3" t="s">
        <v>97</v>
      </c>
      <c r="D48" s="3" t="s">
        <v>81</v>
      </c>
      <c r="E48" s="3" t="s">
        <v>75</v>
      </c>
      <c r="F48" s="3" t="s">
        <v>76</v>
      </c>
      <c r="G48" s="3" t="s">
        <v>57</v>
      </c>
      <c r="H48" s="37">
        <v>0</v>
      </c>
      <c r="I48" s="37">
        <v>0</v>
      </c>
      <c r="J48" s="8">
        <v>82.021277777999998</v>
      </c>
      <c r="K48" s="37">
        <v>1.1456077732063831E-3</v>
      </c>
      <c r="L48" s="37">
        <v>8.3930086338234364E-5</v>
      </c>
    </row>
    <row r="49" spans="2:12" ht="15" x14ac:dyDescent="0.25">
      <c r="B49" s="39" t="s">
        <v>58</v>
      </c>
      <c r="C49" s="3" t="s">
        <v>98</v>
      </c>
      <c r="D49" s="3" t="s">
        <v>81</v>
      </c>
      <c r="E49" s="3" t="s">
        <v>75</v>
      </c>
      <c r="F49" s="3" t="s">
        <v>76</v>
      </c>
      <c r="G49" s="3" t="s">
        <v>58</v>
      </c>
      <c r="H49" s="37">
        <v>0</v>
      </c>
      <c r="I49" s="37">
        <v>0</v>
      </c>
      <c r="J49" s="8">
        <v>27.286153407</v>
      </c>
      <c r="K49" s="37">
        <v>3.8111122248750775E-4</v>
      </c>
      <c r="L49" s="37">
        <v>2.7921159890806811E-5</v>
      </c>
    </row>
    <row r="50" spans="2:12" ht="15" x14ac:dyDescent="0.25">
      <c r="B50" s="38" t="s">
        <v>85</v>
      </c>
      <c r="C50" s="33"/>
      <c r="D50" s="33"/>
      <c r="E50" s="33"/>
      <c r="F50" s="33"/>
      <c r="G50" s="33"/>
      <c r="H50" s="4"/>
      <c r="I50" s="4"/>
      <c r="J50" s="4"/>
      <c r="K50" s="4"/>
      <c r="L50" s="4"/>
    </row>
    <row r="51" spans="2:12" ht="15" x14ac:dyDescent="0.25">
      <c r="B51" s="39" t="s">
        <v>52</v>
      </c>
      <c r="C51" s="3" t="s">
        <v>93</v>
      </c>
      <c r="D51" s="3" t="s">
        <v>86</v>
      </c>
      <c r="E51" s="3" t="s">
        <v>84</v>
      </c>
      <c r="F51" s="3" t="s">
        <v>76</v>
      </c>
      <c r="G51" s="3" t="s">
        <v>52</v>
      </c>
      <c r="H51" s="37">
        <v>0</v>
      </c>
      <c r="I51" s="37">
        <v>0</v>
      </c>
      <c r="J51" s="8">
        <v>40.033547147</v>
      </c>
      <c r="K51" s="37">
        <v>5.5915664865353843E-4</v>
      </c>
      <c r="L51" s="37">
        <v>4.0965212436311501E-5</v>
      </c>
    </row>
    <row r="52" spans="2:12" ht="15" x14ac:dyDescent="0.25">
      <c r="B52" s="38"/>
      <c r="C52" s="33"/>
      <c r="D52" s="33"/>
      <c r="E52" s="33"/>
      <c r="F52" s="33"/>
      <c r="G52" s="33"/>
      <c r="H52" s="4"/>
      <c r="I52" s="4"/>
      <c r="J52" s="4"/>
      <c r="K52" s="4"/>
      <c r="L52" s="4"/>
    </row>
    <row r="53" spans="2:12" ht="15" x14ac:dyDescent="0.25">
      <c r="B53" s="7" t="s">
        <v>101</v>
      </c>
      <c r="C53" s="33"/>
      <c r="D53" s="33"/>
      <c r="E53" s="33"/>
      <c r="F53" s="33"/>
      <c r="G53" s="33"/>
      <c r="H53" s="37"/>
      <c r="I53" s="37">
        <v>0</v>
      </c>
      <c r="J53" s="8">
        <v>2250.4195605599998</v>
      </c>
      <c r="K53" s="37">
        <v>3.1432065085978629E-2</v>
      </c>
      <c r="L53" s="37">
        <v>2.3027915820364557E-3</v>
      </c>
    </row>
    <row r="54" spans="2:12" ht="15" x14ac:dyDescent="0.25">
      <c r="B54" s="38" t="s">
        <v>80</v>
      </c>
      <c r="C54" s="33"/>
      <c r="D54" s="33"/>
      <c r="E54" s="33"/>
      <c r="F54" s="33"/>
      <c r="G54" s="33"/>
      <c r="H54" s="4"/>
      <c r="I54" s="4"/>
      <c r="J54" s="4"/>
      <c r="K54" s="4"/>
      <c r="L54" s="4"/>
    </row>
    <row r="55" spans="2:12" ht="15" x14ac:dyDescent="0.25">
      <c r="B55" s="39" t="s">
        <v>102</v>
      </c>
      <c r="C55" s="3" t="s">
        <v>103</v>
      </c>
      <c r="D55" s="3" t="s">
        <v>81</v>
      </c>
      <c r="E55" s="3" t="s">
        <v>75</v>
      </c>
      <c r="F55" s="3" t="s">
        <v>76</v>
      </c>
      <c r="G55" s="3" t="s">
        <v>77</v>
      </c>
      <c r="H55" s="37">
        <v>0</v>
      </c>
      <c r="I55" s="37">
        <v>0</v>
      </c>
      <c r="J55" s="8">
        <v>2167.2854323329998</v>
      </c>
      <c r="K55" s="37">
        <v>3.0270913905508571E-2</v>
      </c>
      <c r="L55" s="37">
        <v>2.2177227468662547E-3</v>
      </c>
    </row>
    <row r="56" spans="2:12" ht="15" x14ac:dyDescent="0.25">
      <c r="B56" s="38" t="s">
        <v>78</v>
      </c>
      <c r="C56" s="33"/>
      <c r="D56" s="33"/>
      <c r="E56" s="33"/>
      <c r="F56" s="33"/>
      <c r="G56" s="33"/>
      <c r="H56" s="4"/>
      <c r="I56" s="4"/>
      <c r="J56" s="4"/>
      <c r="K56" s="4"/>
      <c r="L56" s="4"/>
    </row>
    <row r="57" spans="2:12" ht="15" x14ac:dyDescent="0.25">
      <c r="B57" s="39" t="s">
        <v>102</v>
      </c>
      <c r="C57" s="3" t="s">
        <v>103</v>
      </c>
      <c r="D57" s="3" t="s">
        <v>79</v>
      </c>
      <c r="E57" s="3" t="s">
        <v>75</v>
      </c>
      <c r="F57" s="3" t="s">
        <v>76</v>
      </c>
      <c r="G57" s="3" t="s">
        <v>77</v>
      </c>
      <c r="H57" s="37">
        <v>0</v>
      </c>
      <c r="I57" s="37">
        <v>0</v>
      </c>
      <c r="J57" s="8">
        <v>83.134128226999991</v>
      </c>
      <c r="K57" s="37">
        <v>1.1611511804700597E-3</v>
      </c>
      <c r="L57" s="37">
        <v>8.5068835170201042E-5</v>
      </c>
    </row>
    <row r="58" spans="2:12" ht="15" x14ac:dyDescent="0.25">
      <c r="B58" s="38"/>
      <c r="C58" s="33"/>
      <c r="D58" s="33"/>
      <c r="E58" s="33"/>
      <c r="F58" s="33"/>
      <c r="G58" s="33"/>
      <c r="H58" s="4"/>
      <c r="I58" s="4"/>
      <c r="J58" s="4"/>
      <c r="K58" s="4"/>
      <c r="L58" s="4"/>
    </row>
    <row r="59" spans="2:12" ht="15" x14ac:dyDescent="0.25">
      <c r="B59" s="7" t="s">
        <v>104</v>
      </c>
      <c r="C59" s="33"/>
      <c r="D59" s="33"/>
      <c r="E59" s="33"/>
      <c r="F59" s="33"/>
      <c r="G59" s="33"/>
      <c r="H59" s="37"/>
      <c r="I59" s="37">
        <v>0</v>
      </c>
      <c r="J59" s="8">
        <v>0</v>
      </c>
      <c r="K59" s="37">
        <v>0</v>
      </c>
      <c r="L59" s="37">
        <v>0</v>
      </c>
    </row>
    <row r="60" spans="2:12" ht="15" x14ac:dyDescent="0.25">
      <c r="B60" s="38"/>
      <c r="C60" s="33"/>
      <c r="D60" s="33"/>
      <c r="E60" s="33"/>
      <c r="F60" s="33"/>
      <c r="G60" s="33"/>
      <c r="H60" s="4"/>
      <c r="I60" s="4"/>
      <c r="J60" s="4"/>
      <c r="K60" s="4"/>
      <c r="L60" s="4"/>
    </row>
    <row r="61" spans="2:12" ht="15" x14ac:dyDescent="0.25">
      <c r="B61" s="39"/>
      <c r="C61" s="3"/>
      <c r="D61" s="3" t="s">
        <v>87</v>
      </c>
      <c r="E61" s="3"/>
      <c r="F61" s="3"/>
      <c r="G61" s="3" t="s">
        <v>87</v>
      </c>
      <c r="H61" s="37">
        <v>0</v>
      </c>
      <c r="I61" s="37">
        <v>0</v>
      </c>
      <c r="J61" s="8">
        <v>0</v>
      </c>
      <c r="K61" s="37">
        <v>0</v>
      </c>
      <c r="L61" s="37">
        <v>0</v>
      </c>
    </row>
    <row r="62" spans="2:12" x14ac:dyDescent="0.2">
      <c r="B62" s="40"/>
      <c r="C62" s="41"/>
      <c r="D62" s="41"/>
      <c r="E62" s="41"/>
      <c r="F62" s="41"/>
      <c r="G62" s="41"/>
      <c r="H62" s="12"/>
      <c r="I62" s="12"/>
      <c r="J62" s="12"/>
      <c r="K62" s="12"/>
      <c r="L62" s="12"/>
    </row>
    <row r="63" spans="2:12" ht="15" x14ac:dyDescent="0.25">
      <c r="B63" s="7" t="s">
        <v>105</v>
      </c>
      <c r="C63" s="33"/>
      <c r="D63" s="33"/>
      <c r="E63" s="33"/>
      <c r="F63" s="33"/>
      <c r="G63" s="33"/>
      <c r="H63" s="37"/>
      <c r="I63" s="37">
        <v>0</v>
      </c>
      <c r="J63" s="8">
        <v>0</v>
      </c>
      <c r="K63" s="37">
        <v>0</v>
      </c>
      <c r="L63" s="37">
        <v>0</v>
      </c>
    </row>
    <row r="64" spans="2:12" ht="15" x14ac:dyDescent="0.25">
      <c r="B64" s="38"/>
      <c r="C64" s="33"/>
      <c r="D64" s="33"/>
      <c r="E64" s="33"/>
      <c r="F64" s="33"/>
      <c r="G64" s="33"/>
      <c r="H64" s="4"/>
      <c r="I64" s="4"/>
      <c r="J64" s="4"/>
      <c r="K64" s="4"/>
      <c r="L64" s="4"/>
    </row>
    <row r="65" spans="2:12" ht="15" x14ac:dyDescent="0.25">
      <c r="B65" s="39"/>
      <c r="C65" s="3"/>
      <c r="D65" s="3" t="s">
        <v>87</v>
      </c>
      <c r="E65" s="3"/>
      <c r="F65" s="3"/>
      <c r="G65" s="3" t="s">
        <v>87</v>
      </c>
      <c r="H65" s="37">
        <v>0</v>
      </c>
      <c r="I65" s="37">
        <v>0</v>
      </c>
      <c r="J65" s="8">
        <v>0</v>
      </c>
      <c r="K65" s="37">
        <v>0</v>
      </c>
      <c r="L65" s="37">
        <v>0</v>
      </c>
    </row>
    <row r="66" spans="2:12" x14ac:dyDescent="0.2">
      <c r="B66" s="40"/>
      <c r="C66" s="41"/>
      <c r="D66" s="41"/>
      <c r="E66" s="41"/>
      <c r="F66" s="41"/>
      <c r="G66" s="41"/>
      <c r="H66" s="12"/>
      <c r="I66" s="12"/>
      <c r="J66" s="12"/>
      <c r="K66" s="12"/>
      <c r="L66" s="12"/>
    </row>
    <row r="67" spans="2:12" ht="15" x14ac:dyDescent="0.25">
      <c r="B67" s="7" t="s">
        <v>106</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107</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ht="15" x14ac:dyDescent="0.25">
      <c r="B75" s="13" t="s">
        <v>108</v>
      </c>
      <c r="C75" s="33"/>
      <c r="D75" s="33"/>
      <c r="E75" s="33"/>
      <c r="F75" s="33"/>
      <c r="G75" s="33"/>
      <c r="H75" s="37"/>
      <c r="I75" s="37">
        <v>0</v>
      </c>
      <c r="J75" s="8">
        <v>0</v>
      </c>
      <c r="K75" s="37">
        <v>0</v>
      </c>
      <c r="L75" s="37">
        <v>0</v>
      </c>
    </row>
    <row r="76" spans="2:12" ht="15" x14ac:dyDescent="0.25">
      <c r="B76" s="7" t="s">
        <v>89</v>
      </c>
      <c r="C76" s="33"/>
      <c r="D76" s="33"/>
      <c r="E76" s="33"/>
      <c r="F76" s="33"/>
      <c r="G76" s="33"/>
      <c r="H76" s="37"/>
      <c r="I76" s="37">
        <v>0</v>
      </c>
      <c r="J76" s="8">
        <v>0</v>
      </c>
      <c r="K76" s="37">
        <v>0</v>
      </c>
      <c r="L76" s="37">
        <v>0</v>
      </c>
    </row>
    <row r="77" spans="2:12" ht="15" x14ac:dyDescent="0.25">
      <c r="B77" s="38"/>
      <c r="C77" s="33"/>
      <c r="D77" s="33"/>
      <c r="E77" s="33"/>
      <c r="F77" s="33"/>
      <c r="G77" s="33"/>
      <c r="H77" s="4"/>
      <c r="I77" s="4"/>
      <c r="J77" s="4"/>
      <c r="K77" s="4"/>
      <c r="L77" s="4"/>
    </row>
    <row r="78" spans="2:12" ht="15" x14ac:dyDescent="0.25">
      <c r="B78" s="39"/>
      <c r="C78" s="3"/>
      <c r="D78" s="3" t="s">
        <v>87</v>
      </c>
      <c r="E78" s="3"/>
      <c r="F78" s="3"/>
      <c r="G78" s="3" t="s">
        <v>87</v>
      </c>
      <c r="H78" s="37">
        <v>0</v>
      </c>
      <c r="I78" s="37">
        <v>0</v>
      </c>
      <c r="J78" s="8">
        <v>0</v>
      </c>
      <c r="K78" s="37">
        <v>0</v>
      </c>
      <c r="L78" s="37">
        <v>0</v>
      </c>
    </row>
    <row r="79" spans="2:12" x14ac:dyDescent="0.2">
      <c r="B79" s="40"/>
      <c r="C79" s="41"/>
      <c r="D79" s="41"/>
      <c r="E79" s="41"/>
      <c r="F79" s="41"/>
      <c r="G79" s="41"/>
      <c r="H79" s="12"/>
      <c r="I79" s="12"/>
      <c r="J79" s="12"/>
      <c r="K79" s="12"/>
      <c r="L79" s="12"/>
    </row>
    <row r="80" spans="2:12" ht="15" x14ac:dyDescent="0.25">
      <c r="B80" s="7" t="s">
        <v>107</v>
      </c>
      <c r="C80" s="33"/>
      <c r="D80" s="33"/>
      <c r="E80" s="33"/>
      <c r="F80" s="33"/>
      <c r="G80" s="33"/>
      <c r="H80" s="37"/>
      <c r="I80" s="37">
        <v>0</v>
      </c>
      <c r="J80" s="8">
        <v>0</v>
      </c>
      <c r="K80" s="37">
        <v>0</v>
      </c>
      <c r="L80" s="37">
        <v>0</v>
      </c>
    </row>
    <row r="81" spans="2:12" ht="15" x14ac:dyDescent="0.25">
      <c r="B81" s="38"/>
      <c r="C81" s="33"/>
      <c r="D81" s="33"/>
      <c r="E81" s="33"/>
      <c r="F81" s="33"/>
      <c r="G81" s="33"/>
      <c r="H81" s="4"/>
      <c r="I81" s="4"/>
      <c r="J81" s="4"/>
      <c r="K81" s="4"/>
      <c r="L81" s="4"/>
    </row>
    <row r="82" spans="2:12" ht="15" x14ac:dyDescent="0.25">
      <c r="B82" s="39"/>
      <c r="C82" s="3"/>
      <c r="D82" s="3" t="s">
        <v>87</v>
      </c>
      <c r="E82" s="3"/>
      <c r="F82" s="3"/>
      <c r="G82" s="3" t="s">
        <v>87</v>
      </c>
      <c r="H82" s="37">
        <v>0</v>
      </c>
      <c r="I82" s="37">
        <v>0</v>
      </c>
      <c r="J82" s="8">
        <v>0</v>
      </c>
      <c r="K82" s="37">
        <v>0</v>
      </c>
      <c r="L82" s="37">
        <v>0</v>
      </c>
    </row>
    <row r="83" spans="2:12" x14ac:dyDescent="0.2">
      <c r="B83" s="40"/>
      <c r="C83" s="41"/>
      <c r="D83" s="41"/>
      <c r="E83" s="41"/>
      <c r="F83" s="41"/>
      <c r="G83" s="41"/>
      <c r="H83" s="12"/>
      <c r="I83" s="12"/>
      <c r="J83" s="12"/>
      <c r="K83" s="12"/>
      <c r="L83" s="12"/>
    </row>
    <row r="84" spans="2:12" x14ac:dyDescent="0.2">
      <c r="B84" s="29"/>
      <c r="C84" s="44"/>
      <c r="D84" s="44"/>
      <c r="E84" s="44"/>
      <c r="F84" s="44"/>
      <c r="G84" s="44"/>
      <c r="H84" s="45"/>
      <c r="I84" s="45"/>
      <c r="J84" s="45"/>
      <c r="K84" s="45"/>
      <c r="L84" s="45"/>
    </row>
    <row r="86" spans="2:12" x14ac:dyDescent="0.2">
      <c r="B86" s="31" t="s">
        <v>62</v>
      </c>
    </row>
    <row r="88" spans="2:12" x14ac:dyDescent="0.2">
      <c r="B88" s="32"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91</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1958</v>
      </c>
      <c r="C6" s="21"/>
      <c r="D6" s="21"/>
      <c r="E6" s="21"/>
      <c r="F6" s="21"/>
      <c r="G6" s="21"/>
      <c r="H6" s="21"/>
      <c r="I6" s="21"/>
      <c r="J6" s="21"/>
      <c r="K6" s="21"/>
    </row>
    <row r="7" spans="2:11" ht="15" x14ac:dyDescent="0.2">
      <c r="B7" s="46" t="s">
        <v>2685</v>
      </c>
      <c r="C7" s="21"/>
      <c r="D7" s="21"/>
      <c r="E7" s="21"/>
      <c r="F7" s="21"/>
      <c r="G7" s="21"/>
      <c r="H7" s="21"/>
      <c r="I7" s="21"/>
      <c r="J7" s="21"/>
      <c r="K7" s="21"/>
    </row>
    <row r="8" spans="2:11" ht="30" x14ac:dyDescent="0.2">
      <c r="B8" s="46" t="s">
        <v>1899</v>
      </c>
      <c r="C8" s="23" t="s">
        <v>64</v>
      </c>
      <c r="D8" s="23" t="s">
        <v>246</v>
      </c>
      <c r="E8" s="23" t="s">
        <v>67</v>
      </c>
      <c r="F8" s="23" t="s">
        <v>126</v>
      </c>
      <c r="G8" s="23" t="s">
        <v>127</v>
      </c>
      <c r="H8" s="23" t="s">
        <v>128</v>
      </c>
      <c r="I8" s="23" t="s">
        <v>0</v>
      </c>
      <c r="J8" s="23" t="s">
        <v>115</v>
      </c>
      <c r="K8" s="23" t="s">
        <v>116</v>
      </c>
    </row>
    <row r="9" spans="2:11" ht="15" x14ac:dyDescent="0.2">
      <c r="B9" s="46"/>
      <c r="C9" s="49"/>
      <c r="D9" s="49"/>
      <c r="E9" s="49"/>
      <c r="F9" s="49" t="s">
        <v>236</v>
      </c>
      <c r="G9" s="49" t="s">
        <v>238</v>
      </c>
      <c r="H9" s="49"/>
      <c r="I9" s="49" t="s">
        <v>44</v>
      </c>
      <c r="J9" s="49" t="s">
        <v>45</v>
      </c>
      <c r="K9" s="49" t="s">
        <v>45</v>
      </c>
    </row>
    <row r="10" spans="2:11" x14ac:dyDescent="0.2">
      <c r="B10" s="48"/>
      <c r="C10" s="49" t="s">
        <v>46</v>
      </c>
      <c r="D10" s="49" t="s">
        <v>47</v>
      </c>
      <c r="E10" s="49" t="s">
        <v>117</v>
      </c>
      <c r="F10" s="49" t="s">
        <v>118</v>
      </c>
      <c r="G10" s="49" t="s">
        <v>119</v>
      </c>
      <c r="H10" s="49" t="s">
        <v>120</v>
      </c>
      <c r="I10" s="49" t="s">
        <v>121</v>
      </c>
      <c r="J10" s="49" t="s">
        <v>122</v>
      </c>
      <c r="K10" s="49" t="s">
        <v>123</v>
      </c>
    </row>
    <row r="11" spans="2:11" ht="15" x14ac:dyDescent="0.25">
      <c r="B11" s="14" t="s">
        <v>1938</v>
      </c>
      <c r="C11" s="42"/>
      <c r="D11" s="42"/>
      <c r="E11" s="42"/>
      <c r="F11" s="42"/>
      <c r="G11" s="15"/>
      <c r="H11" s="15"/>
      <c r="I11" s="15">
        <v>-1925.3010814859881</v>
      </c>
      <c r="J11" s="43">
        <v>1</v>
      </c>
      <c r="K11" s="43">
        <v>-1.9701069085216972E-3</v>
      </c>
    </row>
    <row r="12" spans="2:11" ht="15" x14ac:dyDescent="0.25">
      <c r="B12" s="6" t="s">
        <v>2326</v>
      </c>
      <c r="C12" s="34"/>
      <c r="D12" s="34"/>
      <c r="E12" s="34"/>
      <c r="F12" s="34"/>
      <c r="G12" s="36"/>
      <c r="H12" s="36"/>
      <c r="I12" s="36">
        <v>-1744.4884485099901</v>
      </c>
      <c r="J12" s="35">
        <v>0.90608604819541105</v>
      </c>
      <c r="K12" s="35">
        <v>-1.7850863832649029E-3</v>
      </c>
    </row>
    <row r="13" spans="2:11" ht="15" x14ac:dyDescent="0.25">
      <c r="B13" s="7" t="s">
        <v>1900</v>
      </c>
      <c r="C13" s="33"/>
      <c r="D13" s="33"/>
      <c r="E13" s="33"/>
      <c r="F13" s="33"/>
      <c r="G13" s="8"/>
      <c r="H13" s="8"/>
      <c r="I13" s="8">
        <v>-36.078317314000515</v>
      </c>
      <c r="J13" s="37">
        <v>1.8739052120697146E-2</v>
      </c>
      <c r="K13" s="37">
        <v>-3.6917936042133607E-5</v>
      </c>
    </row>
    <row r="14" spans="2:11" ht="15" x14ac:dyDescent="0.25">
      <c r="B14" s="9" t="s">
        <v>2327</v>
      </c>
      <c r="C14" s="3" t="s">
        <v>2328</v>
      </c>
      <c r="D14" s="3" t="s">
        <v>262</v>
      </c>
      <c r="E14" s="3" t="s">
        <v>77</v>
      </c>
      <c r="F14" s="3" t="s">
        <v>2329</v>
      </c>
      <c r="G14" s="8">
        <v>-3637110.4707729998</v>
      </c>
      <c r="H14" s="8">
        <v>102.0566</v>
      </c>
      <c r="I14" s="8">
        <v>-3711.911284715</v>
      </c>
      <c r="J14" s="37">
        <v>1.9279640573671046</v>
      </c>
      <c r="K14" s="37">
        <v>-3.7982953088004545E-3</v>
      </c>
    </row>
    <row r="15" spans="2:11" ht="15" x14ac:dyDescent="0.25">
      <c r="B15" s="9" t="s">
        <v>2327</v>
      </c>
      <c r="C15" s="3" t="s">
        <v>2330</v>
      </c>
      <c r="D15" s="3" t="s">
        <v>262</v>
      </c>
      <c r="E15" s="3" t="s">
        <v>77</v>
      </c>
      <c r="F15" s="3" t="s">
        <v>2329</v>
      </c>
      <c r="G15" s="8">
        <v>3637110.4707729998</v>
      </c>
      <c r="H15" s="8">
        <v>101.0425</v>
      </c>
      <c r="I15" s="8">
        <v>3675.0273474309997</v>
      </c>
      <c r="J15" s="37">
        <v>-1.9088065668121559</v>
      </c>
      <c r="K15" s="37">
        <v>3.7605530043082112E-3</v>
      </c>
    </row>
    <row r="16" spans="2:11" ht="15" x14ac:dyDescent="0.25">
      <c r="B16" s="9" t="s">
        <v>2331</v>
      </c>
      <c r="C16" s="3" t="s">
        <v>2332</v>
      </c>
      <c r="D16" s="3" t="s">
        <v>262</v>
      </c>
      <c r="E16" s="3" t="s">
        <v>77</v>
      </c>
      <c r="F16" s="3" t="s">
        <v>2333</v>
      </c>
      <c r="G16" s="8">
        <v>3637110.4707729998</v>
      </c>
      <c r="H16" s="8">
        <v>100.8746</v>
      </c>
      <c r="I16" s="8">
        <v>3668.92063895</v>
      </c>
      <c r="J16" s="37">
        <v>-1.9056347468097039</v>
      </c>
      <c r="K16" s="37">
        <v>3.7543041798087928E-3</v>
      </c>
    </row>
    <row r="17" spans="2:11" ht="15" x14ac:dyDescent="0.25">
      <c r="B17" s="9" t="s">
        <v>2331</v>
      </c>
      <c r="C17" s="3" t="s">
        <v>2334</v>
      </c>
      <c r="D17" s="3" t="s">
        <v>262</v>
      </c>
      <c r="E17" s="3" t="s">
        <v>77</v>
      </c>
      <c r="F17" s="3" t="s">
        <v>2335</v>
      </c>
      <c r="G17" s="8">
        <v>1818555.235386</v>
      </c>
      <c r="H17" s="8">
        <v>101.01519999999999</v>
      </c>
      <c r="I17" s="8">
        <v>1837.0172081359999</v>
      </c>
      <c r="J17" s="37">
        <v>-0.95414541954038234</v>
      </c>
      <c r="K17" s="37">
        <v>1.8797684827708404E-3</v>
      </c>
    </row>
    <row r="18" spans="2:11" ht="15" x14ac:dyDescent="0.25">
      <c r="B18" s="9" t="s">
        <v>2336</v>
      </c>
      <c r="C18" s="3" t="s">
        <v>2337</v>
      </c>
      <c r="D18" s="3" t="s">
        <v>262</v>
      </c>
      <c r="E18" s="3" t="s">
        <v>77</v>
      </c>
      <c r="F18" s="3" t="s">
        <v>2335</v>
      </c>
      <c r="G18" s="8">
        <v>-1818555.235386</v>
      </c>
      <c r="H18" s="8">
        <v>100.8216</v>
      </c>
      <c r="I18" s="8">
        <v>-1833.4964852000001</v>
      </c>
      <c r="J18" s="37">
        <v>0.95231675857412845</v>
      </c>
      <c r="K18" s="37">
        <v>-1.8761658251678797E-3</v>
      </c>
    </row>
    <row r="19" spans="2:11" ht="15" x14ac:dyDescent="0.25">
      <c r="B19" s="9" t="s">
        <v>2336</v>
      </c>
      <c r="C19" s="3" t="s">
        <v>2338</v>
      </c>
      <c r="D19" s="3" t="s">
        <v>262</v>
      </c>
      <c r="E19" s="3" t="s">
        <v>77</v>
      </c>
      <c r="F19" s="3" t="s">
        <v>2333</v>
      </c>
      <c r="G19" s="8">
        <v>-3637110.4707729998</v>
      </c>
      <c r="H19" s="8">
        <v>100.81399999999999</v>
      </c>
      <c r="I19" s="8">
        <v>-3666.716550005</v>
      </c>
      <c r="J19" s="37">
        <v>1.9044899445934713</v>
      </c>
      <c r="K19" s="37">
        <v>-3.7520487970537026E-3</v>
      </c>
    </row>
    <row r="20" spans="2:11" ht="15" x14ac:dyDescent="0.25">
      <c r="B20" s="9" t="s">
        <v>2339</v>
      </c>
      <c r="C20" s="3" t="s">
        <v>2340</v>
      </c>
      <c r="D20" s="3" t="s">
        <v>262</v>
      </c>
      <c r="E20" s="3" t="s">
        <v>77</v>
      </c>
      <c r="F20" s="3" t="s">
        <v>2341</v>
      </c>
      <c r="G20" s="8">
        <v>-1818555.235386</v>
      </c>
      <c r="H20" s="8">
        <v>100.07680000000001</v>
      </c>
      <c r="I20" s="8">
        <v>-1819.9518858070001</v>
      </c>
      <c r="J20" s="37">
        <v>0.94528170336990758</v>
      </c>
      <c r="K20" s="37">
        <v>-1.8623060143082126E-3</v>
      </c>
    </row>
    <row r="21" spans="2:11" ht="15" x14ac:dyDescent="0.25">
      <c r="B21" s="9" t="s">
        <v>2339</v>
      </c>
      <c r="C21" s="3" t="s">
        <v>2342</v>
      </c>
      <c r="D21" s="3" t="s">
        <v>262</v>
      </c>
      <c r="E21" s="3" t="s">
        <v>77</v>
      </c>
      <c r="F21" s="3" t="s">
        <v>2341</v>
      </c>
      <c r="G21" s="8">
        <v>1818555.235386</v>
      </c>
      <c r="H21" s="8">
        <v>99.806299999999993</v>
      </c>
      <c r="I21" s="8">
        <v>1815.032693896</v>
      </c>
      <c r="J21" s="37">
        <v>-0.9427266786216727</v>
      </c>
      <c r="K21" s="37">
        <v>1.8572723424002712E-3</v>
      </c>
    </row>
    <row r="22" spans="2:11" x14ac:dyDescent="0.2">
      <c r="B22" s="40"/>
      <c r="C22" s="41"/>
      <c r="D22" s="41"/>
      <c r="E22" s="41"/>
      <c r="F22" s="41"/>
      <c r="G22" s="12"/>
      <c r="H22" s="12"/>
      <c r="I22" s="12"/>
      <c r="J22" s="12"/>
      <c r="K22" s="12"/>
    </row>
    <row r="23" spans="2:11" ht="15" x14ac:dyDescent="0.25">
      <c r="B23" s="7" t="s">
        <v>2322</v>
      </c>
      <c r="C23" s="33"/>
      <c r="D23" s="33"/>
      <c r="E23" s="33"/>
      <c r="F23" s="33"/>
      <c r="G23" s="8"/>
      <c r="H23" s="8"/>
      <c r="I23" s="8">
        <v>-1796.5185027809785</v>
      </c>
      <c r="J23" s="37">
        <v>0.93311042104354269</v>
      </c>
      <c r="K23" s="37">
        <v>-1.8383272869114732E-3</v>
      </c>
    </row>
    <row r="24" spans="2:11" ht="15" x14ac:dyDescent="0.25">
      <c r="B24" s="9" t="s">
        <v>2343</v>
      </c>
      <c r="C24" s="3" t="s">
        <v>2344</v>
      </c>
      <c r="D24" s="3" t="s">
        <v>262</v>
      </c>
      <c r="E24" s="3" t="s">
        <v>77</v>
      </c>
      <c r="F24" s="3" t="s">
        <v>2345</v>
      </c>
      <c r="G24" s="8">
        <v>49230</v>
      </c>
      <c r="H24" s="8">
        <v>111.1686</v>
      </c>
      <c r="I24" s="8">
        <v>54.728300000000004</v>
      </c>
      <c r="J24" s="37">
        <v>-2.8425839743340061E-2</v>
      </c>
      <c r="K24" s="37">
        <v>5.6001943258884888E-5</v>
      </c>
    </row>
    <row r="25" spans="2:11" ht="15" x14ac:dyDescent="0.25">
      <c r="B25" s="9" t="s">
        <v>2343</v>
      </c>
      <c r="C25" s="3" t="s">
        <v>2346</v>
      </c>
      <c r="D25" s="3" t="s">
        <v>262</v>
      </c>
      <c r="E25" s="3" t="s">
        <v>77</v>
      </c>
      <c r="F25" s="3" t="s">
        <v>2347</v>
      </c>
      <c r="G25" s="8">
        <v>126050</v>
      </c>
      <c r="H25" s="8">
        <v>111.14870000000001</v>
      </c>
      <c r="I25" s="8">
        <v>140.10289</v>
      </c>
      <c r="J25" s="37">
        <v>-7.2769340518868672E-2</v>
      </c>
      <c r="K25" s="37">
        <v>1.4336338048479106E-4</v>
      </c>
    </row>
    <row r="26" spans="2:11" ht="15" x14ac:dyDescent="0.25">
      <c r="B26" s="9" t="s">
        <v>2343</v>
      </c>
      <c r="C26" s="3" t="s">
        <v>2348</v>
      </c>
      <c r="D26" s="3" t="s">
        <v>262</v>
      </c>
      <c r="E26" s="3" t="s">
        <v>77</v>
      </c>
      <c r="F26" s="3" t="s">
        <v>2347</v>
      </c>
      <c r="G26" s="8">
        <v>2.44</v>
      </c>
      <c r="H26" s="8">
        <v>-31510.091799999998</v>
      </c>
      <c r="I26" s="8">
        <v>-0.76885000000000003</v>
      </c>
      <c r="J26" s="37">
        <v>3.9934013822221789E-4</v>
      </c>
      <c r="K26" s="37">
        <v>-7.867427651616009E-7</v>
      </c>
    </row>
    <row r="27" spans="2:11" ht="15" x14ac:dyDescent="0.25">
      <c r="B27" s="9" t="s">
        <v>2343</v>
      </c>
      <c r="C27" s="3" t="s">
        <v>2349</v>
      </c>
      <c r="D27" s="3" t="s">
        <v>262</v>
      </c>
      <c r="E27" s="3" t="s">
        <v>77</v>
      </c>
      <c r="F27" s="3" t="s">
        <v>2345</v>
      </c>
      <c r="G27" s="8">
        <v>8.61</v>
      </c>
      <c r="H27" s="8">
        <v>-3601.1480000000001</v>
      </c>
      <c r="I27" s="8">
        <v>-0.31006</v>
      </c>
      <c r="J27" s="37">
        <v>1.6104494148036792E-4</v>
      </c>
      <c r="K27" s="37">
        <v>-3.1727575179294527E-7</v>
      </c>
    </row>
    <row r="28" spans="2:11" ht="15" x14ac:dyDescent="0.25">
      <c r="B28" s="9" t="s">
        <v>2350</v>
      </c>
      <c r="C28" s="3" t="s">
        <v>2351</v>
      </c>
      <c r="D28" s="3" t="s">
        <v>262</v>
      </c>
      <c r="E28" s="3" t="s">
        <v>50</v>
      </c>
      <c r="F28" s="3" t="s">
        <v>2352</v>
      </c>
      <c r="G28" s="8">
        <v>-20000</v>
      </c>
      <c r="H28" s="8">
        <v>109.3245</v>
      </c>
      <c r="I28" s="8">
        <v>-94.648750000000007</v>
      </c>
      <c r="J28" s="37">
        <v>4.9160492823775957E-2</v>
      </c>
      <c r="K28" s="37">
        <v>-9.6851426538452329E-5</v>
      </c>
    </row>
    <row r="29" spans="2:11" ht="15" x14ac:dyDescent="0.25">
      <c r="B29" s="9" t="s">
        <v>2350</v>
      </c>
      <c r="C29" s="3" t="s">
        <v>2353</v>
      </c>
      <c r="D29" s="3" t="s">
        <v>262</v>
      </c>
      <c r="E29" s="3" t="s">
        <v>50</v>
      </c>
      <c r="F29" s="3" t="s">
        <v>2354</v>
      </c>
      <c r="G29" s="8">
        <v>-15000</v>
      </c>
      <c r="H29" s="8">
        <v>109.3271</v>
      </c>
      <c r="I29" s="8">
        <v>-70.98830000000001</v>
      </c>
      <c r="J29" s="37">
        <v>3.6871272074085026E-2</v>
      </c>
      <c r="K29" s="37">
        <v>-7.2640347839138036E-5</v>
      </c>
    </row>
    <row r="30" spans="2:11" ht="15" x14ac:dyDescent="0.25">
      <c r="B30" s="9" t="s">
        <v>2350</v>
      </c>
      <c r="C30" s="3" t="s">
        <v>2355</v>
      </c>
      <c r="D30" s="3" t="s">
        <v>262</v>
      </c>
      <c r="E30" s="3" t="s">
        <v>50</v>
      </c>
      <c r="F30" s="3" t="s">
        <v>2356</v>
      </c>
      <c r="G30" s="8">
        <v>-15000</v>
      </c>
      <c r="H30" s="8">
        <v>109.3271</v>
      </c>
      <c r="I30" s="8">
        <v>-70.98830000000001</v>
      </c>
      <c r="J30" s="37">
        <v>3.6871272074085026E-2</v>
      </c>
      <c r="K30" s="37">
        <v>-7.2640347839138036E-5</v>
      </c>
    </row>
    <row r="31" spans="2:11" ht="15" x14ac:dyDescent="0.25">
      <c r="B31" s="9" t="s">
        <v>2350</v>
      </c>
      <c r="C31" s="3" t="s">
        <v>2357</v>
      </c>
      <c r="D31" s="3" t="s">
        <v>262</v>
      </c>
      <c r="E31" s="3" t="s">
        <v>50</v>
      </c>
      <c r="F31" s="3" t="s">
        <v>2345</v>
      </c>
      <c r="G31" s="8">
        <v>-10000</v>
      </c>
      <c r="H31" s="8">
        <v>109.3271</v>
      </c>
      <c r="I31" s="8">
        <v>-47.325530000000001</v>
      </c>
      <c r="J31" s="37">
        <v>2.4580846318059072E-2</v>
      </c>
      <c r="K31" s="37">
        <v>-4.8426895148518305E-5</v>
      </c>
    </row>
    <row r="32" spans="2:11" ht="15" x14ac:dyDescent="0.25">
      <c r="B32" s="9" t="s">
        <v>2350</v>
      </c>
      <c r="C32" s="3" t="s">
        <v>2358</v>
      </c>
      <c r="D32" s="3" t="s">
        <v>262</v>
      </c>
      <c r="E32" s="3" t="s">
        <v>50</v>
      </c>
      <c r="F32" s="3" t="s">
        <v>2347</v>
      </c>
      <c r="G32" s="8">
        <v>-25000</v>
      </c>
      <c r="H32" s="8">
        <v>109.3271</v>
      </c>
      <c r="I32" s="8">
        <v>-118.31384</v>
      </c>
      <c r="J32" s="37">
        <v>6.1452123586136914E-2</v>
      </c>
      <c r="K32" s="37">
        <v>-1.2106725322037747E-4</v>
      </c>
    </row>
    <row r="33" spans="2:11" ht="15" x14ac:dyDescent="0.25">
      <c r="B33" s="9" t="s">
        <v>2359</v>
      </c>
      <c r="C33" s="3" t="s">
        <v>2360</v>
      </c>
      <c r="D33" s="3" t="s">
        <v>262</v>
      </c>
      <c r="E33" s="3" t="s">
        <v>52</v>
      </c>
      <c r="F33" s="3" t="s">
        <v>2361</v>
      </c>
      <c r="G33" s="8">
        <v>-15000</v>
      </c>
      <c r="H33" s="8">
        <v>100.1571</v>
      </c>
      <c r="I33" s="8">
        <v>-52.792809999999996</v>
      </c>
      <c r="J33" s="37">
        <v>2.7420547626376125E-2</v>
      </c>
      <c r="K33" s="37">
        <v>-5.402141031417183E-5</v>
      </c>
    </row>
    <row r="34" spans="2:11" ht="15" x14ac:dyDescent="0.25">
      <c r="B34" s="9" t="s">
        <v>2362</v>
      </c>
      <c r="C34" s="3" t="s">
        <v>2363</v>
      </c>
      <c r="D34" s="3" t="s">
        <v>262</v>
      </c>
      <c r="E34" s="3" t="s">
        <v>77</v>
      </c>
      <c r="F34" s="3" t="s">
        <v>2361</v>
      </c>
      <c r="G34" s="8">
        <v>54675</v>
      </c>
      <c r="H34" s="8">
        <v>111.649</v>
      </c>
      <c r="I34" s="8">
        <v>61.044089999999997</v>
      </c>
      <c r="J34" s="37">
        <v>-3.1706256536710026E-2</v>
      </c>
      <c r="K34" s="37">
        <v>6.2464715046333644E-5</v>
      </c>
    </row>
    <row r="35" spans="2:11" ht="15" x14ac:dyDescent="0.25">
      <c r="B35" s="9" t="s">
        <v>2362</v>
      </c>
      <c r="C35" s="3" t="s">
        <v>2364</v>
      </c>
      <c r="D35" s="3" t="s">
        <v>262</v>
      </c>
      <c r="E35" s="3" t="s">
        <v>77</v>
      </c>
      <c r="F35" s="3" t="s">
        <v>2354</v>
      </c>
      <c r="G35" s="8">
        <v>75930</v>
      </c>
      <c r="H35" s="8">
        <v>110.61060000000001</v>
      </c>
      <c r="I35" s="8">
        <v>83.986639999999994</v>
      </c>
      <c r="J35" s="37">
        <v>-4.362260054161364E-2</v>
      </c>
      <c r="K35" s="37">
        <v>8.5941186694715374E-5</v>
      </c>
    </row>
    <row r="36" spans="2:11" ht="15" x14ac:dyDescent="0.25">
      <c r="B36" s="9" t="s">
        <v>2362</v>
      </c>
      <c r="C36" s="3" t="s">
        <v>2365</v>
      </c>
      <c r="D36" s="3" t="s">
        <v>262</v>
      </c>
      <c r="E36" s="3" t="s">
        <v>77</v>
      </c>
      <c r="F36" s="3" t="s">
        <v>2354</v>
      </c>
      <c r="G36" s="8">
        <v>16.79</v>
      </c>
      <c r="H36" s="8">
        <v>-2741.7948000000001</v>
      </c>
      <c r="I36" s="8">
        <v>-0.46035000000000004</v>
      </c>
      <c r="J36" s="37">
        <v>2.3910545962229043E-4</v>
      </c>
      <c r="K36" s="37">
        <v>-4.7106331786713013E-7</v>
      </c>
    </row>
    <row r="37" spans="2:11" ht="15" x14ac:dyDescent="0.25">
      <c r="B37" s="9" t="s">
        <v>2366</v>
      </c>
      <c r="C37" s="3" t="s">
        <v>2367</v>
      </c>
      <c r="D37" s="3" t="s">
        <v>262</v>
      </c>
      <c r="E37" s="3" t="s">
        <v>77</v>
      </c>
      <c r="F37" s="3" t="s">
        <v>2352</v>
      </c>
      <c r="G37" s="8">
        <v>101800</v>
      </c>
      <c r="H37" s="8">
        <v>110.61060000000001</v>
      </c>
      <c r="I37" s="8">
        <v>112.6016</v>
      </c>
      <c r="J37" s="37">
        <v>-5.8485190229619413E-2</v>
      </c>
      <c r="K37" s="37">
        <v>1.1522207731757888E-4</v>
      </c>
    </row>
    <row r="38" spans="2:11" ht="15" x14ac:dyDescent="0.25">
      <c r="B38" s="9" t="s">
        <v>2366</v>
      </c>
      <c r="C38" s="3" t="s">
        <v>2368</v>
      </c>
      <c r="D38" s="3" t="s">
        <v>262</v>
      </c>
      <c r="E38" s="3" t="s">
        <v>77</v>
      </c>
      <c r="F38" s="3" t="s">
        <v>2356</v>
      </c>
      <c r="G38" s="8">
        <v>74025</v>
      </c>
      <c r="H38" s="8">
        <v>111.22839999999999</v>
      </c>
      <c r="I38" s="8">
        <v>82.336799999999997</v>
      </c>
      <c r="J38" s="37">
        <v>-4.2765674829648312E-2</v>
      </c>
      <c r="K38" s="37">
        <v>8.4252951429482595E-5</v>
      </c>
    </row>
    <row r="39" spans="2:11" ht="15" x14ac:dyDescent="0.25">
      <c r="B39" s="9" t="s">
        <v>2366</v>
      </c>
      <c r="C39" s="3" t="s">
        <v>2369</v>
      </c>
      <c r="D39" s="3" t="s">
        <v>262</v>
      </c>
      <c r="E39" s="3" t="s">
        <v>77</v>
      </c>
      <c r="F39" s="3" t="s">
        <v>2352</v>
      </c>
      <c r="G39" s="8">
        <v>18.09</v>
      </c>
      <c r="H39" s="8">
        <v>-3397.1613000000002</v>
      </c>
      <c r="I39" s="8">
        <v>-0.61454999999999993</v>
      </c>
      <c r="J39" s="37">
        <v>3.1919682895813743E-4</v>
      </c>
      <c r="K39" s="37">
        <v>-6.2885187790864512E-7</v>
      </c>
    </row>
    <row r="40" spans="2:11" ht="15" x14ac:dyDescent="0.25">
      <c r="B40" s="9" t="s">
        <v>2366</v>
      </c>
      <c r="C40" s="3" t="s">
        <v>2370</v>
      </c>
      <c r="D40" s="3" t="s">
        <v>262</v>
      </c>
      <c r="E40" s="3" t="s">
        <v>77</v>
      </c>
      <c r="F40" s="3" t="s">
        <v>2356</v>
      </c>
      <c r="G40" s="8">
        <v>7.45</v>
      </c>
      <c r="H40" s="8">
        <v>-6232.4620999999997</v>
      </c>
      <c r="I40" s="8">
        <v>-0.46432000000000001</v>
      </c>
      <c r="J40" s="37">
        <v>2.4116747477315496E-4</v>
      </c>
      <c r="K40" s="37">
        <v>-4.7512570816132477E-7</v>
      </c>
    </row>
    <row r="41" spans="2:11" ht="15" x14ac:dyDescent="0.25">
      <c r="B41" s="9" t="s">
        <v>2371</v>
      </c>
      <c r="C41" s="3" t="s">
        <v>2372</v>
      </c>
      <c r="D41" s="3" t="s">
        <v>262</v>
      </c>
      <c r="E41" s="3" t="s">
        <v>50</v>
      </c>
      <c r="F41" s="3" t="s">
        <v>2373</v>
      </c>
      <c r="G41" s="8">
        <v>-2599890.064977</v>
      </c>
      <c r="H41" s="8">
        <v>100.0723</v>
      </c>
      <c r="I41" s="8">
        <v>-11262.539822723</v>
      </c>
      <c r="J41" s="37">
        <v>5.8497551011763482</v>
      </c>
      <c r="K41" s="37">
        <v>-1.1524642937987564E-2</v>
      </c>
    </row>
    <row r="42" spans="2:11" ht="15" x14ac:dyDescent="0.25">
      <c r="B42" s="9" t="s">
        <v>2371</v>
      </c>
      <c r="C42" s="3" t="s">
        <v>2374</v>
      </c>
      <c r="D42" s="3" t="s">
        <v>262</v>
      </c>
      <c r="E42" s="3" t="s">
        <v>50</v>
      </c>
      <c r="F42" s="3" t="s">
        <v>2375</v>
      </c>
      <c r="G42" s="8">
        <v>-503845.94071300002</v>
      </c>
      <c r="H42" s="8">
        <v>100.09099999999999</v>
      </c>
      <c r="I42" s="8">
        <v>-2183.0339187650002</v>
      </c>
      <c r="J42" s="37">
        <v>1.1338662507165314</v>
      </c>
      <c r="K42" s="37">
        <v>-2.233837733876233E-3</v>
      </c>
    </row>
    <row r="43" spans="2:11" ht="15" x14ac:dyDescent="0.25">
      <c r="B43" s="9" t="s">
        <v>2371</v>
      </c>
      <c r="C43" s="3" t="s">
        <v>2376</v>
      </c>
      <c r="D43" s="3" t="s">
        <v>262</v>
      </c>
      <c r="E43" s="3" t="s">
        <v>50</v>
      </c>
      <c r="F43" s="3" t="s">
        <v>2377</v>
      </c>
      <c r="G43" s="8">
        <v>-65179.249003999998</v>
      </c>
      <c r="H43" s="8">
        <v>100.0723</v>
      </c>
      <c r="I43" s="8">
        <v>-282.35189530500003</v>
      </c>
      <c r="J43" s="37">
        <v>0.14665337178695961</v>
      </c>
      <c r="K43" s="37">
        <v>-2.889228209154901E-4</v>
      </c>
    </row>
    <row r="44" spans="2:11" ht="15" x14ac:dyDescent="0.25">
      <c r="B44" s="9" t="s">
        <v>2371</v>
      </c>
      <c r="C44" s="3" t="s">
        <v>2378</v>
      </c>
      <c r="D44" s="3" t="s">
        <v>262</v>
      </c>
      <c r="E44" s="3" t="s">
        <v>50</v>
      </c>
      <c r="F44" s="3" t="s">
        <v>2379</v>
      </c>
      <c r="G44" s="8">
        <v>-54833.336464</v>
      </c>
      <c r="H44" s="8">
        <v>100.0723</v>
      </c>
      <c r="I44" s="8">
        <v>-237.53413415399999</v>
      </c>
      <c r="J44" s="37">
        <v>0.12337505880932977</v>
      </c>
      <c r="K44" s="37">
        <v>-2.4306205569953128E-4</v>
      </c>
    </row>
    <row r="45" spans="2:11" ht="15" x14ac:dyDescent="0.25">
      <c r="B45" s="9" t="s">
        <v>2371</v>
      </c>
      <c r="C45" s="3" t="s">
        <v>2380</v>
      </c>
      <c r="D45" s="3" t="s">
        <v>262</v>
      </c>
      <c r="E45" s="3" t="s">
        <v>50</v>
      </c>
      <c r="F45" s="3" t="s">
        <v>2381</v>
      </c>
      <c r="G45" s="8">
        <v>-75525.161544000002</v>
      </c>
      <c r="H45" s="8">
        <v>100.0723</v>
      </c>
      <c r="I45" s="8">
        <v>-327.16965655999996</v>
      </c>
      <c r="J45" s="37">
        <v>0.1699316848186069</v>
      </c>
      <c r="K45" s="37">
        <v>-3.3478358623786913E-4</v>
      </c>
    </row>
    <row r="46" spans="2:11" ht="15" x14ac:dyDescent="0.25">
      <c r="B46" s="9" t="s">
        <v>2371</v>
      </c>
      <c r="C46" s="3" t="s">
        <v>2382</v>
      </c>
      <c r="D46" s="3" t="s">
        <v>262</v>
      </c>
      <c r="E46" s="3" t="s">
        <v>50</v>
      </c>
      <c r="F46" s="3" t="s">
        <v>2383</v>
      </c>
      <c r="G46" s="8">
        <v>-1868333.364636</v>
      </c>
      <c r="H46" s="8">
        <v>100.11490000000001</v>
      </c>
      <c r="I46" s="8">
        <v>-8096.9366405399996</v>
      </c>
      <c r="J46" s="37">
        <v>4.2055430801974163</v>
      </c>
      <c r="K46" s="37">
        <v>-8.2853694763825488E-3</v>
      </c>
    </row>
    <row r="47" spans="2:11" ht="15" x14ac:dyDescent="0.25">
      <c r="B47" s="9" t="s">
        <v>2371</v>
      </c>
      <c r="C47" s="3" t="s">
        <v>2384</v>
      </c>
      <c r="D47" s="3" t="s">
        <v>262</v>
      </c>
      <c r="E47" s="3" t="s">
        <v>50</v>
      </c>
      <c r="F47" s="3" t="s">
        <v>2385</v>
      </c>
      <c r="G47" s="8">
        <v>-200000</v>
      </c>
      <c r="H47" s="8">
        <v>100.11490000000001</v>
      </c>
      <c r="I47" s="8">
        <v>-866.75502000000006</v>
      </c>
      <c r="J47" s="37">
        <v>0.45019193534707841</v>
      </c>
      <c r="K47" s="37">
        <v>-8.8692624198803238E-4</v>
      </c>
    </row>
    <row r="48" spans="2:11" ht="15" x14ac:dyDescent="0.25">
      <c r="B48" s="9" t="s">
        <v>2371</v>
      </c>
      <c r="C48" s="3" t="s">
        <v>2386</v>
      </c>
      <c r="D48" s="3" t="s">
        <v>262</v>
      </c>
      <c r="E48" s="3" t="s">
        <v>50</v>
      </c>
      <c r="F48" s="3" t="s">
        <v>2387</v>
      </c>
      <c r="G48" s="8">
        <v>170000</v>
      </c>
      <c r="H48" s="8">
        <v>100.0723</v>
      </c>
      <c r="I48" s="8">
        <v>736.42796999999996</v>
      </c>
      <c r="J48" s="37">
        <v>-0.38250015910841811</v>
      </c>
      <c r="K48" s="37">
        <v>7.5356620597014296E-4</v>
      </c>
    </row>
    <row r="49" spans="2:11" ht="15" x14ac:dyDescent="0.25">
      <c r="B49" s="9" t="s">
        <v>2371</v>
      </c>
      <c r="C49" s="3" t="s">
        <v>2388</v>
      </c>
      <c r="D49" s="3" t="s">
        <v>262</v>
      </c>
      <c r="E49" s="3" t="s">
        <v>50</v>
      </c>
      <c r="F49" s="3" t="s">
        <v>2389</v>
      </c>
      <c r="G49" s="8">
        <v>-165000</v>
      </c>
      <c r="H49" s="8">
        <v>100.11490000000001</v>
      </c>
      <c r="I49" s="8">
        <v>-715.07289000000003</v>
      </c>
      <c r="J49" s="37">
        <v>0.37140834588224075</v>
      </c>
      <c r="K49" s="37">
        <v>-7.3171414810521858E-4</v>
      </c>
    </row>
    <row r="50" spans="2:11" ht="15" x14ac:dyDescent="0.25">
      <c r="B50" s="9" t="s">
        <v>2371</v>
      </c>
      <c r="C50" s="3" t="s">
        <v>2390</v>
      </c>
      <c r="D50" s="3" t="s">
        <v>262</v>
      </c>
      <c r="E50" s="3" t="s">
        <v>50</v>
      </c>
      <c r="F50" s="3" t="s">
        <v>2391</v>
      </c>
      <c r="G50" s="8">
        <v>-80000</v>
      </c>
      <c r="H50" s="8">
        <v>100.11490000000001</v>
      </c>
      <c r="I50" s="8">
        <v>-346.70201000000003</v>
      </c>
      <c r="J50" s="37">
        <v>0.18007677517762993</v>
      </c>
      <c r="K50" s="37">
        <v>-3.547704988417572E-4</v>
      </c>
    </row>
    <row r="51" spans="2:11" ht="15" x14ac:dyDescent="0.25">
      <c r="B51" s="9" t="s">
        <v>2371</v>
      </c>
      <c r="C51" s="3" t="s">
        <v>2392</v>
      </c>
      <c r="D51" s="3" t="s">
        <v>262</v>
      </c>
      <c r="E51" s="3" t="s">
        <v>50</v>
      </c>
      <c r="F51" s="3" t="s">
        <v>2393</v>
      </c>
      <c r="G51" s="8">
        <v>-125000</v>
      </c>
      <c r="H51" s="8">
        <v>100.11490000000001</v>
      </c>
      <c r="I51" s="8">
        <v>-541.72189000000003</v>
      </c>
      <c r="J51" s="37">
        <v>0.28136996089042221</v>
      </c>
      <c r="K51" s="37">
        <v>-5.543289038007005E-4</v>
      </c>
    </row>
    <row r="52" spans="2:11" ht="15" x14ac:dyDescent="0.25">
      <c r="B52" s="9" t="s">
        <v>2371</v>
      </c>
      <c r="C52" s="3" t="s">
        <v>2394</v>
      </c>
      <c r="D52" s="3" t="s">
        <v>262</v>
      </c>
      <c r="E52" s="3" t="s">
        <v>50</v>
      </c>
      <c r="F52" s="3" t="s">
        <v>2395</v>
      </c>
      <c r="G52" s="8">
        <v>358276.73003199999</v>
      </c>
      <c r="H52" s="8">
        <v>100.11490000000001</v>
      </c>
      <c r="I52" s="8">
        <v>1552.6907766269999</v>
      </c>
      <c r="J52" s="37">
        <v>-0.80646647506612334</v>
      </c>
      <c r="K52" s="37">
        <v>1.5888251740189107E-3</v>
      </c>
    </row>
    <row r="53" spans="2:11" ht="15" x14ac:dyDescent="0.25">
      <c r="B53" s="9" t="s">
        <v>2371</v>
      </c>
      <c r="C53" s="3" t="s">
        <v>2396</v>
      </c>
      <c r="D53" s="3" t="s">
        <v>262</v>
      </c>
      <c r="E53" s="3" t="s">
        <v>50</v>
      </c>
      <c r="F53" s="3" t="s">
        <v>2397</v>
      </c>
      <c r="G53" s="8">
        <v>170000</v>
      </c>
      <c r="H53" s="8">
        <v>100.11490000000001</v>
      </c>
      <c r="I53" s="8">
        <v>736.74176999999997</v>
      </c>
      <c r="J53" s="37">
        <v>-0.38266314660321443</v>
      </c>
      <c r="K53" s="37">
        <v>7.5388730875964379E-4</v>
      </c>
    </row>
    <row r="54" spans="2:11" ht="15" x14ac:dyDescent="0.25">
      <c r="B54" s="9" t="s">
        <v>2371</v>
      </c>
      <c r="C54" s="3" t="s">
        <v>2398</v>
      </c>
      <c r="D54" s="3" t="s">
        <v>262</v>
      </c>
      <c r="E54" s="3" t="s">
        <v>50</v>
      </c>
      <c r="F54" s="3" t="s">
        <v>2399</v>
      </c>
      <c r="G54" s="8">
        <v>51729.562702000003</v>
      </c>
      <c r="H54" s="8">
        <v>100.09099999999999</v>
      </c>
      <c r="I54" s="8">
        <v>224.13079246999999</v>
      </c>
      <c r="J54" s="37">
        <v>-0.11641337275778763</v>
      </c>
      <c r="K54" s="37">
        <v>2.2934678991442896E-4</v>
      </c>
    </row>
    <row r="55" spans="2:11" ht="15" x14ac:dyDescent="0.25">
      <c r="B55" s="9" t="s">
        <v>2371</v>
      </c>
      <c r="C55" s="3" t="s">
        <v>2400</v>
      </c>
      <c r="D55" s="3" t="s">
        <v>262</v>
      </c>
      <c r="E55" s="3" t="s">
        <v>50</v>
      </c>
      <c r="F55" s="3" t="s">
        <v>2401</v>
      </c>
      <c r="G55" s="8">
        <v>-85000</v>
      </c>
      <c r="H55" s="8">
        <v>100.1734</v>
      </c>
      <c r="I55" s="8">
        <v>-368.58602000000002</v>
      </c>
      <c r="J55" s="37">
        <v>0.19144331426621208</v>
      </c>
      <c r="K55" s="37">
        <v>-3.7716379602615484E-4</v>
      </c>
    </row>
    <row r="56" spans="2:11" ht="15" x14ac:dyDescent="0.25">
      <c r="B56" s="9" t="s">
        <v>2371</v>
      </c>
      <c r="C56" s="3" t="s">
        <v>2402</v>
      </c>
      <c r="D56" s="3" t="s">
        <v>262</v>
      </c>
      <c r="E56" s="3" t="s">
        <v>50</v>
      </c>
      <c r="F56" s="3" t="s">
        <v>2403</v>
      </c>
      <c r="G56" s="8">
        <v>-200000</v>
      </c>
      <c r="H56" s="8">
        <v>100.1734</v>
      </c>
      <c r="I56" s="8">
        <v>-867.26122999999995</v>
      </c>
      <c r="J56" s="37">
        <v>0.45045486045778843</v>
      </c>
      <c r="K56" s="37">
        <v>-8.8744423256506609E-4</v>
      </c>
    </row>
    <row r="57" spans="2:11" ht="15" x14ac:dyDescent="0.25">
      <c r="B57" s="9" t="s">
        <v>2371</v>
      </c>
      <c r="C57" s="3" t="s">
        <v>2404</v>
      </c>
      <c r="D57" s="3" t="s">
        <v>262</v>
      </c>
      <c r="E57" s="3" t="s">
        <v>50</v>
      </c>
      <c r="F57" s="3" t="s">
        <v>2405</v>
      </c>
      <c r="G57" s="8">
        <v>35176.102637000004</v>
      </c>
      <c r="H57" s="8">
        <v>100.06780000000001</v>
      </c>
      <c r="I57" s="8">
        <v>152.37355237</v>
      </c>
      <c r="J57" s="37">
        <v>-7.9142713747605065E-2</v>
      </c>
      <c r="K57" s="37">
        <v>1.5591960711331182E-4</v>
      </c>
    </row>
    <row r="58" spans="2:11" ht="15" x14ac:dyDescent="0.25">
      <c r="B58" s="9" t="s">
        <v>2406</v>
      </c>
      <c r="C58" s="3" t="s">
        <v>2407</v>
      </c>
      <c r="D58" s="3" t="s">
        <v>262</v>
      </c>
      <c r="E58" s="3" t="s">
        <v>52</v>
      </c>
      <c r="F58" s="3" t="s">
        <v>2408</v>
      </c>
      <c r="G58" s="8">
        <v>-910440.30354700005</v>
      </c>
      <c r="H58" s="8">
        <v>99.838899999999995</v>
      </c>
      <c r="I58" s="8">
        <v>-3194.134416162</v>
      </c>
      <c r="J58" s="37">
        <v>1.6590311234317177</v>
      </c>
      <c r="K58" s="37">
        <v>-3.2684686777253399E-3</v>
      </c>
    </row>
    <row r="59" spans="2:11" ht="15" x14ac:dyDescent="0.25">
      <c r="B59" s="9" t="s">
        <v>2406</v>
      </c>
      <c r="C59" s="3" t="s">
        <v>2409</v>
      </c>
      <c r="D59" s="3" t="s">
        <v>262</v>
      </c>
      <c r="E59" s="3" t="s">
        <v>52</v>
      </c>
      <c r="F59" s="3" t="s">
        <v>2410</v>
      </c>
      <c r="G59" s="8">
        <v>-4134591.2540310002</v>
      </c>
      <c r="H59" s="8">
        <v>99.748900000000006</v>
      </c>
      <c r="I59" s="8">
        <v>-14492.465339384999</v>
      </c>
      <c r="J59" s="37">
        <v>7.5273760965216967</v>
      </c>
      <c r="K59" s="37">
        <v>-1.4829735650798481E-2</v>
      </c>
    </row>
    <row r="60" spans="2:11" ht="15" x14ac:dyDescent="0.25">
      <c r="B60" s="9" t="s">
        <v>2406</v>
      </c>
      <c r="C60" s="3" t="s">
        <v>2411</v>
      </c>
      <c r="D60" s="3" t="s">
        <v>262</v>
      </c>
      <c r="E60" s="3" t="s">
        <v>52</v>
      </c>
      <c r="F60" s="3" t="s">
        <v>2412</v>
      </c>
      <c r="G60" s="8">
        <v>-1169088.117055</v>
      </c>
      <c r="H60" s="8">
        <v>99.658900000000003</v>
      </c>
      <c r="I60" s="8">
        <v>-4094.1609389139999</v>
      </c>
      <c r="J60" s="37">
        <v>2.1265042534303467</v>
      </c>
      <c r="K60" s="37">
        <v>-4.1894407206838997E-3</v>
      </c>
    </row>
    <row r="61" spans="2:11" ht="15" x14ac:dyDescent="0.25">
      <c r="B61" s="9" t="s">
        <v>2406</v>
      </c>
      <c r="C61" s="3" t="s">
        <v>2413</v>
      </c>
      <c r="D61" s="3" t="s">
        <v>262</v>
      </c>
      <c r="E61" s="3" t="s">
        <v>52</v>
      </c>
      <c r="F61" s="3" t="s">
        <v>2414</v>
      </c>
      <c r="G61" s="8">
        <v>-150000</v>
      </c>
      <c r="H61" s="8">
        <v>99.748900000000006</v>
      </c>
      <c r="I61" s="8">
        <v>-525.77622999999994</v>
      </c>
      <c r="J61" s="37">
        <v>0.27308779653008597</v>
      </c>
      <c r="K61" s="37">
        <v>-5.3801215457688996E-4</v>
      </c>
    </row>
    <row r="62" spans="2:11" ht="15" x14ac:dyDescent="0.25">
      <c r="B62" s="9" t="s">
        <v>2406</v>
      </c>
      <c r="C62" s="3" t="s">
        <v>2415</v>
      </c>
      <c r="D62" s="3" t="s">
        <v>262</v>
      </c>
      <c r="E62" s="3" t="s">
        <v>52</v>
      </c>
      <c r="F62" s="3" t="s">
        <v>2381</v>
      </c>
      <c r="G62" s="8">
        <v>-1396698.192942</v>
      </c>
      <c r="H62" s="8">
        <v>99.568899999999999</v>
      </c>
      <c r="I62" s="8">
        <v>-4886.8410234009998</v>
      </c>
      <c r="J62" s="37">
        <v>2.5382217204330622</v>
      </c>
      <c r="K62" s="37">
        <v>-5.0005681467850038E-3</v>
      </c>
    </row>
    <row r="63" spans="2:11" ht="15" x14ac:dyDescent="0.25">
      <c r="B63" s="9" t="s">
        <v>2406</v>
      </c>
      <c r="C63" s="3" t="s">
        <v>2416</v>
      </c>
      <c r="D63" s="3" t="s">
        <v>262</v>
      </c>
      <c r="E63" s="3" t="s">
        <v>52</v>
      </c>
      <c r="F63" s="3" t="s">
        <v>2417</v>
      </c>
      <c r="G63" s="8">
        <v>-2607169.9601579998</v>
      </c>
      <c r="H63" s="8">
        <v>99.299700000000001</v>
      </c>
      <c r="I63" s="8">
        <v>-9097.4339181859996</v>
      </c>
      <c r="J63" s="37">
        <v>4.7252006481835078</v>
      </c>
      <c r="K63" s="37">
        <v>-9.3091504411375314E-3</v>
      </c>
    </row>
    <row r="64" spans="2:11" ht="15" x14ac:dyDescent="0.25">
      <c r="B64" s="9" t="s">
        <v>2406</v>
      </c>
      <c r="C64" s="3" t="s">
        <v>2418</v>
      </c>
      <c r="D64" s="3" t="s">
        <v>262</v>
      </c>
      <c r="E64" s="3" t="s">
        <v>52</v>
      </c>
      <c r="F64" s="3" t="s">
        <v>2419</v>
      </c>
      <c r="G64" s="8">
        <v>-1634654.1813690001</v>
      </c>
      <c r="H64" s="8">
        <v>99.613900000000001</v>
      </c>
      <c r="I64" s="8">
        <v>-5721.9958924060002</v>
      </c>
      <c r="J64" s="37">
        <v>2.9720005600317032</v>
      </c>
      <c r="K64" s="37">
        <v>-5.8551588354488118E-3</v>
      </c>
    </row>
    <row r="65" spans="2:11" ht="15" x14ac:dyDescent="0.25">
      <c r="B65" s="9" t="s">
        <v>2406</v>
      </c>
      <c r="C65" s="3" t="s">
        <v>2420</v>
      </c>
      <c r="D65" s="3" t="s">
        <v>262</v>
      </c>
      <c r="E65" s="3" t="s">
        <v>52</v>
      </c>
      <c r="F65" s="3" t="s">
        <v>2421</v>
      </c>
      <c r="G65" s="8">
        <v>103459.125403</v>
      </c>
      <c r="H65" s="8">
        <v>99.568899999999999</v>
      </c>
      <c r="I65" s="8">
        <v>361.98822390999999</v>
      </c>
      <c r="J65" s="37">
        <v>-0.18801642371208238</v>
      </c>
      <c r="K65" s="37">
        <v>3.7041245527071618E-4</v>
      </c>
    </row>
    <row r="66" spans="2:11" ht="15" x14ac:dyDescent="0.25">
      <c r="B66" s="9" t="s">
        <v>2406</v>
      </c>
      <c r="C66" s="3" t="s">
        <v>2422</v>
      </c>
      <c r="D66" s="3" t="s">
        <v>262</v>
      </c>
      <c r="E66" s="3" t="s">
        <v>52</v>
      </c>
      <c r="F66" s="3" t="s">
        <v>2423</v>
      </c>
      <c r="G66" s="8">
        <v>-7500000</v>
      </c>
      <c r="H66" s="8">
        <v>99.344499999999996</v>
      </c>
      <c r="I66" s="8">
        <v>-26182.242549999999</v>
      </c>
      <c r="J66" s="37">
        <v>13.599037990355249</v>
      </c>
      <c r="K66" s="37">
        <v>-2.6791558694047896E-2</v>
      </c>
    </row>
    <row r="67" spans="2:11" ht="15" x14ac:dyDescent="0.25">
      <c r="B67" s="9" t="s">
        <v>2406</v>
      </c>
      <c r="C67" s="3" t="s">
        <v>2424</v>
      </c>
      <c r="D67" s="3" t="s">
        <v>262</v>
      </c>
      <c r="E67" s="3" t="s">
        <v>52</v>
      </c>
      <c r="F67" s="3" t="s">
        <v>2425</v>
      </c>
      <c r="G67" s="8">
        <v>62075.475242</v>
      </c>
      <c r="H67" s="8">
        <v>99.299700000000001</v>
      </c>
      <c r="I67" s="8">
        <v>216.605569454</v>
      </c>
      <c r="J67" s="37">
        <v>-0.11250477732387666</v>
      </c>
      <c r="K67" s="37">
        <v>2.216464390474646E-4</v>
      </c>
    </row>
    <row r="68" spans="2:11" ht="15" x14ac:dyDescent="0.25">
      <c r="B68" s="9" t="s">
        <v>2406</v>
      </c>
      <c r="C68" s="3" t="s">
        <v>2426</v>
      </c>
      <c r="D68" s="3" t="s">
        <v>262</v>
      </c>
      <c r="E68" s="3" t="s">
        <v>52</v>
      </c>
      <c r="F68" s="3" t="s">
        <v>2427</v>
      </c>
      <c r="G68" s="8">
        <v>-200000</v>
      </c>
      <c r="H68" s="8">
        <v>99.748900000000006</v>
      </c>
      <c r="I68" s="8">
        <v>-701.03496999999993</v>
      </c>
      <c r="J68" s="37">
        <v>0.36411706030878366</v>
      </c>
      <c r="K68" s="37">
        <v>-7.1734953602494616E-4</v>
      </c>
    </row>
    <row r="69" spans="2:11" ht="15" x14ac:dyDescent="0.25">
      <c r="B69" s="9" t="s">
        <v>2406</v>
      </c>
      <c r="C69" s="3" t="s">
        <v>2428</v>
      </c>
      <c r="D69" s="3" t="s">
        <v>262</v>
      </c>
      <c r="E69" s="3" t="s">
        <v>52</v>
      </c>
      <c r="F69" s="3" t="s">
        <v>2429</v>
      </c>
      <c r="G69" s="8">
        <v>20691.825080999999</v>
      </c>
      <c r="H69" s="8">
        <v>99.613900000000001</v>
      </c>
      <c r="I69" s="8">
        <v>72.430327789000003</v>
      </c>
      <c r="J69" s="37">
        <v>-3.7620260272796788E-2</v>
      </c>
      <c r="K69" s="37">
        <v>7.4115934663821292E-5</v>
      </c>
    </row>
    <row r="70" spans="2:11" ht="15" x14ac:dyDescent="0.25">
      <c r="B70" s="9" t="s">
        <v>2406</v>
      </c>
      <c r="C70" s="3" t="s">
        <v>2430</v>
      </c>
      <c r="D70" s="3" t="s">
        <v>262</v>
      </c>
      <c r="E70" s="3" t="s">
        <v>52</v>
      </c>
      <c r="F70" s="3" t="s">
        <v>2431</v>
      </c>
      <c r="G70" s="8">
        <v>599999.99</v>
      </c>
      <c r="H70" s="8">
        <v>99.344499999999996</v>
      </c>
      <c r="I70" s="8">
        <v>2094.5793699999999</v>
      </c>
      <c r="J70" s="37">
        <v>-1.0879230215688442</v>
      </c>
      <c r="K70" s="37">
        <v>2.1433246607325796E-3</v>
      </c>
    </row>
    <row r="71" spans="2:11" ht="15" x14ac:dyDescent="0.25">
      <c r="B71" s="9" t="s">
        <v>2406</v>
      </c>
      <c r="C71" s="3" t="s">
        <v>2432</v>
      </c>
      <c r="D71" s="3" t="s">
        <v>262</v>
      </c>
      <c r="E71" s="3" t="s">
        <v>52</v>
      </c>
      <c r="F71" s="3" t="s">
        <v>2433</v>
      </c>
      <c r="G71" s="8">
        <v>-500000</v>
      </c>
      <c r="H71" s="8">
        <v>99.748900000000006</v>
      </c>
      <c r="I71" s="8">
        <v>-1752.58743</v>
      </c>
      <c r="J71" s="37">
        <v>0.91029265336895571</v>
      </c>
      <c r="K71" s="37">
        <v>-1.7933738451787263E-3</v>
      </c>
    </row>
    <row r="72" spans="2:11" ht="15" x14ac:dyDescent="0.25">
      <c r="B72" s="9" t="s">
        <v>2406</v>
      </c>
      <c r="C72" s="3" t="s">
        <v>2434</v>
      </c>
      <c r="D72" s="3" t="s">
        <v>262</v>
      </c>
      <c r="E72" s="3" t="s">
        <v>52</v>
      </c>
      <c r="F72" s="3" t="s">
        <v>2435</v>
      </c>
      <c r="G72" s="8">
        <v>-350000</v>
      </c>
      <c r="H72" s="8">
        <v>99.748900000000006</v>
      </c>
      <c r="I72" s="8">
        <v>-1226.8111999999999</v>
      </c>
      <c r="J72" s="37">
        <v>0.63720485683886963</v>
      </c>
      <c r="K72" s="37">
        <v>-1.2553616906018361E-3</v>
      </c>
    </row>
    <row r="73" spans="2:11" ht="15" x14ac:dyDescent="0.25">
      <c r="B73" s="9" t="s">
        <v>2406</v>
      </c>
      <c r="C73" s="3" t="s">
        <v>2436</v>
      </c>
      <c r="D73" s="3" t="s">
        <v>262</v>
      </c>
      <c r="E73" s="3" t="s">
        <v>52</v>
      </c>
      <c r="F73" s="3" t="s">
        <v>2387</v>
      </c>
      <c r="G73" s="8">
        <v>2500000</v>
      </c>
      <c r="H73" s="8">
        <v>99.344499999999996</v>
      </c>
      <c r="I73" s="8">
        <v>8727.4141799999998</v>
      </c>
      <c r="J73" s="37">
        <v>-4.5330126617204192</v>
      </c>
      <c r="K73" s="37">
        <v>8.9305195612717249E-3</v>
      </c>
    </row>
    <row r="74" spans="2:11" ht="15" x14ac:dyDescent="0.25">
      <c r="B74" s="9" t="s">
        <v>2406</v>
      </c>
      <c r="C74" s="3" t="s">
        <v>2437</v>
      </c>
      <c r="D74" s="3" t="s">
        <v>262</v>
      </c>
      <c r="E74" s="3" t="s">
        <v>52</v>
      </c>
      <c r="F74" s="3" t="s">
        <v>2387</v>
      </c>
      <c r="G74" s="8">
        <v>51729.562702000003</v>
      </c>
      <c r="H74" s="8">
        <v>99.613900000000001</v>
      </c>
      <c r="I74" s="8">
        <v>181.07581942000002</v>
      </c>
      <c r="J74" s="37">
        <v>-9.4050650654723497E-2</v>
      </c>
      <c r="K74" s="37">
        <v>1.8528983660583145E-4</v>
      </c>
    </row>
    <row r="75" spans="2:11" ht="15" x14ac:dyDescent="0.25">
      <c r="B75" s="9" t="s">
        <v>2406</v>
      </c>
      <c r="C75" s="3" t="s">
        <v>2438</v>
      </c>
      <c r="D75" s="3" t="s">
        <v>262</v>
      </c>
      <c r="E75" s="3" t="s">
        <v>52</v>
      </c>
      <c r="F75" s="3" t="s">
        <v>2395</v>
      </c>
      <c r="G75" s="8">
        <v>-206918.250806</v>
      </c>
      <c r="H75" s="8">
        <v>99.929100000000005</v>
      </c>
      <c r="I75" s="8">
        <v>-726.59521968600006</v>
      </c>
      <c r="J75" s="37">
        <v>0.37739303565196075</v>
      </c>
      <c r="K75" s="37">
        <v>-7.4350462676590304E-4</v>
      </c>
    </row>
    <row r="76" spans="2:11" ht="15" x14ac:dyDescent="0.25">
      <c r="B76" s="9" t="s">
        <v>2406</v>
      </c>
      <c r="C76" s="3" t="s">
        <v>2439</v>
      </c>
      <c r="D76" s="3" t="s">
        <v>262</v>
      </c>
      <c r="E76" s="3" t="s">
        <v>52</v>
      </c>
      <c r="F76" s="3" t="s">
        <v>2440</v>
      </c>
      <c r="G76" s="8">
        <v>-41383.650160999998</v>
      </c>
      <c r="H76" s="8">
        <v>99.748900000000006</v>
      </c>
      <c r="I76" s="8">
        <v>-145.05693036700001</v>
      </c>
      <c r="J76" s="37">
        <v>7.534246553014036E-2</v>
      </c>
      <c r="K76" s="37">
        <v>-1.4843271184598737E-4</v>
      </c>
    </row>
    <row r="77" spans="2:11" ht="15" x14ac:dyDescent="0.25">
      <c r="B77" s="9" t="s">
        <v>2406</v>
      </c>
      <c r="C77" s="3" t="s">
        <v>2441</v>
      </c>
      <c r="D77" s="3" t="s">
        <v>262</v>
      </c>
      <c r="E77" s="3" t="s">
        <v>52</v>
      </c>
      <c r="F77" s="3" t="s">
        <v>2397</v>
      </c>
      <c r="G77" s="8">
        <v>-62075.475242</v>
      </c>
      <c r="H77" s="8">
        <v>99.658900000000003</v>
      </c>
      <c r="I77" s="8">
        <v>-217.38907637699998</v>
      </c>
      <c r="J77" s="37">
        <v>0.11291173025738628</v>
      </c>
      <c r="K77" s="37">
        <v>-2.2244817983321509E-4</v>
      </c>
    </row>
    <row r="78" spans="2:11" ht="15" x14ac:dyDescent="0.25">
      <c r="B78" s="9" t="s">
        <v>2406</v>
      </c>
      <c r="C78" s="3" t="s">
        <v>2442</v>
      </c>
      <c r="D78" s="3" t="s">
        <v>262</v>
      </c>
      <c r="E78" s="3" t="s">
        <v>52</v>
      </c>
      <c r="F78" s="3" t="s">
        <v>2443</v>
      </c>
      <c r="G78" s="8">
        <v>-98286.169133000003</v>
      </c>
      <c r="H78" s="8">
        <v>99.658900000000003</v>
      </c>
      <c r="I78" s="8">
        <v>-344.19937094699998</v>
      </c>
      <c r="J78" s="37">
        <v>0.17877690624956155</v>
      </c>
      <c r="K78" s="37">
        <v>-3.5220961808639703E-4</v>
      </c>
    </row>
    <row r="79" spans="2:11" ht="15" x14ac:dyDescent="0.25">
      <c r="B79" s="9" t="s">
        <v>2406</v>
      </c>
      <c r="C79" s="3" t="s">
        <v>2444</v>
      </c>
      <c r="D79" s="3" t="s">
        <v>262</v>
      </c>
      <c r="E79" s="3" t="s">
        <v>52</v>
      </c>
      <c r="F79" s="3" t="s">
        <v>2445</v>
      </c>
      <c r="G79" s="8">
        <v>-1324276.805159</v>
      </c>
      <c r="H79" s="8">
        <v>98.687399999999997</v>
      </c>
      <c r="I79" s="8">
        <v>-4592.4283738280001</v>
      </c>
      <c r="J79" s="37">
        <v>2.3853040015349012</v>
      </c>
      <c r="K79" s="37">
        <v>-4.6993038923483577E-3</v>
      </c>
    </row>
    <row r="80" spans="2:11" ht="15" x14ac:dyDescent="0.25">
      <c r="B80" s="9" t="s">
        <v>2406</v>
      </c>
      <c r="C80" s="3" t="s">
        <v>2446</v>
      </c>
      <c r="D80" s="3" t="s">
        <v>262</v>
      </c>
      <c r="E80" s="3" t="s">
        <v>52</v>
      </c>
      <c r="F80" s="3" t="s">
        <v>2445</v>
      </c>
      <c r="G80" s="8">
        <v>-300031.46366900002</v>
      </c>
      <c r="H80" s="8">
        <v>99.344499999999996</v>
      </c>
      <c r="I80" s="8">
        <v>-1047.3995405190001</v>
      </c>
      <c r="J80" s="37">
        <v>0.54401856966215123</v>
      </c>
      <c r="K80" s="37">
        <v>-1.0717747424554963E-3</v>
      </c>
    </row>
    <row r="81" spans="2:11" ht="15" x14ac:dyDescent="0.25">
      <c r="B81" s="9" t="s">
        <v>2406</v>
      </c>
      <c r="C81" s="3" t="s">
        <v>2447</v>
      </c>
      <c r="D81" s="3" t="s">
        <v>262</v>
      </c>
      <c r="E81" s="3" t="s">
        <v>52</v>
      </c>
      <c r="F81" s="3" t="s">
        <v>2448</v>
      </c>
      <c r="G81" s="8">
        <v>-93113.212862999993</v>
      </c>
      <c r="H81" s="8">
        <v>99.658900000000003</v>
      </c>
      <c r="I81" s="8">
        <v>-326.083614565</v>
      </c>
      <c r="J81" s="37">
        <v>0.16936759538581975</v>
      </c>
      <c r="K81" s="37">
        <v>-3.3367226974931102E-4</v>
      </c>
    </row>
    <row r="82" spans="2:11" ht="15" x14ac:dyDescent="0.25">
      <c r="B82" s="9" t="s">
        <v>2406</v>
      </c>
      <c r="C82" s="3" t="s">
        <v>2449</v>
      </c>
      <c r="D82" s="3" t="s">
        <v>262</v>
      </c>
      <c r="E82" s="3" t="s">
        <v>52</v>
      </c>
      <c r="F82" s="3" t="s">
        <v>2399</v>
      </c>
      <c r="G82" s="8">
        <v>-31037.737621</v>
      </c>
      <c r="H82" s="8">
        <v>99.658900000000003</v>
      </c>
      <c r="I82" s="8">
        <v>-108.69453818800001</v>
      </c>
      <c r="J82" s="37">
        <v>5.6455865128433452E-2</v>
      </c>
      <c r="K82" s="37">
        <v>-1.1122408991609592E-4</v>
      </c>
    </row>
    <row r="83" spans="2:11" ht="15" x14ac:dyDescent="0.25">
      <c r="B83" s="9" t="s">
        <v>2406</v>
      </c>
      <c r="C83" s="3" t="s">
        <v>2450</v>
      </c>
      <c r="D83" s="3" t="s">
        <v>262</v>
      </c>
      <c r="E83" s="3" t="s">
        <v>52</v>
      </c>
      <c r="F83" s="3" t="s">
        <v>2451</v>
      </c>
      <c r="G83" s="8">
        <v>-82767.300321999996</v>
      </c>
      <c r="H83" s="8">
        <v>99.640199999999993</v>
      </c>
      <c r="I83" s="8">
        <v>-289.79783552399999</v>
      </c>
      <c r="J83" s="37">
        <v>0.15052078779300737</v>
      </c>
      <c r="K83" s="37">
        <v>-2.9654204390713217E-4</v>
      </c>
    </row>
    <row r="84" spans="2:11" ht="15" x14ac:dyDescent="0.25">
      <c r="B84" s="9" t="s">
        <v>2406</v>
      </c>
      <c r="C84" s="3" t="s">
        <v>2452</v>
      </c>
      <c r="D84" s="3" t="s">
        <v>262</v>
      </c>
      <c r="E84" s="3" t="s">
        <v>52</v>
      </c>
      <c r="F84" s="3" t="s">
        <v>2453</v>
      </c>
      <c r="G84" s="8">
        <v>-268993.72594500001</v>
      </c>
      <c r="H84" s="8">
        <v>99.591099999999997</v>
      </c>
      <c r="I84" s="8">
        <v>-941.37885045600001</v>
      </c>
      <c r="J84" s="37">
        <v>0.48895149933091187</v>
      </c>
      <c r="K84" s="37">
        <v>-9.6328672676387146E-4</v>
      </c>
    </row>
    <row r="85" spans="2:11" ht="15" x14ac:dyDescent="0.25">
      <c r="B85" s="9" t="s">
        <v>2406</v>
      </c>
      <c r="C85" s="3" t="s">
        <v>2454</v>
      </c>
      <c r="D85" s="3" t="s">
        <v>262</v>
      </c>
      <c r="E85" s="3" t="s">
        <v>52</v>
      </c>
      <c r="F85" s="3" t="s">
        <v>2455</v>
      </c>
      <c r="G85" s="8">
        <v>51729.562702000003</v>
      </c>
      <c r="H85" s="8">
        <v>99.285200000000003</v>
      </c>
      <c r="I85" s="8">
        <v>180.478336453</v>
      </c>
      <c r="J85" s="37">
        <v>-9.3740318430457117E-2</v>
      </c>
      <c r="K85" s="37">
        <v>1.8467844894686736E-4</v>
      </c>
    </row>
    <row r="86" spans="2:11" ht="15" x14ac:dyDescent="0.25">
      <c r="B86" s="9" t="s">
        <v>2406</v>
      </c>
      <c r="C86" s="3" t="s">
        <v>2456</v>
      </c>
      <c r="D86" s="3" t="s">
        <v>262</v>
      </c>
      <c r="E86" s="3" t="s">
        <v>52</v>
      </c>
      <c r="F86" s="3" t="s">
        <v>2457</v>
      </c>
      <c r="G86" s="8">
        <v>-1386352.2804010001</v>
      </c>
      <c r="H86" s="8">
        <v>98.5334</v>
      </c>
      <c r="I86" s="8">
        <v>-4800.1944129879994</v>
      </c>
      <c r="J86" s="37">
        <v>2.4932175331679072</v>
      </c>
      <c r="K86" s="37">
        <v>-4.9119050865415181E-3</v>
      </c>
    </row>
    <row r="87" spans="2:11" ht="15" x14ac:dyDescent="0.25">
      <c r="B87" s="9" t="s">
        <v>2406</v>
      </c>
      <c r="C87" s="3" t="s">
        <v>2458</v>
      </c>
      <c r="D87" s="3" t="s">
        <v>262</v>
      </c>
      <c r="E87" s="3" t="s">
        <v>52</v>
      </c>
      <c r="F87" s="3" t="s">
        <v>2405</v>
      </c>
      <c r="G87" s="8">
        <v>-1614157.6124</v>
      </c>
      <c r="H87" s="8">
        <v>98.486199999999997</v>
      </c>
      <c r="I87" s="8">
        <v>-5586.2848455020003</v>
      </c>
      <c r="J87" s="37">
        <v>2.9015123396650186</v>
      </c>
      <c r="K87" s="37">
        <v>-5.7162895055350074E-3</v>
      </c>
    </row>
    <row r="88" spans="2:11" ht="15" x14ac:dyDescent="0.25">
      <c r="B88" s="9" t="s">
        <v>2459</v>
      </c>
      <c r="C88" s="3" t="s">
        <v>2460</v>
      </c>
      <c r="D88" s="3" t="s">
        <v>262</v>
      </c>
      <c r="E88" s="3" t="s">
        <v>55</v>
      </c>
      <c r="F88" s="3" t="s">
        <v>2395</v>
      </c>
      <c r="G88" s="8">
        <v>-11045000</v>
      </c>
      <c r="H88" s="8">
        <v>100</v>
      </c>
      <c r="I88" s="8">
        <v>-364.37455</v>
      </c>
      <c r="J88" s="37">
        <v>0.18925587977064243</v>
      </c>
      <c r="K88" s="37">
        <v>-3.7285431621449436E-4</v>
      </c>
    </row>
    <row r="89" spans="2:11" ht="15" x14ac:dyDescent="0.25">
      <c r="B89" s="9" t="s">
        <v>2459</v>
      </c>
      <c r="C89" s="3" t="s">
        <v>2461</v>
      </c>
      <c r="D89" s="3" t="s">
        <v>262</v>
      </c>
      <c r="E89" s="3" t="s">
        <v>55</v>
      </c>
      <c r="F89" s="3" t="s">
        <v>2440</v>
      </c>
      <c r="G89" s="8">
        <v>-10850000</v>
      </c>
      <c r="H89" s="8">
        <v>100</v>
      </c>
      <c r="I89" s="8">
        <v>-357.94150000000002</v>
      </c>
      <c r="J89" s="37">
        <v>0.18591455821742603</v>
      </c>
      <c r="K89" s="37">
        <v>-3.6627155553891027E-4</v>
      </c>
    </row>
    <row r="90" spans="2:11" ht="15" x14ac:dyDescent="0.25">
      <c r="B90" s="9" t="s">
        <v>2459</v>
      </c>
      <c r="C90" s="3" t="s">
        <v>2462</v>
      </c>
      <c r="D90" s="3" t="s">
        <v>262</v>
      </c>
      <c r="E90" s="3" t="s">
        <v>55</v>
      </c>
      <c r="F90" s="3" t="s">
        <v>2443</v>
      </c>
      <c r="G90" s="8">
        <v>-10855000</v>
      </c>
      <c r="H90" s="8">
        <v>100</v>
      </c>
      <c r="I90" s="8">
        <v>-358.10645</v>
      </c>
      <c r="J90" s="37">
        <v>0.18600023312904695</v>
      </c>
      <c r="K90" s="37">
        <v>-3.6644034427418164E-4</v>
      </c>
    </row>
    <row r="91" spans="2:11" ht="15" x14ac:dyDescent="0.25">
      <c r="B91" s="9" t="s">
        <v>2459</v>
      </c>
      <c r="C91" s="3" t="s">
        <v>2463</v>
      </c>
      <c r="D91" s="3" t="s">
        <v>262</v>
      </c>
      <c r="E91" s="3" t="s">
        <v>55</v>
      </c>
      <c r="F91" s="3" t="s">
        <v>2464</v>
      </c>
      <c r="G91" s="8">
        <v>-10593000</v>
      </c>
      <c r="H91" s="8">
        <v>100</v>
      </c>
      <c r="I91" s="8">
        <v>-349.46307000000002</v>
      </c>
      <c r="J91" s="37">
        <v>0.18151086776011002</v>
      </c>
      <c r="K91" s="37">
        <v>-3.57595814545961E-4</v>
      </c>
    </row>
    <row r="92" spans="2:11" ht="15" x14ac:dyDescent="0.25">
      <c r="B92" s="9" t="s">
        <v>2465</v>
      </c>
      <c r="C92" s="3" t="s">
        <v>2466</v>
      </c>
      <c r="D92" s="3" t="s">
        <v>262</v>
      </c>
      <c r="E92" s="3" t="s">
        <v>56</v>
      </c>
      <c r="F92" s="3" t="s">
        <v>2467</v>
      </c>
      <c r="G92" s="8">
        <v>-856000</v>
      </c>
      <c r="H92" s="8">
        <v>100</v>
      </c>
      <c r="I92" s="8">
        <v>-360.37599999999998</v>
      </c>
      <c r="J92" s="37">
        <v>0.18717903577026723</v>
      </c>
      <c r="K92" s="37">
        <v>-3.6876271150143342E-4</v>
      </c>
    </row>
    <row r="93" spans="2:11" ht="15" x14ac:dyDescent="0.25">
      <c r="B93" s="9" t="s">
        <v>2465</v>
      </c>
      <c r="C93" s="3" t="s">
        <v>2468</v>
      </c>
      <c r="D93" s="3" t="s">
        <v>262</v>
      </c>
      <c r="E93" s="3" t="s">
        <v>56</v>
      </c>
      <c r="F93" s="3" t="s">
        <v>2397</v>
      </c>
      <c r="G93" s="8">
        <v>60000</v>
      </c>
      <c r="H93" s="8">
        <v>100</v>
      </c>
      <c r="I93" s="8">
        <v>25.26</v>
      </c>
      <c r="J93" s="37">
        <v>-1.3120025871747706E-2</v>
      </c>
      <c r="K93" s="37">
        <v>2.584785360991356E-5</v>
      </c>
    </row>
    <row r="94" spans="2:11" ht="15" x14ac:dyDescent="0.25">
      <c r="B94" s="9" t="s">
        <v>2469</v>
      </c>
      <c r="C94" s="3" t="s">
        <v>2470</v>
      </c>
      <c r="D94" s="3" t="s">
        <v>262</v>
      </c>
      <c r="E94" s="3" t="s">
        <v>57</v>
      </c>
      <c r="F94" s="3" t="s">
        <v>2471</v>
      </c>
      <c r="G94" s="8">
        <v>-1134889.971068</v>
      </c>
      <c r="H94" s="8">
        <v>100</v>
      </c>
      <c r="I94" s="8">
        <v>-5611.1229949529998</v>
      </c>
      <c r="J94" s="37">
        <v>2.9144132566643637</v>
      </c>
      <c r="K94" s="37">
        <v>-5.7417056912416808E-3</v>
      </c>
    </row>
    <row r="95" spans="2:11" ht="15" x14ac:dyDescent="0.25">
      <c r="B95" s="9" t="s">
        <v>2469</v>
      </c>
      <c r="C95" s="3" t="s">
        <v>2472</v>
      </c>
      <c r="D95" s="3" t="s">
        <v>262</v>
      </c>
      <c r="E95" s="3" t="s">
        <v>57</v>
      </c>
      <c r="F95" s="3" t="s">
        <v>2471</v>
      </c>
      <c r="G95" s="8">
        <v>-256578.63099999996</v>
      </c>
      <c r="H95" s="8">
        <v>100</v>
      </c>
      <c r="I95" s="8">
        <v>-1268.576067388</v>
      </c>
      <c r="J95" s="37">
        <v>0.65889749898695638</v>
      </c>
      <c r="K95" s="37">
        <v>-1.2980985147618708E-3</v>
      </c>
    </row>
    <row r="96" spans="2:11" ht="15" x14ac:dyDescent="0.25">
      <c r="B96" s="9" t="s">
        <v>2469</v>
      </c>
      <c r="C96" s="3" t="s">
        <v>2473</v>
      </c>
      <c r="D96" s="3" t="s">
        <v>262</v>
      </c>
      <c r="E96" s="3" t="s">
        <v>57</v>
      </c>
      <c r="F96" s="3" t="s">
        <v>2467</v>
      </c>
      <c r="G96" s="8">
        <v>-110000</v>
      </c>
      <c r="H96" s="8">
        <v>100</v>
      </c>
      <c r="I96" s="8">
        <v>-543.86199999999997</v>
      </c>
      <c r="J96" s="37">
        <v>0.28248153248853719</v>
      </c>
      <c r="K96" s="37">
        <v>-5.5651881868546338E-4</v>
      </c>
    </row>
    <row r="97" spans="2:11" ht="15" x14ac:dyDescent="0.25">
      <c r="B97" s="9" t="s">
        <v>2469</v>
      </c>
      <c r="C97" s="3" t="s">
        <v>2474</v>
      </c>
      <c r="D97" s="3" t="s">
        <v>262</v>
      </c>
      <c r="E97" s="3" t="s">
        <v>57</v>
      </c>
      <c r="F97" s="3" t="s">
        <v>2399</v>
      </c>
      <c r="G97" s="8">
        <v>-40000</v>
      </c>
      <c r="H97" s="8">
        <v>100</v>
      </c>
      <c r="I97" s="8">
        <v>-197.768</v>
      </c>
      <c r="J97" s="37">
        <v>0.10272055726855898</v>
      </c>
      <c r="K97" s="37">
        <v>-2.0237047952198671E-4</v>
      </c>
    </row>
    <row r="98" spans="2:11" ht="15" x14ac:dyDescent="0.25">
      <c r="B98" s="9" t="s">
        <v>2469</v>
      </c>
      <c r="C98" s="3" t="s">
        <v>2475</v>
      </c>
      <c r="D98" s="3" t="s">
        <v>262</v>
      </c>
      <c r="E98" s="3" t="s">
        <v>57</v>
      </c>
      <c r="F98" s="3" t="s">
        <v>2453</v>
      </c>
      <c r="G98" s="8">
        <v>-155188.68810500001</v>
      </c>
      <c r="H98" s="8">
        <v>99.531499999999994</v>
      </c>
      <c r="I98" s="8">
        <v>-763.68918665199999</v>
      </c>
      <c r="J98" s="37">
        <v>0.39665961547300876</v>
      </c>
      <c r="K98" s="37">
        <v>-7.8146184877493456E-4</v>
      </c>
    </row>
    <row r="99" spans="2:11" ht="15" x14ac:dyDescent="0.25">
      <c r="B99" s="9" t="s">
        <v>2327</v>
      </c>
      <c r="C99" s="3" t="s">
        <v>2476</v>
      </c>
      <c r="D99" s="3" t="s">
        <v>262</v>
      </c>
      <c r="E99" s="3" t="s">
        <v>77</v>
      </c>
      <c r="F99" s="3" t="s">
        <v>2408</v>
      </c>
      <c r="G99" s="8">
        <v>3213854.2715210002</v>
      </c>
      <c r="H99" s="8">
        <v>98.706999999999994</v>
      </c>
      <c r="I99" s="8">
        <v>3172.3007115759997</v>
      </c>
      <c r="J99" s="37">
        <v>-1.6476907129390646</v>
      </c>
      <c r="K99" s="37">
        <v>3.2461268566682916E-3</v>
      </c>
    </row>
    <row r="100" spans="2:11" ht="15" x14ac:dyDescent="0.25">
      <c r="B100" s="9" t="s">
        <v>2327</v>
      </c>
      <c r="C100" s="3" t="s">
        <v>2477</v>
      </c>
      <c r="D100" s="3" t="s">
        <v>262</v>
      </c>
      <c r="E100" s="3" t="s">
        <v>77</v>
      </c>
      <c r="F100" s="3" t="s">
        <v>2373</v>
      </c>
      <c r="G100" s="8">
        <v>10571153.004194999</v>
      </c>
      <c r="H100" s="8">
        <v>100.4135</v>
      </c>
      <c r="I100" s="8">
        <v>10614.867715210999</v>
      </c>
      <c r="J100" s="37">
        <v>-5.5133546733471004</v>
      </c>
      <c r="K100" s="37">
        <v>1.0861898131091509E-2</v>
      </c>
    </row>
    <row r="101" spans="2:11" ht="15" x14ac:dyDescent="0.25">
      <c r="B101" s="9" t="s">
        <v>2327</v>
      </c>
      <c r="C101" s="3" t="s">
        <v>2478</v>
      </c>
      <c r="D101" s="3" t="s">
        <v>262</v>
      </c>
      <c r="E101" s="3" t="s">
        <v>77</v>
      </c>
      <c r="F101" s="3" t="s">
        <v>2410</v>
      </c>
      <c r="G101" s="8">
        <v>14760490.77689</v>
      </c>
      <c r="H101" s="8">
        <v>98.729299999999995</v>
      </c>
      <c r="I101" s="8">
        <v>14572.934328032003</v>
      </c>
      <c r="J101" s="37">
        <v>-7.5691716314750641</v>
      </c>
      <c r="K101" s="37">
        <v>1.4912077322955471E-2</v>
      </c>
    </row>
    <row r="102" spans="2:11" ht="15" x14ac:dyDescent="0.25">
      <c r="B102" s="9" t="s">
        <v>2327</v>
      </c>
      <c r="C102" s="3" t="s">
        <v>2479</v>
      </c>
      <c r="D102" s="3" t="s">
        <v>262</v>
      </c>
      <c r="E102" s="3" t="s">
        <v>77</v>
      </c>
      <c r="F102" s="3" t="s">
        <v>2412</v>
      </c>
      <c r="G102" s="8">
        <v>4158446.4323640005</v>
      </c>
      <c r="H102" s="8">
        <v>98.696399999999997</v>
      </c>
      <c r="I102" s="8">
        <v>4104.2353681909999</v>
      </c>
      <c r="J102" s="37">
        <v>-2.1317369047667412</v>
      </c>
      <c r="K102" s="37">
        <v>4.1997496032316166E-3</v>
      </c>
    </row>
    <row r="103" spans="2:11" ht="15" x14ac:dyDescent="0.25">
      <c r="B103" s="9" t="s">
        <v>2327</v>
      </c>
      <c r="C103" s="3" t="s">
        <v>2480</v>
      </c>
      <c r="D103" s="3" t="s">
        <v>262</v>
      </c>
      <c r="E103" s="3" t="s">
        <v>77</v>
      </c>
      <c r="F103" s="3" t="s">
        <v>2414</v>
      </c>
      <c r="G103" s="8">
        <v>537600</v>
      </c>
      <c r="H103" s="8">
        <v>98.901799999999994</v>
      </c>
      <c r="I103" s="8">
        <v>531.69581999999991</v>
      </c>
      <c r="J103" s="37">
        <v>-0.27616242732779533</v>
      </c>
      <c r="K103" s="37">
        <v>5.4406950595261075E-4</v>
      </c>
    </row>
    <row r="104" spans="2:11" ht="15" x14ac:dyDescent="0.25">
      <c r="B104" s="9" t="s">
        <v>2327</v>
      </c>
      <c r="C104" s="3" t="s">
        <v>2481</v>
      </c>
      <c r="D104" s="3" t="s">
        <v>262</v>
      </c>
      <c r="E104" s="3" t="s">
        <v>77</v>
      </c>
      <c r="F104" s="3" t="s">
        <v>2375</v>
      </c>
      <c r="G104" s="8">
        <v>2144368.3236750001</v>
      </c>
      <c r="H104" s="8">
        <v>100.3449</v>
      </c>
      <c r="I104" s="8">
        <v>2151.764734803</v>
      </c>
      <c r="J104" s="37">
        <v>-1.1176250590075099</v>
      </c>
      <c r="K104" s="37">
        <v>2.2018408498876646E-3</v>
      </c>
    </row>
    <row r="105" spans="2:11" ht="15" x14ac:dyDescent="0.25">
      <c r="B105" s="9" t="s">
        <v>2327</v>
      </c>
      <c r="C105" s="3" t="s">
        <v>2482</v>
      </c>
      <c r="D105" s="3" t="s">
        <v>262</v>
      </c>
      <c r="E105" s="3" t="s">
        <v>77</v>
      </c>
      <c r="F105" s="3" t="s">
        <v>2377</v>
      </c>
      <c r="G105" s="8">
        <v>276685.912022</v>
      </c>
      <c r="H105" s="8">
        <v>100.3199</v>
      </c>
      <c r="I105" s="8">
        <v>277.57113209400001</v>
      </c>
      <c r="J105" s="37">
        <v>-0.14417024680615914</v>
      </c>
      <c r="K105" s="37">
        <v>2.840307992360923E-4</v>
      </c>
    </row>
    <row r="106" spans="2:11" ht="15" x14ac:dyDescent="0.25">
      <c r="B106" s="9" t="s">
        <v>2327</v>
      </c>
      <c r="C106" s="3" t="s">
        <v>2483</v>
      </c>
      <c r="D106" s="3" t="s">
        <v>262</v>
      </c>
      <c r="E106" s="3" t="s">
        <v>77</v>
      </c>
      <c r="F106" s="3" t="s">
        <v>2379</v>
      </c>
      <c r="G106" s="8">
        <v>230958.01318499999</v>
      </c>
      <c r="H106" s="8">
        <v>100.3703</v>
      </c>
      <c r="I106" s="8">
        <v>231.813157483</v>
      </c>
      <c r="J106" s="37">
        <v>-0.12040358763216488</v>
      </c>
      <c r="K106" s="37">
        <v>2.3720793980492563E-4</v>
      </c>
    </row>
    <row r="107" spans="2:11" ht="15" x14ac:dyDescent="0.25">
      <c r="B107" s="9" t="s">
        <v>2327</v>
      </c>
      <c r="C107" s="3" t="s">
        <v>2484</v>
      </c>
      <c r="D107" s="3" t="s">
        <v>262</v>
      </c>
      <c r="E107" s="3" t="s">
        <v>77</v>
      </c>
      <c r="F107" s="3" t="s">
        <v>2381</v>
      </c>
      <c r="G107" s="8">
        <v>4926154.526505</v>
      </c>
      <c r="H107" s="8">
        <v>98.932000000000002</v>
      </c>
      <c r="I107" s="8">
        <v>4873.5439790370001</v>
      </c>
      <c r="J107" s="37">
        <v>-2.5313152451332419</v>
      </c>
      <c r="K107" s="37">
        <v>4.9869616520832943E-3</v>
      </c>
    </row>
    <row r="108" spans="2:11" ht="15" x14ac:dyDescent="0.25">
      <c r="B108" s="9" t="s">
        <v>2327</v>
      </c>
      <c r="C108" s="3" t="s">
        <v>2485</v>
      </c>
      <c r="D108" s="3" t="s">
        <v>262</v>
      </c>
      <c r="E108" s="3" t="s">
        <v>77</v>
      </c>
      <c r="F108" s="3" t="s">
        <v>2381</v>
      </c>
      <c r="G108" s="8">
        <v>313882.57137800002</v>
      </c>
      <c r="H108" s="8">
        <v>100.4118</v>
      </c>
      <c r="I108" s="8">
        <v>315.17508354199998</v>
      </c>
      <c r="J108" s="37">
        <v>-0.16370171220115931</v>
      </c>
      <c r="K108" s="37">
        <v>3.2250987414433457E-4</v>
      </c>
    </row>
    <row r="109" spans="2:11" ht="15" x14ac:dyDescent="0.25">
      <c r="B109" s="9" t="s">
        <v>2327</v>
      </c>
      <c r="C109" s="3" t="s">
        <v>2486</v>
      </c>
      <c r="D109" s="3" t="s">
        <v>262</v>
      </c>
      <c r="E109" s="3" t="s">
        <v>77</v>
      </c>
      <c r="F109" s="3" t="s">
        <v>2417</v>
      </c>
      <c r="G109" s="8">
        <v>9145952.2202330008</v>
      </c>
      <c r="H109" s="8">
        <v>98.777199999999993</v>
      </c>
      <c r="I109" s="8">
        <v>9034.1172502310001</v>
      </c>
      <c r="J109" s="37">
        <v>-4.6923140162879236</v>
      </c>
      <c r="K109" s="37">
        <v>9.2443602604420309E-3</v>
      </c>
    </row>
    <row r="110" spans="2:11" ht="15" x14ac:dyDescent="0.25">
      <c r="B110" s="9" t="s">
        <v>2327</v>
      </c>
      <c r="C110" s="3" t="s">
        <v>2487</v>
      </c>
      <c r="D110" s="3" t="s">
        <v>262</v>
      </c>
      <c r="E110" s="3" t="s">
        <v>77</v>
      </c>
      <c r="F110" s="3" t="s">
        <v>2419</v>
      </c>
      <c r="G110" s="8">
        <v>5721289.6347899996</v>
      </c>
      <c r="H110" s="8">
        <v>99.082599999999999</v>
      </c>
      <c r="I110" s="8">
        <v>5668.8028036409996</v>
      </c>
      <c r="J110" s="37">
        <v>-2.9443721079020522</v>
      </c>
      <c r="K110" s="37">
        <v>5.8007278310364258E-3</v>
      </c>
    </row>
    <row r="111" spans="2:11" ht="15" x14ac:dyDescent="0.25">
      <c r="B111" s="9" t="s">
        <v>2327</v>
      </c>
      <c r="C111" s="3" t="s">
        <v>2488</v>
      </c>
      <c r="D111" s="3" t="s">
        <v>262</v>
      </c>
      <c r="E111" s="3" t="s">
        <v>77</v>
      </c>
      <c r="F111" s="3" t="s">
        <v>2383</v>
      </c>
      <c r="G111" s="8">
        <v>7596643.4606110007</v>
      </c>
      <c r="H111" s="8">
        <v>100.5067</v>
      </c>
      <c r="I111" s="8">
        <v>7635.1355293000006</v>
      </c>
      <c r="J111" s="37">
        <v>-3.9656839144384843</v>
      </c>
      <c r="K111" s="37">
        <v>7.8128212768486249E-3</v>
      </c>
    </row>
    <row r="112" spans="2:11" ht="15" x14ac:dyDescent="0.25">
      <c r="B112" s="9" t="s">
        <v>2327</v>
      </c>
      <c r="C112" s="3" t="s">
        <v>2489</v>
      </c>
      <c r="D112" s="3" t="s">
        <v>262</v>
      </c>
      <c r="E112" s="3" t="s">
        <v>77</v>
      </c>
      <c r="F112" s="3" t="s">
        <v>2421</v>
      </c>
      <c r="G112" s="8">
        <v>-363151.87607699999</v>
      </c>
      <c r="H112" s="8">
        <v>99.123599999999996</v>
      </c>
      <c r="I112" s="8">
        <v>-359.96911292800002</v>
      </c>
      <c r="J112" s="37">
        <v>0.18696769891707962</v>
      </c>
      <c r="K112" s="37">
        <v>-3.6834635530694324E-4</v>
      </c>
    </row>
    <row r="113" spans="2:11" ht="15" x14ac:dyDescent="0.25">
      <c r="B113" s="9" t="s">
        <v>2327</v>
      </c>
      <c r="C113" s="3" t="s">
        <v>2490</v>
      </c>
      <c r="D113" s="3" t="s">
        <v>262</v>
      </c>
      <c r="E113" s="3" t="s">
        <v>77</v>
      </c>
      <c r="F113" s="3" t="s">
        <v>2423</v>
      </c>
      <c r="G113" s="8">
        <v>26604000</v>
      </c>
      <c r="H113" s="8">
        <v>98.952699999999993</v>
      </c>
      <c r="I113" s="8">
        <v>26325.375399999997</v>
      </c>
      <c r="J113" s="37">
        <v>-13.673381089923616</v>
      </c>
      <c r="K113" s="37">
        <v>2.693802254810845E-2</v>
      </c>
    </row>
    <row r="114" spans="2:11" ht="15" x14ac:dyDescent="0.25">
      <c r="B114" s="9" t="s">
        <v>2327</v>
      </c>
      <c r="C114" s="3" t="s">
        <v>2491</v>
      </c>
      <c r="D114" s="3" t="s">
        <v>262</v>
      </c>
      <c r="E114" s="3" t="s">
        <v>77</v>
      </c>
      <c r="F114" s="3" t="s">
        <v>2425</v>
      </c>
      <c r="G114" s="8">
        <v>-218753.97475200001</v>
      </c>
      <c r="H114" s="8">
        <v>98.938699999999997</v>
      </c>
      <c r="I114" s="8">
        <v>-216.43240008699999</v>
      </c>
      <c r="J114" s="37">
        <v>0.11241483327893469</v>
      </c>
      <c r="K114" s="37">
        <v>-2.2146923966314403E-4</v>
      </c>
    </row>
    <row r="115" spans="2:11" ht="15" x14ac:dyDescent="0.25">
      <c r="B115" s="9" t="s">
        <v>2327</v>
      </c>
      <c r="C115" s="3" t="s">
        <v>2492</v>
      </c>
      <c r="D115" s="3" t="s">
        <v>262</v>
      </c>
      <c r="E115" s="3" t="s">
        <v>77</v>
      </c>
      <c r="F115" s="3" t="s">
        <v>2427</v>
      </c>
      <c r="G115" s="8">
        <v>705000</v>
      </c>
      <c r="H115" s="8">
        <v>99.289299999999997</v>
      </c>
      <c r="I115" s="8">
        <v>699.98987999999997</v>
      </c>
      <c r="J115" s="37">
        <v>-0.36357424131280963</v>
      </c>
      <c r="K115" s="37">
        <v>7.1628012457090092E-4</v>
      </c>
    </row>
    <row r="116" spans="2:11" ht="15" x14ac:dyDescent="0.25">
      <c r="B116" s="9" t="s">
        <v>2327</v>
      </c>
      <c r="C116" s="3" t="s">
        <v>2493</v>
      </c>
      <c r="D116" s="3" t="s">
        <v>262</v>
      </c>
      <c r="E116" s="3" t="s">
        <v>77</v>
      </c>
      <c r="F116" s="3" t="s">
        <v>2429</v>
      </c>
      <c r="G116" s="8">
        <v>-72462.771431999994</v>
      </c>
      <c r="H116" s="8">
        <v>99.211500000000001</v>
      </c>
      <c r="I116" s="8">
        <v>-71.891427205999989</v>
      </c>
      <c r="J116" s="37">
        <v>3.7340355696737396E-2</v>
      </c>
      <c r="K116" s="37">
        <v>-7.356449272479986E-5</v>
      </c>
    </row>
    <row r="117" spans="2:11" ht="15" x14ac:dyDescent="0.25">
      <c r="B117" s="9" t="s">
        <v>2327</v>
      </c>
      <c r="C117" s="3" t="s">
        <v>2494</v>
      </c>
      <c r="D117" s="3" t="s">
        <v>262</v>
      </c>
      <c r="E117" s="3" t="s">
        <v>77</v>
      </c>
      <c r="F117" s="3" t="s">
        <v>2431</v>
      </c>
      <c r="G117" s="8">
        <v>-2096676</v>
      </c>
      <c r="H117" s="8">
        <v>99.008700000000005</v>
      </c>
      <c r="I117" s="8">
        <v>-2075.8913899999998</v>
      </c>
      <c r="J117" s="37">
        <v>1.0782164981685789</v>
      </c>
      <c r="K117" s="37">
        <v>-2.1242017719239892E-3</v>
      </c>
    </row>
    <row r="118" spans="2:11" ht="15" x14ac:dyDescent="0.25">
      <c r="B118" s="9" t="s">
        <v>2327</v>
      </c>
      <c r="C118" s="3" t="s">
        <v>2495</v>
      </c>
      <c r="D118" s="3" t="s">
        <v>262</v>
      </c>
      <c r="E118" s="3" t="s">
        <v>77</v>
      </c>
      <c r="F118" s="3" t="s">
        <v>2433</v>
      </c>
      <c r="G118" s="8">
        <v>1748750</v>
      </c>
      <c r="H118" s="8">
        <v>99.329099999999997</v>
      </c>
      <c r="I118" s="8">
        <v>1737.01749</v>
      </c>
      <c r="J118" s="37">
        <v>-0.90220563770697781</v>
      </c>
      <c r="K118" s="37">
        <v>1.7774415597537406E-3</v>
      </c>
    </row>
    <row r="119" spans="2:11" ht="15" x14ac:dyDescent="0.25">
      <c r="B119" s="9" t="s">
        <v>2327</v>
      </c>
      <c r="C119" s="3" t="s">
        <v>2496</v>
      </c>
      <c r="D119" s="3" t="s">
        <v>262</v>
      </c>
      <c r="E119" s="3" t="s">
        <v>77</v>
      </c>
      <c r="F119" s="3" t="s">
        <v>2385</v>
      </c>
      <c r="G119" s="8">
        <v>829600</v>
      </c>
      <c r="H119" s="8">
        <v>100.4453</v>
      </c>
      <c r="I119" s="8">
        <v>833.29432999999995</v>
      </c>
      <c r="J119" s="37">
        <v>-0.43281247697469</v>
      </c>
      <c r="K119" s="37">
        <v>8.5268685098222475E-4</v>
      </c>
    </row>
    <row r="120" spans="2:11" ht="15" x14ac:dyDescent="0.25">
      <c r="B120" s="9" t="s">
        <v>2327</v>
      </c>
      <c r="C120" s="3" t="s">
        <v>2497</v>
      </c>
      <c r="D120" s="3" t="s">
        <v>262</v>
      </c>
      <c r="E120" s="3" t="s">
        <v>77</v>
      </c>
      <c r="F120" s="3" t="s">
        <v>2435</v>
      </c>
      <c r="G120" s="8">
        <v>1212680</v>
      </c>
      <c r="H120" s="8">
        <v>99.415400000000005</v>
      </c>
      <c r="I120" s="8">
        <v>1205.5906599999998</v>
      </c>
      <c r="J120" s="37">
        <v>-0.62618292359213734</v>
      </c>
      <c r="K120" s="37">
        <v>1.2336473037671838E-3</v>
      </c>
    </row>
    <row r="121" spans="2:11" ht="15" x14ac:dyDescent="0.25">
      <c r="B121" s="9" t="s">
        <v>2327</v>
      </c>
      <c r="C121" s="3" t="s">
        <v>2498</v>
      </c>
      <c r="D121" s="3" t="s">
        <v>262</v>
      </c>
      <c r="E121" s="3" t="s">
        <v>77</v>
      </c>
      <c r="F121" s="3" t="s">
        <v>2387</v>
      </c>
      <c r="G121" s="8">
        <v>-700485</v>
      </c>
      <c r="H121" s="8">
        <v>100.3359</v>
      </c>
      <c r="I121" s="8">
        <v>-702.83825999999999</v>
      </c>
      <c r="J121" s="37">
        <v>0.36505368784062314</v>
      </c>
      <c r="K121" s="37">
        <v>-7.1919479239613475E-4</v>
      </c>
    </row>
    <row r="122" spans="2:11" ht="15" x14ac:dyDescent="0.25">
      <c r="B122" s="9" t="s">
        <v>2327</v>
      </c>
      <c r="C122" s="3" t="s">
        <v>2499</v>
      </c>
      <c r="D122" s="3" t="s">
        <v>262</v>
      </c>
      <c r="E122" s="3" t="s">
        <v>77</v>
      </c>
      <c r="F122" s="3" t="s">
        <v>2387</v>
      </c>
      <c r="G122" s="8">
        <v>-8605000</v>
      </c>
      <c r="H122" s="8">
        <v>99.162499999999994</v>
      </c>
      <c r="I122" s="8">
        <v>-8532.9313399999992</v>
      </c>
      <c r="J122" s="37">
        <v>4.4319984141982109</v>
      </c>
      <c r="K122" s="37">
        <v>-8.7315106943691018E-3</v>
      </c>
    </row>
    <row r="123" spans="2:11" ht="15" x14ac:dyDescent="0.25">
      <c r="B123" s="9" t="s">
        <v>2327</v>
      </c>
      <c r="C123" s="3" t="s">
        <v>2500</v>
      </c>
      <c r="D123" s="3" t="s">
        <v>262</v>
      </c>
      <c r="E123" s="3" t="s">
        <v>77</v>
      </c>
      <c r="F123" s="3" t="s">
        <v>2387</v>
      </c>
      <c r="G123" s="8">
        <v>-178001.42525599999</v>
      </c>
      <c r="H123" s="8">
        <v>99.360399999999998</v>
      </c>
      <c r="I123" s="8">
        <v>-176.86296993799999</v>
      </c>
      <c r="J123" s="37">
        <v>9.186249965719305E-2</v>
      </c>
      <c r="K123" s="37">
        <v>-1.8097894520870808E-4</v>
      </c>
    </row>
    <row r="124" spans="2:11" ht="15" x14ac:dyDescent="0.25">
      <c r="B124" s="9" t="s">
        <v>2327</v>
      </c>
      <c r="C124" s="3" t="s">
        <v>2501</v>
      </c>
      <c r="D124" s="3" t="s">
        <v>262</v>
      </c>
      <c r="E124" s="3" t="s">
        <v>77</v>
      </c>
      <c r="F124" s="3" t="s">
        <v>2389</v>
      </c>
      <c r="G124" s="8">
        <v>687522</v>
      </c>
      <c r="H124" s="8">
        <v>100.371</v>
      </c>
      <c r="I124" s="8">
        <v>690.07299999999998</v>
      </c>
      <c r="J124" s="37">
        <v>-0.35842342095782082</v>
      </c>
      <c r="K124" s="37">
        <v>7.0613245780498332E-4</v>
      </c>
    </row>
    <row r="125" spans="2:11" ht="15" x14ac:dyDescent="0.25">
      <c r="B125" s="9" t="s">
        <v>2327</v>
      </c>
      <c r="C125" s="3" t="s">
        <v>2502</v>
      </c>
      <c r="D125" s="3" t="s">
        <v>262</v>
      </c>
      <c r="E125" s="3" t="s">
        <v>77</v>
      </c>
      <c r="F125" s="3" t="s">
        <v>2471</v>
      </c>
      <c r="G125" s="8">
        <v>5322633.9643080002</v>
      </c>
      <c r="H125" s="8">
        <v>99.611199999999997</v>
      </c>
      <c r="I125" s="8">
        <v>5301.9412448639996</v>
      </c>
      <c r="J125" s="37">
        <v>-2.7538244775574787</v>
      </c>
      <c r="K125" s="37">
        <v>5.4253286280921418E-3</v>
      </c>
    </row>
    <row r="126" spans="2:11" ht="15" x14ac:dyDescent="0.25">
      <c r="B126" s="9" t="s">
        <v>2327</v>
      </c>
      <c r="C126" s="3" t="s">
        <v>2503</v>
      </c>
      <c r="D126" s="3" t="s">
        <v>262</v>
      </c>
      <c r="E126" s="3" t="s">
        <v>77</v>
      </c>
      <c r="F126" s="3" t="s">
        <v>2471</v>
      </c>
      <c r="G126" s="8">
        <v>1203353.779388</v>
      </c>
      <c r="H126" s="8">
        <v>99.613399999999999</v>
      </c>
      <c r="I126" s="8">
        <v>1198.7012617299999</v>
      </c>
      <c r="J126" s="37">
        <v>-0.62260457507498879</v>
      </c>
      <c r="K126" s="37">
        <v>1.2265975746324511E-3</v>
      </c>
    </row>
    <row r="127" spans="2:11" ht="15" x14ac:dyDescent="0.25">
      <c r="B127" s="9" t="s">
        <v>2327</v>
      </c>
      <c r="C127" s="3" t="s">
        <v>2504</v>
      </c>
      <c r="D127" s="3" t="s">
        <v>262</v>
      </c>
      <c r="E127" s="3" t="s">
        <v>77</v>
      </c>
      <c r="F127" s="3" t="s">
        <v>2391</v>
      </c>
      <c r="G127" s="8">
        <v>335200</v>
      </c>
      <c r="H127" s="8">
        <v>100.35680000000001</v>
      </c>
      <c r="I127" s="8">
        <v>336.39596999999998</v>
      </c>
      <c r="J127" s="37">
        <v>-0.17472382539792813</v>
      </c>
      <c r="K127" s="37">
        <v>3.4422461549979698E-4</v>
      </c>
    </row>
    <row r="128" spans="2:11" ht="15" x14ac:dyDescent="0.25">
      <c r="B128" s="9" t="s">
        <v>2327</v>
      </c>
      <c r="C128" s="3" t="s">
        <v>2505</v>
      </c>
      <c r="D128" s="3" t="s">
        <v>262</v>
      </c>
      <c r="E128" s="3" t="s">
        <v>77</v>
      </c>
      <c r="F128" s="3" t="s">
        <v>2467</v>
      </c>
      <c r="G128" s="8">
        <v>365169.6</v>
      </c>
      <c r="H128" s="8">
        <v>100.4171</v>
      </c>
      <c r="I128" s="8">
        <v>366.69258000000002</v>
      </c>
      <c r="J128" s="37">
        <v>-0.19045986288907027</v>
      </c>
      <c r="K128" s="37">
        <v>3.7522629167385259E-4</v>
      </c>
    </row>
    <row r="129" spans="2:11" ht="15" x14ac:dyDescent="0.25">
      <c r="B129" s="9" t="s">
        <v>2327</v>
      </c>
      <c r="C129" s="3" t="s">
        <v>2506</v>
      </c>
      <c r="D129" s="3" t="s">
        <v>262</v>
      </c>
      <c r="E129" s="3" t="s">
        <v>77</v>
      </c>
      <c r="F129" s="3" t="s">
        <v>2467</v>
      </c>
      <c r="G129" s="8">
        <v>531168</v>
      </c>
      <c r="H129" s="8">
        <v>99.612499999999997</v>
      </c>
      <c r="I129" s="8">
        <v>529.10993999999994</v>
      </c>
      <c r="J129" s="37">
        <v>-0.2748193231115944</v>
      </c>
      <c r="K129" s="37">
        <v>5.4142344705740875E-4</v>
      </c>
    </row>
    <row r="130" spans="2:11" ht="15" x14ac:dyDescent="0.25">
      <c r="B130" s="9" t="s">
        <v>2327</v>
      </c>
      <c r="C130" s="3" t="s">
        <v>2507</v>
      </c>
      <c r="D130" s="3" t="s">
        <v>262</v>
      </c>
      <c r="E130" s="3" t="s">
        <v>77</v>
      </c>
      <c r="F130" s="3" t="s">
        <v>2393</v>
      </c>
      <c r="G130" s="8">
        <v>528000</v>
      </c>
      <c r="H130" s="8">
        <v>100.3655</v>
      </c>
      <c r="I130" s="8">
        <v>529.92989</v>
      </c>
      <c r="J130" s="37">
        <v>-0.27524520455314394</v>
      </c>
      <c r="K130" s="37">
        <v>5.4226247902761657E-4</v>
      </c>
    </row>
    <row r="131" spans="2:11" ht="15" x14ac:dyDescent="0.25">
      <c r="B131" s="9" t="s">
        <v>2327</v>
      </c>
      <c r="C131" s="3" t="s">
        <v>2508</v>
      </c>
      <c r="D131" s="3" t="s">
        <v>262</v>
      </c>
      <c r="E131" s="3" t="s">
        <v>77</v>
      </c>
      <c r="F131" s="3" t="s">
        <v>2395</v>
      </c>
      <c r="G131" s="8">
        <v>-1513360.907656</v>
      </c>
      <c r="H131" s="8">
        <v>100.36790000000001</v>
      </c>
      <c r="I131" s="8">
        <v>-1518.9288760069999</v>
      </c>
      <c r="J131" s="37">
        <v>0.78893056811387574</v>
      </c>
      <c r="K131" s="37">
        <v>-1.5542775625850939E-3</v>
      </c>
    </row>
    <row r="132" spans="2:11" ht="15" x14ac:dyDescent="0.25">
      <c r="B132" s="9" t="s">
        <v>2327</v>
      </c>
      <c r="C132" s="3" t="s">
        <v>2509</v>
      </c>
      <c r="D132" s="3" t="s">
        <v>262</v>
      </c>
      <c r="E132" s="3" t="s">
        <v>77</v>
      </c>
      <c r="F132" s="3" t="s">
        <v>2395</v>
      </c>
      <c r="G132" s="8">
        <v>345708.5</v>
      </c>
      <c r="H132" s="8">
        <v>100.33799999999999</v>
      </c>
      <c r="I132" s="8">
        <v>346.87700999999998</v>
      </c>
      <c r="J132" s="37">
        <v>-0.18016767005203829</v>
      </c>
      <c r="K132" s="37">
        <v>3.5494957146177831E-4</v>
      </c>
    </row>
    <row r="133" spans="2:11" ht="15" x14ac:dyDescent="0.25">
      <c r="B133" s="9" t="s">
        <v>2327</v>
      </c>
      <c r="C133" s="3" t="s">
        <v>2510</v>
      </c>
      <c r="D133" s="3" t="s">
        <v>262</v>
      </c>
      <c r="E133" s="3" t="s">
        <v>77</v>
      </c>
      <c r="F133" s="3" t="s">
        <v>2395</v>
      </c>
      <c r="G133" s="8">
        <v>702901.29798899998</v>
      </c>
      <c r="H133" s="8">
        <v>99.657300000000006</v>
      </c>
      <c r="I133" s="8">
        <v>700.49249827900007</v>
      </c>
      <c r="J133" s="37">
        <v>-0.36383530088621002</v>
      </c>
      <c r="K133" s="37">
        <v>7.1679443983999275E-4</v>
      </c>
    </row>
    <row r="134" spans="2:11" ht="15" x14ac:dyDescent="0.25">
      <c r="B134" s="9" t="s">
        <v>2327</v>
      </c>
      <c r="C134" s="3" t="s">
        <v>2511</v>
      </c>
      <c r="D134" s="3" t="s">
        <v>262</v>
      </c>
      <c r="E134" s="3" t="s">
        <v>77</v>
      </c>
      <c r="F134" s="3" t="s">
        <v>2440</v>
      </c>
      <c r="G134" s="8">
        <v>140944.435719</v>
      </c>
      <c r="H134" s="8">
        <v>99.5227</v>
      </c>
      <c r="I134" s="8">
        <v>140.271711689</v>
      </c>
      <c r="J134" s="37">
        <v>-7.2857026382977627E-2</v>
      </c>
      <c r="K134" s="37">
        <v>1.4353613101145178E-4</v>
      </c>
    </row>
    <row r="135" spans="2:11" ht="15" x14ac:dyDescent="0.25">
      <c r="B135" s="9" t="s">
        <v>2327</v>
      </c>
      <c r="C135" s="3" t="s">
        <v>2512</v>
      </c>
      <c r="D135" s="3" t="s">
        <v>262</v>
      </c>
      <c r="E135" s="3" t="s">
        <v>77</v>
      </c>
      <c r="F135" s="3" t="s">
        <v>2440</v>
      </c>
      <c r="G135" s="8">
        <v>339713.5</v>
      </c>
      <c r="H135" s="8">
        <v>100.3379</v>
      </c>
      <c r="I135" s="8">
        <v>340.86129999999997</v>
      </c>
      <c r="J135" s="37">
        <v>-0.177043114595311</v>
      </c>
      <c r="K135" s="37">
        <v>3.4879386317042074E-4</v>
      </c>
    </row>
    <row r="136" spans="2:11" ht="15" x14ac:dyDescent="0.25">
      <c r="B136" s="9" t="s">
        <v>2327</v>
      </c>
      <c r="C136" s="3" t="s">
        <v>2513</v>
      </c>
      <c r="D136" s="3" t="s">
        <v>262</v>
      </c>
      <c r="E136" s="3" t="s">
        <v>77</v>
      </c>
      <c r="F136" s="3" t="s">
        <v>2397</v>
      </c>
      <c r="G136" s="8">
        <v>-26118</v>
      </c>
      <c r="H136" s="8">
        <v>100.5454</v>
      </c>
      <c r="I136" s="8">
        <v>-26.260459999999998</v>
      </c>
      <c r="J136" s="37">
        <v>1.3639664077751216E-2</v>
      </c>
      <c r="K136" s="37">
        <v>-2.6871596429492895E-5</v>
      </c>
    </row>
    <row r="137" spans="2:11" ht="15" x14ac:dyDescent="0.25">
      <c r="B137" s="9" t="s">
        <v>2327</v>
      </c>
      <c r="C137" s="3" t="s">
        <v>2514</v>
      </c>
      <c r="D137" s="3" t="s">
        <v>262</v>
      </c>
      <c r="E137" s="3" t="s">
        <v>77</v>
      </c>
      <c r="F137" s="3" t="s">
        <v>2397</v>
      </c>
      <c r="G137" s="8">
        <v>212173.97437700001</v>
      </c>
      <c r="H137" s="8">
        <v>99.445099999999996</v>
      </c>
      <c r="I137" s="8">
        <v>210.99657631900001</v>
      </c>
      <c r="J137" s="37">
        <v>-0.10959147031494336</v>
      </c>
      <c r="K137" s="37">
        <v>2.1590691278252041E-4</v>
      </c>
    </row>
    <row r="138" spans="2:11" ht="15" x14ac:dyDescent="0.25">
      <c r="B138" s="9" t="s">
        <v>2327</v>
      </c>
      <c r="C138" s="3" t="s">
        <v>2515</v>
      </c>
      <c r="D138" s="3" t="s">
        <v>262</v>
      </c>
      <c r="E138" s="3" t="s">
        <v>77</v>
      </c>
      <c r="F138" s="3" t="s">
        <v>2397</v>
      </c>
      <c r="G138" s="8">
        <v>-722500</v>
      </c>
      <c r="H138" s="8">
        <v>100.36069999999999</v>
      </c>
      <c r="I138" s="8">
        <v>-725.10608999999999</v>
      </c>
      <c r="J138" s="37">
        <v>0.37661958276175056</v>
      </c>
      <c r="K138" s="37">
        <v>-7.4198084188348398E-4</v>
      </c>
    </row>
    <row r="139" spans="2:11" ht="15" x14ac:dyDescent="0.25">
      <c r="B139" s="9" t="s">
        <v>2327</v>
      </c>
      <c r="C139" s="3" t="s">
        <v>2516</v>
      </c>
      <c r="D139" s="3" t="s">
        <v>262</v>
      </c>
      <c r="E139" s="3" t="s">
        <v>77</v>
      </c>
      <c r="F139" s="3" t="s">
        <v>2443</v>
      </c>
      <c r="G139" s="8">
        <v>346578.44</v>
      </c>
      <c r="H139" s="8">
        <v>100.3138</v>
      </c>
      <c r="I139" s="8">
        <v>347.66614000000004</v>
      </c>
      <c r="J139" s="37">
        <v>-0.18057754360770625</v>
      </c>
      <c r="K139" s="37">
        <v>3.5575706618542016E-4</v>
      </c>
    </row>
    <row r="140" spans="2:11" ht="15" x14ac:dyDescent="0.25">
      <c r="B140" s="9" t="s">
        <v>2327</v>
      </c>
      <c r="C140" s="3" t="s">
        <v>2517</v>
      </c>
      <c r="D140" s="3" t="s">
        <v>262</v>
      </c>
      <c r="E140" s="3" t="s">
        <v>77</v>
      </c>
      <c r="F140" s="3" t="s">
        <v>2443</v>
      </c>
      <c r="G140" s="8">
        <v>341053.00689100003</v>
      </c>
      <c r="H140" s="8">
        <v>99.447199999999995</v>
      </c>
      <c r="I140" s="8">
        <v>339.167580929</v>
      </c>
      <c r="J140" s="37">
        <v>-0.17616339812535881</v>
      </c>
      <c r="K140" s="37">
        <v>3.4706072767542762E-4</v>
      </c>
    </row>
    <row r="141" spans="2:11" ht="15" x14ac:dyDescent="0.25">
      <c r="B141" s="9" t="s">
        <v>2327</v>
      </c>
      <c r="C141" s="3" t="s">
        <v>2518</v>
      </c>
      <c r="D141" s="3" t="s">
        <v>262</v>
      </c>
      <c r="E141" s="3" t="s">
        <v>77</v>
      </c>
      <c r="F141" s="3" t="s">
        <v>2445</v>
      </c>
      <c r="G141" s="8">
        <v>4593916.237098</v>
      </c>
      <c r="H141" s="8">
        <v>98.505799999999994</v>
      </c>
      <c r="I141" s="8">
        <v>4525.2750395640005</v>
      </c>
      <c r="J141" s="37">
        <v>-2.3504246079118687</v>
      </c>
      <c r="K141" s="37">
        <v>4.6305877580065744E-3</v>
      </c>
    </row>
    <row r="142" spans="2:11" ht="15" x14ac:dyDescent="0.25">
      <c r="B142" s="9" t="s">
        <v>2327</v>
      </c>
      <c r="C142" s="3" t="s">
        <v>2519</v>
      </c>
      <c r="D142" s="3" t="s">
        <v>262</v>
      </c>
      <c r="E142" s="3" t="s">
        <v>77</v>
      </c>
      <c r="F142" s="3" t="s">
        <v>2445</v>
      </c>
      <c r="G142" s="8">
        <v>1039609.0216129998</v>
      </c>
      <c r="H142" s="8">
        <v>99.164100000000005</v>
      </c>
      <c r="I142" s="8">
        <v>1030.919255128</v>
      </c>
      <c r="J142" s="37">
        <v>-0.53545872125741223</v>
      </c>
      <c r="K142" s="37">
        <v>1.0549109259774217E-3</v>
      </c>
    </row>
    <row r="143" spans="2:11" ht="15" x14ac:dyDescent="0.25">
      <c r="B143" s="9" t="s">
        <v>2327</v>
      </c>
      <c r="C143" s="3" t="s">
        <v>2520</v>
      </c>
      <c r="D143" s="3" t="s">
        <v>262</v>
      </c>
      <c r="E143" s="3" t="s">
        <v>77</v>
      </c>
      <c r="F143" s="3" t="s">
        <v>2448</v>
      </c>
      <c r="G143" s="8">
        <v>327758.50927699998</v>
      </c>
      <c r="H143" s="8">
        <v>99.4833</v>
      </c>
      <c r="I143" s="8">
        <v>326.06481966299998</v>
      </c>
      <c r="J143" s="37">
        <v>-0.16935783332720941</v>
      </c>
      <c r="K143" s="37">
        <v>3.3365303745020141E-4</v>
      </c>
    </row>
    <row r="144" spans="2:11" ht="15" x14ac:dyDescent="0.25">
      <c r="B144" s="9" t="s">
        <v>2327</v>
      </c>
      <c r="C144" s="3" t="s">
        <v>2521</v>
      </c>
      <c r="D144" s="3" t="s">
        <v>262</v>
      </c>
      <c r="E144" s="3" t="s">
        <v>77</v>
      </c>
      <c r="F144" s="3" t="s">
        <v>2399</v>
      </c>
      <c r="G144" s="8">
        <v>109376.987376</v>
      </c>
      <c r="H144" s="8">
        <v>99.486599999999996</v>
      </c>
      <c r="I144" s="8">
        <v>108.81548904499999</v>
      </c>
      <c r="J144" s="37">
        <v>-5.6518686916756884E-2</v>
      </c>
      <c r="K144" s="37">
        <v>1.113478555552776E-4</v>
      </c>
    </row>
    <row r="145" spans="2:11" ht="15" x14ac:dyDescent="0.25">
      <c r="B145" s="9" t="s">
        <v>2327</v>
      </c>
      <c r="C145" s="3" t="s">
        <v>2522</v>
      </c>
      <c r="D145" s="3" t="s">
        <v>262</v>
      </c>
      <c r="E145" s="3" t="s">
        <v>77</v>
      </c>
      <c r="F145" s="3" t="s">
        <v>2399</v>
      </c>
      <c r="G145" s="8">
        <v>-224868.40906400001</v>
      </c>
      <c r="H145" s="8">
        <v>100.2783</v>
      </c>
      <c r="I145" s="8">
        <v>-225.49418148000001</v>
      </c>
      <c r="J145" s="37">
        <v>0.11712151603112321</v>
      </c>
      <c r="K145" s="37">
        <v>-2.3074190786945056E-4</v>
      </c>
    </row>
    <row r="146" spans="2:11" ht="15" x14ac:dyDescent="0.25">
      <c r="B146" s="9" t="s">
        <v>2327</v>
      </c>
      <c r="C146" s="3" t="s">
        <v>2523</v>
      </c>
      <c r="D146" s="3" t="s">
        <v>262</v>
      </c>
      <c r="E146" s="3" t="s">
        <v>77</v>
      </c>
      <c r="F146" s="3" t="s">
        <v>2399</v>
      </c>
      <c r="G146" s="8">
        <v>196512</v>
      </c>
      <c r="H146" s="8">
        <v>99.650800000000004</v>
      </c>
      <c r="I146" s="8">
        <v>195.82585999999998</v>
      </c>
      <c r="J146" s="37">
        <v>-0.10171181114636753</v>
      </c>
      <c r="K146" s="37">
        <v>2.0038314181771284E-4</v>
      </c>
    </row>
    <row r="147" spans="2:11" ht="15" x14ac:dyDescent="0.25">
      <c r="B147" s="9" t="s">
        <v>2327</v>
      </c>
      <c r="C147" s="3" t="s">
        <v>2524</v>
      </c>
      <c r="D147" s="3" t="s">
        <v>262</v>
      </c>
      <c r="E147" s="3" t="s">
        <v>77</v>
      </c>
      <c r="F147" s="3" t="s">
        <v>2451</v>
      </c>
      <c r="G147" s="8">
        <v>291671.96633600001</v>
      </c>
      <c r="H147" s="8">
        <v>99.497399999999999</v>
      </c>
      <c r="I147" s="8">
        <v>290.20602305400001</v>
      </c>
      <c r="J147" s="37">
        <v>-0.15073280010314691</v>
      </c>
      <c r="K147" s="37">
        <v>2.9695973082402973E-4</v>
      </c>
    </row>
    <row r="148" spans="2:11" ht="15" x14ac:dyDescent="0.25">
      <c r="B148" s="9" t="s">
        <v>2327</v>
      </c>
      <c r="C148" s="3" t="s">
        <v>2525</v>
      </c>
      <c r="D148" s="3" t="s">
        <v>262</v>
      </c>
      <c r="E148" s="3" t="s">
        <v>77</v>
      </c>
      <c r="F148" s="3" t="s">
        <v>2401</v>
      </c>
      <c r="G148" s="8">
        <v>373728</v>
      </c>
      <c r="H148" s="8">
        <v>100.3531</v>
      </c>
      <c r="I148" s="8">
        <v>375.04763000000003</v>
      </c>
      <c r="J148" s="37">
        <v>-0.19479946986293195</v>
      </c>
      <c r="K148" s="37">
        <v>3.8377578135332638E-4</v>
      </c>
    </row>
    <row r="149" spans="2:11" ht="15" x14ac:dyDescent="0.25">
      <c r="B149" s="9" t="s">
        <v>2327</v>
      </c>
      <c r="C149" s="3" t="s">
        <v>2526</v>
      </c>
      <c r="D149" s="3" t="s">
        <v>262</v>
      </c>
      <c r="E149" s="3" t="s">
        <v>77</v>
      </c>
      <c r="F149" s="3" t="s">
        <v>2453</v>
      </c>
      <c r="G149" s="8">
        <v>946744.13134299999</v>
      </c>
      <c r="H149" s="8">
        <v>99.469300000000004</v>
      </c>
      <c r="I149" s="8">
        <v>941.719760275</v>
      </c>
      <c r="J149" s="37">
        <v>-0.48912856764624096</v>
      </c>
      <c r="K149" s="37">
        <v>9.6363557027518169E-4</v>
      </c>
    </row>
    <row r="150" spans="2:11" ht="15" x14ac:dyDescent="0.25">
      <c r="B150" s="9" t="s">
        <v>2327</v>
      </c>
      <c r="C150" s="3" t="s">
        <v>2527</v>
      </c>
      <c r="D150" s="3" t="s">
        <v>262</v>
      </c>
      <c r="E150" s="3" t="s">
        <v>77</v>
      </c>
      <c r="F150" s="3" t="s">
        <v>2453</v>
      </c>
      <c r="G150" s="8">
        <v>764769.85497999995</v>
      </c>
      <c r="H150" s="8">
        <v>99.613399999999999</v>
      </c>
      <c r="I150" s="8">
        <v>761.81325471999992</v>
      </c>
      <c r="J150" s="37">
        <v>-0.39568525777382119</v>
      </c>
      <c r="K150" s="37">
        <v>7.7954225994039379E-4</v>
      </c>
    </row>
    <row r="151" spans="2:11" ht="15" x14ac:dyDescent="0.25">
      <c r="B151" s="9" t="s">
        <v>2327</v>
      </c>
      <c r="C151" s="3" t="s">
        <v>2528</v>
      </c>
      <c r="D151" s="3" t="s">
        <v>262</v>
      </c>
      <c r="E151" s="3" t="s">
        <v>77</v>
      </c>
      <c r="F151" s="3" t="s">
        <v>2464</v>
      </c>
      <c r="G151" s="8">
        <v>346369.91</v>
      </c>
      <c r="H151" s="8">
        <v>100.3502</v>
      </c>
      <c r="I151" s="8">
        <v>347.58305999999999</v>
      </c>
      <c r="J151" s="37">
        <v>-0.18053439191532997</v>
      </c>
      <c r="K151" s="37">
        <v>3.5567205273815517E-4</v>
      </c>
    </row>
    <row r="152" spans="2:11" ht="15" x14ac:dyDescent="0.25">
      <c r="B152" s="9" t="s">
        <v>2327</v>
      </c>
      <c r="C152" s="3" t="s">
        <v>2529</v>
      </c>
      <c r="D152" s="3" t="s">
        <v>262</v>
      </c>
      <c r="E152" s="3" t="s">
        <v>77</v>
      </c>
      <c r="F152" s="3" t="s">
        <v>2455</v>
      </c>
      <c r="G152" s="8">
        <v>-181156.92858099999</v>
      </c>
      <c r="H152" s="8">
        <v>99.176000000000002</v>
      </c>
      <c r="I152" s="8">
        <v>-179.66419548900001</v>
      </c>
      <c r="J152" s="37">
        <v>9.3317454198037109E-2</v>
      </c>
      <c r="K152" s="37">
        <v>-1.8384536120120997E-4</v>
      </c>
    </row>
    <row r="153" spans="2:11" ht="15" x14ac:dyDescent="0.25">
      <c r="B153" s="9" t="s">
        <v>2327</v>
      </c>
      <c r="C153" s="3" t="s">
        <v>2530</v>
      </c>
      <c r="D153" s="3" t="s">
        <v>262</v>
      </c>
      <c r="E153" s="3" t="s">
        <v>77</v>
      </c>
      <c r="F153" s="3" t="s">
        <v>2457</v>
      </c>
      <c r="G153" s="8">
        <v>4810642.4129919996</v>
      </c>
      <c r="H153" s="8">
        <v>98.530799999999999</v>
      </c>
      <c r="I153" s="8">
        <v>4739.9644546609998</v>
      </c>
      <c r="J153" s="37">
        <v>-2.4619341360378786</v>
      </c>
      <c r="K153" s="37">
        <v>4.8502734497336214E-3</v>
      </c>
    </row>
    <row r="154" spans="2:11" ht="15" x14ac:dyDescent="0.25">
      <c r="B154" s="9" t="s">
        <v>2327</v>
      </c>
      <c r="C154" s="3" t="s">
        <v>2531</v>
      </c>
      <c r="D154" s="3" t="s">
        <v>262</v>
      </c>
      <c r="E154" s="3" t="s">
        <v>77</v>
      </c>
      <c r="F154" s="3" t="s">
        <v>2403</v>
      </c>
      <c r="G154" s="8">
        <v>848600</v>
      </c>
      <c r="H154" s="8">
        <v>100.29689999999999</v>
      </c>
      <c r="I154" s="8">
        <v>851.11949000000004</v>
      </c>
      <c r="J154" s="37">
        <v>-0.44207085228617232</v>
      </c>
      <c r="K154" s="37">
        <v>8.7092684014506284E-4</v>
      </c>
    </row>
    <row r="155" spans="2:11" ht="15" x14ac:dyDescent="0.25">
      <c r="B155" s="9" t="s">
        <v>2327</v>
      </c>
      <c r="C155" s="3" t="s">
        <v>2532</v>
      </c>
      <c r="D155" s="3" t="s">
        <v>262</v>
      </c>
      <c r="E155" s="3" t="s">
        <v>77</v>
      </c>
      <c r="F155" s="3" t="s">
        <v>2405</v>
      </c>
      <c r="G155" s="8">
        <v>5541403.0833679996</v>
      </c>
      <c r="H155" s="8">
        <v>98.492500000000007</v>
      </c>
      <c r="I155" s="8">
        <v>5457.866431857</v>
      </c>
      <c r="J155" s="37">
        <v>-2.8348119077793812</v>
      </c>
      <c r="K155" s="37">
        <v>5.5848825238757321E-3</v>
      </c>
    </row>
    <row r="156" spans="2:11" ht="15" x14ac:dyDescent="0.25">
      <c r="B156" s="9" t="s">
        <v>2327</v>
      </c>
      <c r="C156" s="3" t="s">
        <v>2533</v>
      </c>
      <c r="D156" s="3" t="s">
        <v>262</v>
      </c>
      <c r="E156" s="3" t="s">
        <v>77</v>
      </c>
      <c r="F156" s="3" t="s">
        <v>2405</v>
      </c>
      <c r="G156" s="8">
        <v>-149322.55569400001</v>
      </c>
      <c r="H156" s="8">
        <v>100.2273</v>
      </c>
      <c r="I156" s="8">
        <v>-149.66196587399997</v>
      </c>
      <c r="J156" s="37">
        <v>7.7734317667597058E-2</v>
      </c>
      <c r="K156" s="37">
        <v>-1.531449162661532E-4</v>
      </c>
    </row>
    <row r="157" spans="2:11" ht="15" x14ac:dyDescent="0.25">
      <c r="B157" s="9" t="s">
        <v>2327</v>
      </c>
      <c r="C157" s="3" t="s">
        <v>2534</v>
      </c>
      <c r="D157" s="3" t="s">
        <v>262</v>
      </c>
      <c r="E157" s="3" t="s">
        <v>77</v>
      </c>
      <c r="F157" s="3" t="s">
        <v>2361</v>
      </c>
      <c r="G157" s="8">
        <v>7.63</v>
      </c>
      <c r="H157" s="8">
        <v>-27931.768599999999</v>
      </c>
      <c r="I157" s="8">
        <v>-2.1311900000000001</v>
      </c>
      <c r="J157" s="37">
        <v>1.1069385565166269E-3</v>
      </c>
      <c r="K157" s="37">
        <v>-2.1807872975024417E-6</v>
      </c>
    </row>
    <row r="158" spans="2:11" ht="15" x14ac:dyDescent="0.25">
      <c r="B158" s="9" t="s">
        <v>2327</v>
      </c>
      <c r="C158" s="3" t="s">
        <v>2535</v>
      </c>
      <c r="D158" s="3" t="s">
        <v>262</v>
      </c>
      <c r="E158" s="3" t="s">
        <v>77</v>
      </c>
      <c r="F158" s="3" t="s">
        <v>2471</v>
      </c>
      <c r="G158" s="8">
        <v>7.9428850000000004</v>
      </c>
      <c r="H158" s="8">
        <v>309293.20010000002</v>
      </c>
      <c r="I158" s="8">
        <v>24.566799710999998</v>
      </c>
      <c r="J158" s="37">
        <v>-1.2759978139127633E-2</v>
      </c>
      <c r="K158" s="37">
        <v>2.513852108448118E-5</v>
      </c>
    </row>
    <row r="159" spans="2:11" ht="15" x14ac:dyDescent="0.25">
      <c r="B159" s="9" t="s">
        <v>2327</v>
      </c>
      <c r="C159" s="3" t="s">
        <v>2536</v>
      </c>
      <c r="D159" s="3" t="s">
        <v>262</v>
      </c>
      <c r="E159" s="3" t="s">
        <v>77</v>
      </c>
      <c r="F159" s="3" t="s">
        <v>2471</v>
      </c>
      <c r="G159" s="8">
        <v>3.455638</v>
      </c>
      <c r="H159" s="8">
        <v>160357.4014</v>
      </c>
      <c r="I159" s="8">
        <v>5.5413717330000001</v>
      </c>
      <c r="J159" s="37">
        <v>-2.8781845012641099E-3</v>
      </c>
      <c r="K159" s="37">
        <v>5.6703311699404984E-6</v>
      </c>
    </row>
    <row r="160" spans="2:11" ht="15" x14ac:dyDescent="0.25">
      <c r="B160" s="9" t="s">
        <v>2327</v>
      </c>
      <c r="C160" s="3" t="s">
        <v>2537</v>
      </c>
      <c r="D160" s="3" t="s">
        <v>262</v>
      </c>
      <c r="E160" s="3" t="s">
        <v>77</v>
      </c>
      <c r="F160" s="3" t="s">
        <v>2467</v>
      </c>
      <c r="G160" s="8">
        <v>2.39</v>
      </c>
      <c r="H160" s="8">
        <v>-49472.632299999997</v>
      </c>
      <c r="I160" s="8">
        <v>-1.1824000000000001</v>
      </c>
      <c r="J160" s="37">
        <v>6.1413771143129404E-4</v>
      </c>
      <c r="K160" s="37">
        <v>-1.2099169480744969E-6</v>
      </c>
    </row>
    <row r="161" spans="2:11" ht="15" x14ac:dyDescent="0.25">
      <c r="B161" s="9" t="s">
        <v>2327</v>
      </c>
      <c r="C161" s="3" t="s">
        <v>2538</v>
      </c>
      <c r="D161" s="3" t="s">
        <v>262</v>
      </c>
      <c r="E161" s="3" t="s">
        <v>77</v>
      </c>
      <c r="F161" s="3" t="s">
        <v>2395</v>
      </c>
      <c r="G161" s="8">
        <v>1.74</v>
      </c>
      <c r="H161" s="8">
        <v>-50418.078399999999</v>
      </c>
      <c r="I161" s="8">
        <v>-0.87726999999999999</v>
      </c>
      <c r="J161" s="37">
        <v>4.5565340841283094E-4</v>
      </c>
      <c r="K161" s="37">
        <v>-8.976859278055766E-7</v>
      </c>
    </row>
    <row r="162" spans="2:11" ht="15" x14ac:dyDescent="0.25">
      <c r="B162" s="9" t="s">
        <v>2327</v>
      </c>
      <c r="C162" s="3" t="s">
        <v>2539</v>
      </c>
      <c r="D162" s="3" t="s">
        <v>262</v>
      </c>
      <c r="E162" s="3" t="s">
        <v>77</v>
      </c>
      <c r="F162" s="3" t="s">
        <v>2467</v>
      </c>
      <c r="G162" s="8">
        <v>1.75</v>
      </c>
      <c r="H162" s="8">
        <v>136436.6073</v>
      </c>
      <c r="I162" s="8">
        <v>2.3876399999999998</v>
      </c>
      <c r="J162" s="37">
        <v>-1.2401385024710882E-3</v>
      </c>
      <c r="K162" s="37">
        <v>2.4432054312420427E-6</v>
      </c>
    </row>
    <row r="163" spans="2:11" ht="15" x14ac:dyDescent="0.25">
      <c r="B163" s="9" t="s">
        <v>2327</v>
      </c>
      <c r="C163" s="3" t="s">
        <v>2540</v>
      </c>
      <c r="D163" s="3" t="s">
        <v>262</v>
      </c>
      <c r="E163" s="3" t="s">
        <v>77</v>
      </c>
      <c r="F163" s="3" t="s">
        <v>2440</v>
      </c>
      <c r="G163" s="8">
        <v>1.76</v>
      </c>
      <c r="H163" s="8">
        <v>-49144.107900000003</v>
      </c>
      <c r="I163" s="8">
        <v>-0.86494000000000004</v>
      </c>
      <c r="J163" s="37">
        <v>4.4924921526165717E-4</v>
      </c>
      <c r="K163" s="37">
        <v>-8.8506898263494197E-7</v>
      </c>
    </row>
    <row r="164" spans="2:11" ht="15" x14ac:dyDescent="0.25">
      <c r="B164" s="9" t="s">
        <v>2327</v>
      </c>
      <c r="C164" s="3" t="s">
        <v>2541</v>
      </c>
      <c r="D164" s="3" t="s">
        <v>262</v>
      </c>
      <c r="E164" s="3" t="s">
        <v>77</v>
      </c>
      <c r="F164" s="3" t="s">
        <v>2397</v>
      </c>
      <c r="G164" s="8">
        <v>1.6</v>
      </c>
      <c r="H164" s="8">
        <v>5186.8946999999998</v>
      </c>
      <c r="I164" s="8">
        <v>8.2989999999999994E-2</v>
      </c>
      <c r="J164" s="37">
        <v>-4.3104946440868642E-5</v>
      </c>
      <c r="K164" s="37">
        <v>8.4921352774613063E-8</v>
      </c>
    </row>
    <row r="165" spans="2:11" ht="15" x14ac:dyDescent="0.25">
      <c r="B165" s="9" t="s">
        <v>2327</v>
      </c>
      <c r="C165" s="3" t="s">
        <v>2542</v>
      </c>
      <c r="D165" s="3" t="s">
        <v>262</v>
      </c>
      <c r="E165" s="3" t="s">
        <v>77</v>
      </c>
      <c r="F165" s="3" t="s">
        <v>2443</v>
      </c>
      <c r="G165" s="8">
        <v>1.75</v>
      </c>
      <c r="H165" s="8">
        <v>-49321.3986</v>
      </c>
      <c r="I165" s="8">
        <v>-0.86312</v>
      </c>
      <c r="J165" s="37">
        <v>4.4830390856780996E-4</v>
      </c>
      <c r="K165" s="37">
        <v>-8.8320662738672165E-7</v>
      </c>
    </row>
    <row r="166" spans="2:11" ht="15" x14ac:dyDescent="0.25">
      <c r="B166" s="9" t="s">
        <v>2327</v>
      </c>
      <c r="C166" s="3" t="s">
        <v>2543</v>
      </c>
      <c r="D166" s="3" t="s">
        <v>262</v>
      </c>
      <c r="E166" s="3" t="s">
        <v>77</v>
      </c>
      <c r="F166" s="3" t="s">
        <v>2399</v>
      </c>
      <c r="G166" s="8">
        <v>1.77</v>
      </c>
      <c r="H166" s="8">
        <v>48954.321400000001</v>
      </c>
      <c r="I166" s="8">
        <v>0.86648999999999998</v>
      </c>
      <c r="J166" s="37">
        <v>-4.5005428414927428E-4</v>
      </c>
      <c r="K166" s="37">
        <v>8.8665505441227225E-7</v>
      </c>
    </row>
    <row r="167" spans="2:11" ht="15" x14ac:dyDescent="0.25">
      <c r="B167" s="9" t="s">
        <v>2327</v>
      </c>
      <c r="C167" s="3" t="s">
        <v>2544</v>
      </c>
      <c r="D167" s="3" t="s">
        <v>262</v>
      </c>
      <c r="E167" s="3" t="s">
        <v>77</v>
      </c>
      <c r="F167" s="3" t="s">
        <v>2464</v>
      </c>
      <c r="G167" s="8">
        <v>1.77</v>
      </c>
      <c r="H167" s="8">
        <v>-47699.237999999998</v>
      </c>
      <c r="I167" s="8">
        <v>-0.84427999999999992</v>
      </c>
      <c r="J167" s="37">
        <v>4.3851842608864412E-4</v>
      </c>
      <c r="K167" s="37">
        <v>-8.6392818075129911E-7</v>
      </c>
    </row>
    <row r="168" spans="2:11" ht="15" x14ac:dyDescent="0.25">
      <c r="B168" s="9" t="s">
        <v>2545</v>
      </c>
      <c r="C168" s="3" t="s">
        <v>2546</v>
      </c>
      <c r="D168" s="3" t="s">
        <v>262</v>
      </c>
      <c r="E168" s="3" t="s">
        <v>50</v>
      </c>
      <c r="F168" s="3" t="s">
        <v>2375</v>
      </c>
      <c r="G168" s="8">
        <v>-625927.70868899999</v>
      </c>
      <c r="H168" s="8">
        <v>100.09099999999999</v>
      </c>
      <c r="I168" s="8">
        <v>-2711.9825889480003</v>
      </c>
      <c r="J168" s="37">
        <v>1.4086018104009139</v>
      </c>
      <c r="K168" s="37">
        <v>-2.7750961580270106E-3</v>
      </c>
    </row>
    <row r="169" spans="2:11" ht="15" x14ac:dyDescent="0.25">
      <c r="B169" s="9" t="s">
        <v>2545</v>
      </c>
      <c r="C169" s="3" t="s">
        <v>2547</v>
      </c>
      <c r="D169" s="3" t="s">
        <v>262</v>
      </c>
      <c r="E169" s="3" t="s">
        <v>50</v>
      </c>
      <c r="F169" s="3" t="s">
        <v>2383</v>
      </c>
      <c r="G169" s="8">
        <v>-305204.41993899998</v>
      </c>
      <c r="H169" s="8">
        <v>100.11490000000001</v>
      </c>
      <c r="I169" s="8">
        <v>-1322.687320198</v>
      </c>
      <c r="J169" s="37">
        <v>0.68700284486264451</v>
      </c>
      <c r="K169" s="37">
        <v>-1.3534690508379557E-3</v>
      </c>
    </row>
    <row r="170" spans="2:11" ht="15" x14ac:dyDescent="0.25">
      <c r="B170" s="9" t="s">
        <v>2548</v>
      </c>
      <c r="C170" s="3" t="s">
        <v>2549</v>
      </c>
      <c r="D170" s="3" t="s">
        <v>262</v>
      </c>
      <c r="E170" s="3" t="s">
        <v>52</v>
      </c>
      <c r="F170" s="3" t="s">
        <v>2412</v>
      </c>
      <c r="G170" s="8">
        <v>-879402.56592600001</v>
      </c>
      <c r="H170" s="8">
        <v>99.838899999999995</v>
      </c>
      <c r="I170" s="8">
        <v>-3085.2434701359998</v>
      </c>
      <c r="J170" s="37">
        <v>1.6024732442131824</v>
      </c>
      <c r="K170" s="37">
        <v>-3.1570436091455673E-3</v>
      </c>
    </row>
    <row r="171" spans="2:11" ht="15" x14ac:dyDescent="0.25">
      <c r="B171" s="9" t="s">
        <v>2548</v>
      </c>
      <c r="C171" s="3" t="s">
        <v>2550</v>
      </c>
      <c r="D171" s="3" t="s">
        <v>262</v>
      </c>
      <c r="E171" s="3" t="s">
        <v>52</v>
      </c>
      <c r="F171" s="3" t="s">
        <v>2381</v>
      </c>
      <c r="G171" s="8">
        <v>-124150.950484</v>
      </c>
      <c r="H171" s="8">
        <v>99.748900000000006</v>
      </c>
      <c r="I171" s="8">
        <v>-435.17079110099996</v>
      </c>
      <c r="J171" s="37">
        <v>0.22602739659042104</v>
      </c>
      <c r="K171" s="37">
        <v>-4.4529813553796199E-4</v>
      </c>
    </row>
    <row r="172" spans="2:11" ht="15" x14ac:dyDescent="0.25">
      <c r="B172" s="9" t="s">
        <v>2548</v>
      </c>
      <c r="C172" s="3" t="s">
        <v>2551</v>
      </c>
      <c r="D172" s="3" t="s">
        <v>262</v>
      </c>
      <c r="E172" s="3" t="s">
        <v>52</v>
      </c>
      <c r="F172" s="3" t="s">
        <v>2419</v>
      </c>
      <c r="G172" s="8">
        <v>-393144.67653200001</v>
      </c>
      <c r="H172" s="8">
        <v>99.613900000000001</v>
      </c>
      <c r="I172" s="8">
        <v>-1376.1762272600001</v>
      </c>
      <c r="J172" s="37">
        <v>0.71478494480345811</v>
      </c>
      <c r="K172" s="37">
        <v>-1.4082027578645928E-3</v>
      </c>
    </row>
    <row r="173" spans="2:11" ht="15" x14ac:dyDescent="0.25">
      <c r="B173" s="9" t="s">
        <v>2548</v>
      </c>
      <c r="C173" s="3" t="s">
        <v>2552</v>
      </c>
      <c r="D173" s="3" t="s">
        <v>262</v>
      </c>
      <c r="E173" s="3" t="s">
        <v>52</v>
      </c>
      <c r="F173" s="3" t="s">
        <v>2423</v>
      </c>
      <c r="G173" s="8">
        <v>-548333.36463600001</v>
      </c>
      <c r="H173" s="8">
        <v>99.568899999999999</v>
      </c>
      <c r="I173" s="8">
        <v>-1918.5375869700001</v>
      </c>
      <c r="J173" s="37">
        <v>0.99648704580232839</v>
      </c>
      <c r="K173" s="37">
        <v>-1.9631860131875439E-3</v>
      </c>
    </row>
    <row r="174" spans="2:11" ht="15" x14ac:dyDescent="0.25">
      <c r="B174" s="9" t="s">
        <v>2339</v>
      </c>
      <c r="C174" s="3" t="s">
        <v>2553</v>
      </c>
      <c r="D174" s="3" t="s">
        <v>262</v>
      </c>
      <c r="E174" s="3" t="s">
        <v>77</v>
      </c>
      <c r="F174" s="3" t="s">
        <v>2412</v>
      </c>
      <c r="G174" s="8">
        <v>3127155.5244339998</v>
      </c>
      <c r="H174" s="8">
        <v>98.834400000000002</v>
      </c>
      <c r="I174" s="8">
        <v>3090.70401722</v>
      </c>
      <c r="J174" s="37">
        <v>-1.605309448449761</v>
      </c>
      <c r="K174" s="37">
        <v>3.1626312347060297E-3</v>
      </c>
    </row>
    <row r="175" spans="2:11" ht="15" x14ac:dyDescent="0.25">
      <c r="B175" s="9" t="s">
        <v>2339</v>
      </c>
      <c r="C175" s="3" t="s">
        <v>2554</v>
      </c>
      <c r="D175" s="3" t="s">
        <v>262</v>
      </c>
      <c r="E175" s="3" t="s">
        <v>77</v>
      </c>
      <c r="F175" s="3" t="s">
        <v>2375</v>
      </c>
      <c r="G175" s="8">
        <v>2663322.4004700002</v>
      </c>
      <c r="H175" s="8">
        <v>100.34269999999999</v>
      </c>
      <c r="I175" s="8">
        <v>2672.4483219690001</v>
      </c>
      <c r="J175" s="37">
        <v>-1.3880677405044348</v>
      </c>
      <c r="K175" s="37">
        <v>2.7346418450638894E-3</v>
      </c>
    </row>
    <row r="176" spans="2:11" ht="15" x14ac:dyDescent="0.25">
      <c r="B176" s="9" t="s">
        <v>2339</v>
      </c>
      <c r="C176" s="3" t="s">
        <v>2555</v>
      </c>
      <c r="D176" s="3" t="s">
        <v>262</v>
      </c>
      <c r="E176" s="3" t="s">
        <v>77</v>
      </c>
      <c r="F176" s="3" t="s">
        <v>2381</v>
      </c>
      <c r="G176" s="8">
        <v>438004.55330600002</v>
      </c>
      <c r="H176" s="8">
        <v>99.063199999999995</v>
      </c>
      <c r="I176" s="8">
        <v>433.90145636800003</v>
      </c>
      <c r="J176" s="37">
        <v>-0.2253681050410597</v>
      </c>
      <c r="K176" s="37">
        <v>4.4399926070183527E-4</v>
      </c>
    </row>
    <row r="177" spans="2:11" ht="15" x14ac:dyDescent="0.25">
      <c r="B177" s="9" t="s">
        <v>2339</v>
      </c>
      <c r="C177" s="3" t="s">
        <v>2556</v>
      </c>
      <c r="D177" s="3" t="s">
        <v>262</v>
      </c>
      <c r="E177" s="3" t="s">
        <v>77</v>
      </c>
      <c r="F177" s="3" t="s">
        <v>2419</v>
      </c>
      <c r="G177" s="8">
        <v>1376596.0848759999</v>
      </c>
      <c r="H177" s="8">
        <v>99.082999999999998</v>
      </c>
      <c r="I177" s="8">
        <v>1363.972595836</v>
      </c>
      <c r="J177" s="37">
        <v>-0.70844638739996812</v>
      </c>
      <c r="K177" s="37">
        <v>1.3957151221339159E-3</v>
      </c>
    </row>
    <row r="178" spans="2:11" ht="15" x14ac:dyDescent="0.25">
      <c r="B178" s="9" t="s">
        <v>2339</v>
      </c>
      <c r="C178" s="3" t="s">
        <v>2557</v>
      </c>
      <c r="D178" s="3" t="s">
        <v>262</v>
      </c>
      <c r="E178" s="3" t="s">
        <v>77</v>
      </c>
      <c r="F178" s="3" t="s">
        <v>2383</v>
      </c>
      <c r="G178" s="8">
        <v>1242181.9891520001</v>
      </c>
      <c r="H178" s="8">
        <v>100.50620000000001</v>
      </c>
      <c r="I178" s="8">
        <v>1248.4693905680001</v>
      </c>
      <c r="J178" s="37">
        <v>-0.64845410547653415</v>
      </c>
      <c r="K178" s="37">
        <v>1.2775239130585771E-3</v>
      </c>
    </row>
    <row r="179" spans="2:11" ht="15" x14ac:dyDescent="0.25">
      <c r="B179" s="9" t="s">
        <v>2339</v>
      </c>
      <c r="C179" s="3" t="s">
        <v>2558</v>
      </c>
      <c r="D179" s="3" t="s">
        <v>262</v>
      </c>
      <c r="E179" s="3" t="s">
        <v>77</v>
      </c>
      <c r="F179" s="3" t="s">
        <v>2423</v>
      </c>
      <c r="G179" s="8">
        <v>1945157.7777110001</v>
      </c>
      <c r="H179" s="8">
        <v>99.123999999999995</v>
      </c>
      <c r="I179" s="8">
        <v>1928.1184522810001</v>
      </c>
      <c r="J179" s="37">
        <v>-1.001463340368997</v>
      </c>
      <c r="K179" s="37">
        <v>1.9729898454921768E-3</v>
      </c>
    </row>
    <row r="180" spans="2:11" ht="15" x14ac:dyDescent="0.25">
      <c r="B180" s="9" t="s">
        <v>2559</v>
      </c>
      <c r="C180" s="3" t="s">
        <v>2560</v>
      </c>
      <c r="D180" s="3" t="s">
        <v>262</v>
      </c>
      <c r="E180" s="3" t="s">
        <v>50</v>
      </c>
      <c r="F180" s="3" t="s">
        <v>2375</v>
      </c>
      <c r="G180" s="8">
        <v>-356933.98264100001</v>
      </c>
      <c r="H180" s="8">
        <v>100.09099999999999</v>
      </c>
      <c r="I180" s="8">
        <v>-1546.5024680840002</v>
      </c>
      <c r="J180" s="37">
        <v>0.80325227205003014</v>
      </c>
      <c r="K180" s="37">
        <v>-1.5824928504515141E-3</v>
      </c>
    </row>
    <row r="181" spans="2:11" ht="15" x14ac:dyDescent="0.25">
      <c r="B181" s="9" t="s">
        <v>2559</v>
      </c>
      <c r="C181" s="3" t="s">
        <v>2561</v>
      </c>
      <c r="D181" s="3" t="s">
        <v>262</v>
      </c>
      <c r="E181" s="3" t="s">
        <v>50</v>
      </c>
      <c r="F181" s="3" t="s">
        <v>2425</v>
      </c>
      <c r="G181" s="8">
        <v>44487.423923000002</v>
      </c>
      <c r="H181" s="8">
        <v>100.09099999999999</v>
      </c>
      <c r="I181" s="8">
        <v>192.752481582</v>
      </c>
      <c r="J181" s="37">
        <v>-0.10011550060171864</v>
      </c>
      <c r="K181" s="37">
        <v>1.9723823938555405E-4</v>
      </c>
    </row>
    <row r="182" spans="2:11" ht="15" x14ac:dyDescent="0.25">
      <c r="B182" s="9" t="s">
        <v>2562</v>
      </c>
      <c r="C182" s="3" t="s">
        <v>2563</v>
      </c>
      <c r="D182" s="3" t="s">
        <v>262</v>
      </c>
      <c r="E182" s="3" t="s">
        <v>52</v>
      </c>
      <c r="F182" s="3" t="s">
        <v>2408</v>
      </c>
      <c r="G182" s="8">
        <v>-724213.87782199995</v>
      </c>
      <c r="H182" s="8">
        <v>99.838899999999995</v>
      </c>
      <c r="I182" s="8">
        <v>-2540.7887401060002</v>
      </c>
      <c r="J182" s="37">
        <v>1.3196838481724458</v>
      </c>
      <c r="K182" s="37">
        <v>-2.5999182663490341E-3</v>
      </c>
    </row>
    <row r="183" spans="2:11" ht="15" x14ac:dyDescent="0.25">
      <c r="B183" s="9" t="s">
        <v>2562</v>
      </c>
      <c r="C183" s="3" t="s">
        <v>2564</v>
      </c>
      <c r="D183" s="3" t="s">
        <v>262</v>
      </c>
      <c r="E183" s="3" t="s">
        <v>52</v>
      </c>
      <c r="F183" s="3" t="s">
        <v>2417</v>
      </c>
      <c r="G183" s="8">
        <v>-496603.801935</v>
      </c>
      <c r="H183" s="8">
        <v>99.299700000000001</v>
      </c>
      <c r="I183" s="8">
        <v>-1732.8445558349999</v>
      </c>
      <c r="J183" s="37">
        <v>0.90003821869645129</v>
      </c>
      <c r="K183" s="37">
        <v>-1.7731715125874408E-3</v>
      </c>
    </row>
    <row r="184" spans="2:11" ht="15" x14ac:dyDescent="0.25">
      <c r="B184" s="9" t="s">
        <v>2562</v>
      </c>
      <c r="C184" s="3" t="s">
        <v>2565</v>
      </c>
      <c r="D184" s="3" t="s">
        <v>262</v>
      </c>
      <c r="E184" s="3" t="s">
        <v>52</v>
      </c>
      <c r="F184" s="3" t="s">
        <v>2419</v>
      </c>
      <c r="G184" s="8">
        <v>-413836.50161199999</v>
      </c>
      <c r="H184" s="8">
        <v>99.613900000000001</v>
      </c>
      <c r="I184" s="8">
        <v>-1448.606555049</v>
      </c>
      <c r="J184" s="37">
        <v>0.75240520507625475</v>
      </c>
      <c r="K184" s="37">
        <v>-1.482318692528414E-3</v>
      </c>
    </row>
    <row r="185" spans="2:11" ht="15" x14ac:dyDescent="0.25">
      <c r="B185" s="9" t="s">
        <v>2562</v>
      </c>
      <c r="C185" s="3" t="s">
        <v>2566</v>
      </c>
      <c r="D185" s="3" t="s">
        <v>262</v>
      </c>
      <c r="E185" s="3" t="s">
        <v>52</v>
      </c>
      <c r="F185" s="3" t="s">
        <v>2567</v>
      </c>
      <c r="G185" s="8">
        <v>-1913993.819957</v>
      </c>
      <c r="H185" s="8">
        <v>99.929100000000005</v>
      </c>
      <c r="I185" s="8">
        <v>-6721.0057823010002</v>
      </c>
      <c r="J185" s="37">
        <v>3.4908855798873732</v>
      </c>
      <c r="K185" s="37">
        <v>-6.8774177977948851E-3</v>
      </c>
    </row>
    <row r="186" spans="2:11" ht="15" x14ac:dyDescent="0.25">
      <c r="B186" s="9" t="s">
        <v>2568</v>
      </c>
      <c r="C186" s="3" t="s">
        <v>2569</v>
      </c>
      <c r="D186" s="3" t="s">
        <v>262</v>
      </c>
      <c r="E186" s="3" t="s">
        <v>77</v>
      </c>
      <c r="F186" s="3" t="s">
        <v>2408</v>
      </c>
      <c r="G186" s="8">
        <v>2556474.9887100002</v>
      </c>
      <c r="H186" s="8">
        <v>98.706999999999994</v>
      </c>
      <c r="I186" s="8">
        <v>2523.4210205129998</v>
      </c>
      <c r="J186" s="37">
        <v>-1.3106630670800694</v>
      </c>
      <c r="K186" s="37">
        <v>2.5821463631986816E-3</v>
      </c>
    </row>
    <row r="187" spans="2:11" ht="15" x14ac:dyDescent="0.25">
      <c r="B187" s="9" t="s">
        <v>2568</v>
      </c>
      <c r="C187" s="3" t="s">
        <v>2570</v>
      </c>
      <c r="D187" s="3" t="s">
        <v>262</v>
      </c>
      <c r="E187" s="3" t="s">
        <v>77</v>
      </c>
      <c r="F187" s="3" t="s">
        <v>2417</v>
      </c>
      <c r="G187" s="8">
        <v>1742533.0806090001</v>
      </c>
      <c r="H187" s="8">
        <v>98.777500000000003</v>
      </c>
      <c r="I187" s="8">
        <v>1721.231065298</v>
      </c>
      <c r="J187" s="37">
        <v>-0.89400618004614496</v>
      </c>
      <c r="K187" s="37">
        <v>1.7612877515700027E-3</v>
      </c>
    </row>
    <row r="188" spans="2:11" ht="15" x14ac:dyDescent="0.25">
      <c r="B188" s="9" t="s">
        <v>2568</v>
      </c>
      <c r="C188" s="3" t="s">
        <v>2571</v>
      </c>
      <c r="D188" s="3" t="s">
        <v>262</v>
      </c>
      <c r="E188" s="3" t="s">
        <v>77</v>
      </c>
      <c r="F188" s="3" t="s">
        <v>2419</v>
      </c>
      <c r="G188" s="8">
        <v>1448427.7556429999</v>
      </c>
      <c r="H188" s="8">
        <v>99.085499999999996</v>
      </c>
      <c r="I188" s="8">
        <v>1435.181521194</v>
      </c>
      <c r="J188" s="37">
        <v>-0.74543225212666298</v>
      </c>
      <c r="K188" s="37">
        <v>1.4685812297496263E-3</v>
      </c>
    </row>
    <row r="189" spans="2:11" ht="15" x14ac:dyDescent="0.25">
      <c r="B189" s="9" t="s">
        <v>2568</v>
      </c>
      <c r="C189" s="3" t="s">
        <v>2572</v>
      </c>
      <c r="D189" s="3" t="s">
        <v>262</v>
      </c>
      <c r="E189" s="3" t="s">
        <v>77</v>
      </c>
      <c r="F189" s="3" t="s">
        <v>2425</v>
      </c>
      <c r="G189" s="8">
        <v>-183955.49792299999</v>
      </c>
      <c r="H189" s="8">
        <v>100.4751</v>
      </c>
      <c r="I189" s="8">
        <v>-184.829408672</v>
      </c>
      <c r="J189" s="37">
        <v>9.6000262218387547E-2</v>
      </c>
      <c r="K189" s="37">
        <v>-1.8913077981633981E-4</v>
      </c>
    </row>
    <row r="190" spans="2:11" ht="15" x14ac:dyDescent="0.25">
      <c r="B190" s="9" t="s">
        <v>2568</v>
      </c>
      <c r="C190" s="3" t="s">
        <v>2573</v>
      </c>
      <c r="D190" s="3" t="s">
        <v>262</v>
      </c>
      <c r="E190" s="3" t="s">
        <v>77</v>
      </c>
      <c r="F190" s="3" t="s">
        <v>2567</v>
      </c>
      <c r="G190" s="8">
        <v>6681561.0260880003</v>
      </c>
      <c r="H190" s="8">
        <v>99.451899999999995</v>
      </c>
      <c r="I190" s="8">
        <v>6644.9365836349998</v>
      </c>
      <c r="J190" s="37">
        <v>-3.4513752926925574</v>
      </c>
      <c r="K190" s="37">
        <v>6.7995783080347025E-3</v>
      </c>
    </row>
    <row r="191" spans="2:11" ht="15" x14ac:dyDescent="0.25">
      <c r="B191" s="9" t="s">
        <v>2574</v>
      </c>
      <c r="C191" s="3" t="s">
        <v>2575</v>
      </c>
      <c r="D191" s="3" t="s">
        <v>262</v>
      </c>
      <c r="E191" s="3" t="s">
        <v>77</v>
      </c>
      <c r="F191" s="3" t="s">
        <v>2375</v>
      </c>
      <c r="G191" s="8">
        <v>1518754.096136</v>
      </c>
      <c r="H191" s="8">
        <v>100.34269999999999</v>
      </c>
      <c r="I191" s="8">
        <v>1523.9581340099999</v>
      </c>
      <c r="J191" s="37">
        <v>-0.79154276111130462</v>
      </c>
      <c r="K191" s="37">
        <v>1.5594238620557207E-3</v>
      </c>
    </row>
    <row r="192" spans="2:11" x14ac:dyDescent="0.2">
      <c r="B192" s="40"/>
      <c r="C192" s="41"/>
      <c r="D192" s="41"/>
      <c r="E192" s="41"/>
      <c r="F192" s="41"/>
      <c r="G192" s="12"/>
      <c r="H192" s="12"/>
      <c r="I192" s="12"/>
      <c r="J192" s="12"/>
      <c r="K192" s="12"/>
    </row>
    <row r="193" spans="2:11" ht="15" x14ac:dyDescent="0.25">
      <c r="B193" s="7" t="s">
        <v>2323</v>
      </c>
      <c r="C193" s="33"/>
      <c r="D193" s="33"/>
      <c r="E193" s="33"/>
      <c r="F193" s="33"/>
      <c r="G193" s="8"/>
      <c r="H193" s="8"/>
      <c r="I193" s="8">
        <v>35.768406735999577</v>
      </c>
      <c r="J193" s="37">
        <v>-1.8578084788895857E-2</v>
      </c>
      <c r="K193" s="37">
        <v>3.6600813189705584E-5</v>
      </c>
    </row>
    <row r="194" spans="2:11" ht="15" x14ac:dyDescent="0.25">
      <c r="B194" s="9" t="s">
        <v>2371</v>
      </c>
      <c r="C194" s="3" t="s">
        <v>2576</v>
      </c>
      <c r="D194" s="3" t="s">
        <v>262</v>
      </c>
      <c r="E194" s="3" t="s">
        <v>50</v>
      </c>
      <c r="F194" s="3" t="s">
        <v>2577</v>
      </c>
      <c r="G194" s="8">
        <v>132741.70558899999</v>
      </c>
      <c r="H194" s="8">
        <v>100.10980000000001</v>
      </c>
      <c r="I194" s="8">
        <v>575.24317889500003</v>
      </c>
      <c r="J194" s="37">
        <v>-0.29878089428538374</v>
      </c>
      <c r="K194" s="37">
        <v>5.8863030396592549E-4</v>
      </c>
    </row>
    <row r="195" spans="2:11" ht="15" x14ac:dyDescent="0.25">
      <c r="B195" s="9" t="s">
        <v>2371</v>
      </c>
      <c r="C195" s="3" t="s">
        <v>2578</v>
      </c>
      <c r="D195" s="3" t="s">
        <v>262</v>
      </c>
      <c r="E195" s="3" t="s">
        <v>50</v>
      </c>
      <c r="F195" s="3" t="s">
        <v>2577</v>
      </c>
      <c r="G195" s="8">
        <v>-724213.87782199995</v>
      </c>
      <c r="H195" s="8">
        <v>100.116</v>
      </c>
      <c r="I195" s="8">
        <v>-3138.6150166839998</v>
      </c>
      <c r="J195" s="37">
        <v>1.63019438718725</v>
      </c>
      <c r="K195" s="37">
        <v>-3.2116572244308954E-3</v>
      </c>
    </row>
    <row r="196" spans="2:11" ht="15" x14ac:dyDescent="0.25">
      <c r="B196" s="9" t="s">
        <v>2371</v>
      </c>
      <c r="C196" s="3" t="s">
        <v>2579</v>
      </c>
      <c r="D196" s="3" t="s">
        <v>262</v>
      </c>
      <c r="E196" s="3" t="s">
        <v>50</v>
      </c>
      <c r="F196" s="3" t="s">
        <v>2580</v>
      </c>
      <c r="G196" s="8">
        <v>89126.573753000004</v>
      </c>
      <c r="H196" s="8">
        <v>100.10980000000001</v>
      </c>
      <c r="I196" s="8">
        <v>386.23470582499999</v>
      </c>
      <c r="J196" s="37">
        <v>-0.20061002901784891</v>
      </c>
      <c r="K196" s="37">
        <v>3.952232040868023E-4</v>
      </c>
    </row>
    <row r="197" spans="2:11" ht="15" x14ac:dyDescent="0.25">
      <c r="B197" s="9" t="s">
        <v>2371</v>
      </c>
      <c r="C197" s="3" t="s">
        <v>2581</v>
      </c>
      <c r="D197" s="3" t="s">
        <v>262</v>
      </c>
      <c r="E197" s="3" t="s">
        <v>50</v>
      </c>
      <c r="F197" s="3" t="s">
        <v>2375</v>
      </c>
      <c r="G197" s="8">
        <v>94815.503991999998</v>
      </c>
      <c r="H197" s="8">
        <v>100.10980000000001</v>
      </c>
      <c r="I197" s="8">
        <v>410.88798492000001</v>
      </c>
      <c r="J197" s="37">
        <v>-0.21341492448696281</v>
      </c>
      <c r="K197" s="37">
        <v>4.204502171134018E-4</v>
      </c>
    </row>
    <row r="198" spans="2:11" ht="15" x14ac:dyDescent="0.25">
      <c r="B198" s="9" t="s">
        <v>2406</v>
      </c>
      <c r="C198" s="3" t="s">
        <v>2582</v>
      </c>
      <c r="D198" s="3" t="s">
        <v>262</v>
      </c>
      <c r="E198" s="3" t="s">
        <v>52</v>
      </c>
      <c r="F198" s="3" t="s">
        <v>2577</v>
      </c>
      <c r="G198" s="8">
        <v>-159993.57776499999</v>
      </c>
      <c r="H198" s="8">
        <v>101.1336</v>
      </c>
      <c r="I198" s="8">
        <v>-568.5908761070001</v>
      </c>
      <c r="J198" s="37">
        <v>0.29532569299143052</v>
      </c>
      <c r="K198" s="37">
        <v>-5.8182318802637504E-4</v>
      </c>
    </row>
    <row r="199" spans="2:11" ht="15" x14ac:dyDescent="0.25">
      <c r="B199" s="9" t="s">
        <v>2406</v>
      </c>
      <c r="C199" s="3" t="s">
        <v>2583</v>
      </c>
      <c r="D199" s="3" t="s">
        <v>262</v>
      </c>
      <c r="E199" s="3" t="s">
        <v>52</v>
      </c>
      <c r="F199" s="3" t="s">
        <v>2577</v>
      </c>
      <c r="G199" s="8">
        <v>872822.56565400003</v>
      </c>
      <c r="H199" s="8">
        <v>101.07980000000001</v>
      </c>
      <c r="I199" s="8">
        <v>3100.21650443</v>
      </c>
      <c r="J199" s="37">
        <v>-1.6102502274798429</v>
      </c>
      <c r="K199" s="37">
        <v>3.1723650976066731E-3</v>
      </c>
    </row>
    <row r="200" spans="2:11" ht="15" x14ac:dyDescent="0.25">
      <c r="B200" s="9" t="s">
        <v>2406</v>
      </c>
      <c r="C200" s="3" t="s">
        <v>2584</v>
      </c>
      <c r="D200" s="3" t="s">
        <v>262</v>
      </c>
      <c r="E200" s="3" t="s">
        <v>52</v>
      </c>
      <c r="F200" s="3" t="s">
        <v>2580</v>
      </c>
      <c r="G200" s="8">
        <v>-106532.993625</v>
      </c>
      <c r="H200" s="8">
        <v>101.1414</v>
      </c>
      <c r="I200" s="8">
        <v>-378.62989228600003</v>
      </c>
      <c r="J200" s="37">
        <v>0.19666009432341119</v>
      </c>
      <c r="K200" s="37">
        <v>-3.8744141045708106E-4</v>
      </c>
    </row>
    <row r="201" spans="2:11" ht="15" x14ac:dyDescent="0.25">
      <c r="B201" s="9" t="s">
        <v>2406</v>
      </c>
      <c r="C201" s="3" t="s">
        <v>2585</v>
      </c>
      <c r="D201" s="3" t="s">
        <v>262</v>
      </c>
      <c r="E201" s="3" t="s">
        <v>52</v>
      </c>
      <c r="F201" s="3" t="s">
        <v>2375</v>
      </c>
      <c r="G201" s="8">
        <v>-112640.818762</v>
      </c>
      <c r="H201" s="8">
        <v>101.09480000000001</v>
      </c>
      <c r="I201" s="8">
        <v>-400.15313935200004</v>
      </c>
      <c r="J201" s="37">
        <v>0.20783925340298121</v>
      </c>
      <c r="K201" s="37">
        <v>-4.0946554899120495E-4</v>
      </c>
    </row>
    <row r="202" spans="2:11" ht="15" x14ac:dyDescent="0.25">
      <c r="B202" s="9" t="s">
        <v>2406</v>
      </c>
      <c r="C202" s="3" t="s">
        <v>2586</v>
      </c>
      <c r="D202" s="3" t="s">
        <v>262</v>
      </c>
      <c r="E202" s="3" t="s">
        <v>52</v>
      </c>
      <c r="F202" s="3" t="s">
        <v>2375</v>
      </c>
      <c r="G202" s="8">
        <v>-170667.907205</v>
      </c>
      <c r="H202" s="8">
        <v>99.210099999999997</v>
      </c>
      <c r="I202" s="8">
        <v>-594.98964106400001</v>
      </c>
      <c r="J202" s="37">
        <v>0.30903719256459067</v>
      </c>
      <c r="K202" s="37">
        <v>-6.0883630806165016E-4</v>
      </c>
    </row>
    <row r="203" spans="2:11" ht="15" x14ac:dyDescent="0.25">
      <c r="B203" s="9" t="s">
        <v>2459</v>
      </c>
      <c r="C203" s="3" t="s">
        <v>2587</v>
      </c>
      <c r="D203" s="3" t="s">
        <v>262</v>
      </c>
      <c r="E203" s="3" t="s">
        <v>55</v>
      </c>
      <c r="F203" s="3" t="s">
        <v>2375</v>
      </c>
      <c r="G203" s="8">
        <v>18688135.836842999</v>
      </c>
      <c r="H203" s="8">
        <v>98.893900000000002</v>
      </c>
      <c r="I203" s="8">
        <v>609.702289264</v>
      </c>
      <c r="J203" s="37">
        <v>-0.31667893148089798</v>
      </c>
      <c r="K203" s="37">
        <v>6.238913506937863E-4</v>
      </c>
    </row>
    <row r="204" spans="2:11" ht="15" x14ac:dyDescent="0.25">
      <c r="B204" s="9" t="s">
        <v>2327</v>
      </c>
      <c r="C204" s="3" t="s">
        <v>2588</v>
      </c>
      <c r="D204" s="3" t="s">
        <v>262</v>
      </c>
      <c r="E204" s="3" t="s">
        <v>77</v>
      </c>
      <c r="F204" s="3" t="s">
        <v>2375</v>
      </c>
      <c r="G204" s="8">
        <v>1.8963099999999999</v>
      </c>
      <c r="H204" s="8">
        <v>-199116.48800000001</v>
      </c>
      <c r="I204" s="8">
        <v>-3.7758660329999998</v>
      </c>
      <c r="J204" s="37">
        <v>1.961182107728162E-3</v>
      </c>
      <c r="K204" s="37">
        <v>-3.8637384193043954E-6</v>
      </c>
    </row>
    <row r="205" spans="2:11" ht="15" x14ac:dyDescent="0.25">
      <c r="B205" s="9" t="s">
        <v>2545</v>
      </c>
      <c r="C205" s="3" t="s">
        <v>2589</v>
      </c>
      <c r="D205" s="3" t="s">
        <v>262</v>
      </c>
      <c r="E205" s="3" t="s">
        <v>50</v>
      </c>
      <c r="F205" s="3" t="s">
        <v>2375</v>
      </c>
      <c r="G205" s="8">
        <v>142223.25598799999</v>
      </c>
      <c r="H205" s="8">
        <v>100.10980000000001</v>
      </c>
      <c r="I205" s="8">
        <v>616.33197739899992</v>
      </c>
      <c r="J205" s="37">
        <v>-0.32012238674031279</v>
      </c>
      <c r="K205" s="37">
        <v>6.3067532568954481E-4</v>
      </c>
    </row>
    <row r="206" spans="2:11" ht="15" x14ac:dyDescent="0.25">
      <c r="B206" s="9" t="s">
        <v>2548</v>
      </c>
      <c r="C206" s="3" t="s">
        <v>2590</v>
      </c>
      <c r="D206" s="3" t="s">
        <v>262</v>
      </c>
      <c r="E206" s="3" t="s">
        <v>52</v>
      </c>
      <c r="F206" s="3" t="s">
        <v>2375</v>
      </c>
      <c r="G206" s="8">
        <v>-168961.228133</v>
      </c>
      <c r="H206" s="8">
        <v>101.09480000000001</v>
      </c>
      <c r="I206" s="8">
        <v>-600.22970898100004</v>
      </c>
      <c r="J206" s="37">
        <v>0.31175888008006003</v>
      </c>
      <c r="K206" s="37">
        <v>-6.1419832343871357E-4</v>
      </c>
    </row>
    <row r="207" spans="2:11" ht="15" x14ac:dyDescent="0.25">
      <c r="B207" s="9" t="s">
        <v>2559</v>
      </c>
      <c r="C207" s="3" t="s">
        <v>2591</v>
      </c>
      <c r="D207" s="3" t="s">
        <v>262</v>
      </c>
      <c r="E207" s="3" t="s">
        <v>50</v>
      </c>
      <c r="F207" s="3" t="s">
        <v>2375</v>
      </c>
      <c r="G207" s="8">
        <v>94815.503991999998</v>
      </c>
      <c r="H207" s="8">
        <v>100.10980000000001</v>
      </c>
      <c r="I207" s="8">
        <v>410.88798492000001</v>
      </c>
      <c r="J207" s="37">
        <v>-0.21341492448696281</v>
      </c>
      <c r="K207" s="37">
        <v>4.204502171134018E-4</v>
      </c>
    </row>
    <row r="208" spans="2:11" ht="15" x14ac:dyDescent="0.25">
      <c r="B208" s="9" t="s">
        <v>2562</v>
      </c>
      <c r="C208" s="3" t="s">
        <v>2592</v>
      </c>
      <c r="D208" s="3" t="s">
        <v>262</v>
      </c>
      <c r="E208" s="3" t="s">
        <v>52</v>
      </c>
      <c r="F208" s="3" t="s">
        <v>2375</v>
      </c>
      <c r="G208" s="8">
        <v>-112640.818762</v>
      </c>
      <c r="H208" s="8">
        <v>101.09480000000001</v>
      </c>
      <c r="I208" s="8">
        <v>-400.15313935200004</v>
      </c>
      <c r="J208" s="37">
        <v>0.20783925340298121</v>
      </c>
      <c r="K208" s="37">
        <v>-4.0946554899120495E-4</v>
      </c>
    </row>
    <row r="209" spans="2:11" ht="15" x14ac:dyDescent="0.25">
      <c r="B209" s="9" t="s">
        <v>2562</v>
      </c>
      <c r="C209" s="3" t="s">
        <v>2593</v>
      </c>
      <c r="D209" s="3" t="s">
        <v>262</v>
      </c>
      <c r="E209" s="3" t="s">
        <v>52</v>
      </c>
      <c r="F209" s="3" t="s">
        <v>2375</v>
      </c>
      <c r="G209" s="8">
        <v>-189631.008003</v>
      </c>
      <c r="H209" s="8">
        <v>99.210099999999997</v>
      </c>
      <c r="I209" s="8">
        <v>-661.09960116700006</v>
      </c>
      <c r="J209" s="37">
        <v>0.34337465839719439</v>
      </c>
      <c r="K209" s="37">
        <v>-6.764847867195905E-4</v>
      </c>
    </row>
    <row r="210" spans="2:11" ht="15" x14ac:dyDescent="0.25">
      <c r="B210" s="9" t="s">
        <v>2594</v>
      </c>
      <c r="C210" s="3" t="s">
        <v>2595</v>
      </c>
      <c r="D210" s="3" t="s">
        <v>262</v>
      </c>
      <c r="E210" s="3" t="s">
        <v>55</v>
      </c>
      <c r="F210" s="3" t="s">
        <v>2375</v>
      </c>
      <c r="G210" s="8">
        <v>20755113.823871002</v>
      </c>
      <c r="H210" s="8">
        <v>98.887699999999995</v>
      </c>
      <c r="I210" s="8">
        <v>677.09485915799996</v>
      </c>
      <c r="J210" s="37">
        <v>-0.35168258391846113</v>
      </c>
      <c r="K210" s="37">
        <v>6.9285228818452181E-4</v>
      </c>
    </row>
    <row r="211" spans="2:11" ht="15" x14ac:dyDescent="0.25">
      <c r="B211" s="9" t="s">
        <v>2568</v>
      </c>
      <c r="C211" s="3" t="s">
        <v>2596</v>
      </c>
      <c r="D211" s="3" t="s">
        <v>262</v>
      </c>
      <c r="E211" s="3" t="s">
        <v>77</v>
      </c>
      <c r="F211" s="3" t="s">
        <v>2375</v>
      </c>
      <c r="G211" s="8">
        <v>1.8963099999999999</v>
      </c>
      <c r="H211" s="8">
        <v>-242270.34899999999</v>
      </c>
      <c r="I211" s="8">
        <v>-4.5941970489999999</v>
      </c>
      <c r="J211" s="37">
        <v>2.3862226501499191E-3</v>
      </c>
      <c r="K211" s="37">
        <v>-4.7011137283313089E-6</v>
      </c>
    </row>
    <row r="212" spans="2:11" x14ac:dyDescent="0.2">
      <c r="B212" s="40"/>
      <c r="C212" s="41"/>
      <c r="D212" s="41"/>
      <c r="E212" s="41"/>
      <c r="F212" s="41"/>
      <c r="G212" s="12"/>
      <c r="H212" s="12"/>
      <c r="I212" s="12"/>
      <c r="J212" s="12"/>
      <c r="K212" s="12"/>
    </row>
    <row r="213" spans="2:11" ht="15" x14ac:dyDescent="0.25">
      <c r="B213" s="7" t="s">
        <v>1911</v>
      </c>
      <c r="C213" s="33"/>
      <c r="D213" s="33"/>
      <c r="E213" s="33"/>
      <c r="F213" s="33"/>
      <c r="G213" s="8"/>
      <c r="H213" s="8"/>
      <c r="I213" s="8">
        <v>52.3399648489996</v>
      </c>
      <c r="J213" s="37">
        <v>-2.7185340179938251E-2</v>
      </c>
      <c r="K213" s="37">
        <v>5.3558026499008829E-5</v>
      </c>
    </row>
    <row r="214" spans="2:11" ht="15" x14ac:dyDescent="0.25">
      <c r="B214" s="9" t="s">
        <v>2597</v>
      </c>
      <c r="C214" s="3" t="s">
        <v>2598</v>
      </c>
      <c r="D214" s="3" t="s">
        <v>262</v>
      </c>
      <c r="E214" s="3" t="s">
        <v>52</v>
      </c>
      <c r="F214" s="3" t="s">
        <v>2599</v>
      </c>
      <c r="G214" s="8">
        <v>900000</v>
      </c>
      <c r="H214" s="8">
        <v>100.3746</v>
      </c>
      <c r="I214" s="8">
        <v>3174.4479200000001</v>
      </c>
      <c r="J214" s="37">
        <v>-1.648805971453511</v>
      </c>
      <c r="K214" s="37">
        <v>3.2483240351723905E-3</v>
      </c>
    </row>
    <row r="215" spans="2:11" ht="15" x14ac:dyDescent="0.25">
      <c r="B215" s="9" t="s">
        <v>2597</v>
      </c>
      <c r="C215" s="3" t="s">
        <v>2600</v>
      </c>
      <c r="D215" s="3" t="s">
        <v>262</v>
      </c>
      <c r="E215" s="3" t="s">
        <v>52</v>
      </c>
      <c r="F215" s="3" t="s">
        <v>2601</v>
      </c>
      <c r="G215" s="8">
        <v>255000</v>
      </c>
      <c r="H215" s="8">
        <v>100.1063</v>
      </c>
      <c r="I215" s="8">
        <v>897.02211999999997</v>
      </c>
      <c r="J215" s="37">
        <v>-0.46591264536539884</v>
      </c>
      <c r="K215" s="37">
        <v>9.1789772140199173E-4</v>
      </c>
    </row>
    <row r="216" spans="2:11" ht="15" x14ac:dyDescent="0.25">
      <c r="B216" s="9" t="s">
        <v>2602</v>
      </c>
      <c r="C216" s="3" t="s">
        <v>2603</v>
      </c>
      <c r="D216" s="3" t="s">
        <v>262</v>
      </c>
      <c r="E216" s="3" t="s">
        <v>52</v>
      </c>
      <c r="F216" s="3" t="s">
        <v>2604</v>
      </c>
      <c r="G216" s="8">
        <v>750000</v>
      </c>
      <c r="H216" s="8">
        <v>100.3108</v>
      </c>
      <c r="I216" s="8">
        <v>2643.6917100000001</v>
      </c>
      <c r="J216" s="37">
        <v>-1.3731315768853891</v>
      </c>
      <c r="K216" s="37">
        <v>2.7052160059311972E-3</v>
      </c>
    </row>
    <row r="217" spans="2:11" ht="15" x14ac:dyDescent="0.25">
      <c r="B217" s="9" t="s">
        <v>2605</v>
      </c>
      <c r="C217" s="3" t="s">
        <v>2606</v>
      </c>
      <c r="D217" s="3" t="s">
        <v>262</v>
      </c>
      <c r="E217" s="3" t="s">
        <v>52</v>
      </c>
      <c r="F217" s="3" t="s">
        <v>2607</v>
      </c>
      <c r="G217" s="8">
        <v>380000</v>
      </c>
      <c r="H217" s="8">
        <v>100.0192</v>
      </c>
      <c r="I217" s="8">
        <v>1335.5768799999998</v>
      </c>
      <c r="J217" s="37">
        <v>-0.69369767297339979</v>
      </c>
      <c r="K217" s="37">
        <v>1.36665857795032E-3</v>
      </c>
    </row>
    <row r="218" spans="2:11" ht="15" x14ac:dyDescent="0.25">
      <c r="B218" s="9" t="s">
        <v>2608</v>
      </c>
      <c r="C218" s="3" t="s">
        <v>2609</v>
      </c>
      <c r="D218" s="3" t="s">
        <v>262</v>
      </c>
      <c r="E218" s="3" t="s">
        <v>77</v>
      </c>
      <c r="F218" s="3" t="s">
        <v>2607</v>
      </c>
      <c r="G218" s="8">
        <v>2.37</v>
      </c>
      <c r="H218" s="8">
        <v>1895227.08</v>
      </c>
      <c r="I218" s="8">
        <v>44.916879999999999</v>
      </c>
      <c r="J218" s="37">
        <v>-2.3329795236666152E-2</v>
      </c>
      <c r="K218" s="37">
        <v>4.5962190770152576E-5</v>
      </c>
    </row>
    <row r="219" spans="2:11" ht="15" x14ac:dyDescent="0.25">
      <c r="B219" s="9" t="s">
        <v>2610</v>
      </c>
      <c r="C219" s="3" t="s">
        <v>2611</v>
      </c>
      <c r="D219" s="3" t="s">
        <v>262</v>
      </c>
      <c r="E219" s="3" t="s">
        <v>52</v>
      </c>
      <c r="F219" s="3" t="s">
        <v>2607</v>
      </c>
      <c r="G219" s="8">
        <v>-380000</v>
      </c>
      <c r="H219" s="8">
        <v>100.4999</v>
      </c>
      <c r="I219" s="8">
        <v>-1341.9948200000001</v>
      </c>
      <c r="J219" s="37">
        <v>0.6970311464034602</v>
      </c>
      <c r="K219" s="37">
        <v>-1.3732258769842557E-3</v>
      </c>
    </row>
    <row r="220" spans="2:11" ht="15" x14ac:dyDescent="0.25">
      <c r="B220" s="9" t="s">
        <v>2610</v>
      </c>
      <c r="C220" s="3" t="s">
        <v>2612</v>
      </c>
      <c r="D220" s="3" t="s">
        <v>262</v>
      </c>
      <c r="E220" s="3" t="s">
        <v>52</v>
      </c>
      <c r="F220" s="3" t="s">
        <v>2604</v>
      </c>
      <c r="G220" s="8">
        <v>-750000</v>
      </c>
      <c r="H220" s="8">
        <v>100.2341</v>
      </c>
      <c r="I220" s="8">
        <v>-2641.67</v>
      </c>
      <c r="J220" s="37">
        <v>1.3720815021623025</v>
      </c>
      <c r="K220" s="37">
        <v>-2.7031472464647804E-3</v>
      </c>
    </row>
    <row r="221" spans="2:11" ht="15" x14ac:dyDescent="0.25">
      <c r="B221" s="9" t="s">
        <v>2610</v>
      </c>
      <c r="C221" s="3" t="s">
        <v>2613</v>
      </c>
      <c r="D221" s="3" t="s">
        <v>262</v>
      </c>
      <c r="E221" s="3" t="s">
        <v>52</v>
      </c>
      <c r="F221" s="3" t="s">
        <v>2599</v>
      </c>
      <c r="G221" s="8">
        <v>-900000</v>
      </c>
      <c r="H221" s="8">
        <v>100.22410000000001</v>
      </c>
      <c r="I221" s="8">
        <v>-3169.6879100000001</v>
      </c>
      <c r="J221" s="37">
        <v>1.64633362567561</v>
      </c>
      <c r="K221" s="37">
        <v>-3.2434532496750934E-3</v>
      </c>
    </row>
    <row r="222" spans="2:11" ht="15" x14ac:dyDescent="0.25">
      <c r="B222" s="9" t="s">
        <v>2610</v>
      </c>
      <c r="C222" s="3" t="s">
        <v>2614</v>
      </c>
      <c r="D222" s="3" t="s">
        <v>262</v>
      </c>
      <c r="E222" s="3" t="s">
        <v>52</v>
      </c>
      <c r="F222" s="3" t="s">
        <v>2601</v>
      </c>
      <c r="G222" s="8">
        <v>-255000</v>
      </c>
      <c r="H222" s="8">
        <v>100.0941</v>
      </c>
      <c r="I222" s="8">
        <v>-896.9135</v>
      </c>
      <c r="J222" s="37">
        <v>0.46585622821535172</v>
      </c>
      <c r="K222" s="37">
        <v>-9.1778657358492486E-4</v>
      </c>
    </row>
    <row r="223" spans="2:11" ht="15" x14ac:dyDescent="0.25">
      <c r="B223" s="9" t="s">
        <v>2615</v>
      </c>
      <c r="C223" s="3" t="s">
        <v>2616</v>
      </c>
      <c r="D223" s="3" t="s">
        <v>262</v>
      </c>
      <c r="E223" s="3" t="s">
        <v>77</v>
      </c>
      <c r="F223" s="3" t="s">
        <v>2617</v>
      </c>
      <c r="G223" s="8">
        <v>-100000</v>
      </c>
      <c r="H223" s="8">
        <v>115.5</v>
      </c>
      <c r="I223" s="8">
        <v>-115.5</v>
      </c>
      <c r="J223" s="37">
        <v>5.9990617109535231E-2</v>
      </c>
      <c r="K223" s="37">
        <v>-1.1818792921397529E-4</v>
      </c>
    </row>
    <row r="224" spans="2:11" ht="15" x14ac:dyDescent="0.25">
      <c r="B224" s="9" t="s">
        <v>2618</v>
      </c>
      <c r="C224" s="3" t="s">
        <v>2619</v>
      </c>
      <c r="D224" s="3" t="s">
        <v>262</v>
      </c>
      <c r="E224" s="3" t="s">
        <v>77</v>
      </c>
      <c r="F224" s="3" t="s">
        <v>2620</v>
      </c>
      <c r="G224" s="8">
        <v>528815.85664100002</v>
      </c>
      <c r="H224" s="8">
        <v>99.36</v>
      </c>
      <c r="I224" s="8">
        <v>525.431435158</v>
      </c>
      <c r="J224" s="37">
        <v>-0.27290871033659886</v>
      </c>
      <c r="K224" s="37">
        <v>5.3765933562988013E-4</v>
      </c>
    </row>
    <row r="225" spans="2:11" ht="15" x14ac:dyDescent="0.25">
      <c r="B225" s="9" t="s">
        <v>2618</v>
      </c>
      <c r="C225" s="3" t="s">
        <v>2621</v>
      </c>
      <c r="D225" s="3" t="s">
        <v>262</v>
      </c>
      <c r="E225" s="3" t="s">
        <v>77</v>
      </c>
      <c r="F225" s="3" t="s">
        <v>2622</v>
      </c>
      <c r="G225" s="8">
        <v>909277.61769300001</v>
      </c>
      <c r="H225" s="8">
        <v>99.36</v>
      </c>
      <c r="I225" s="8">
        <v>903.45824094</v>
      </c>
      <c r="J225" s="37">
        <v>-0.46925556196264734</v>
      </c>
      <c r="K225" s="37">
        <v>9.2448362448484288E-4</v>
      </c>
    </row>
    <row r="226" spans="2:11" ht="15" x14ac:dyDescent="0.25">
      <c r="B226" s="9" t="s">
        <v>2618</v>
      </c>
      <c r="C226" s="3" t="s">
        <v>2623</v>
      </c>
      <c r="D226" s="3" t="s">
        <v>262</v>
      </c>
      <c r="E226" s="3" t="s">
        <v>77</v>
      </c>
      <c r="F226" s="3" t="s">
        <v>2624</v>
      </c>
      <c r="G226" s="8">
        <v>2115263.4265640001</v>
      </c>
      <c r="H226" s="8">
        <v>99.69</v>
      </c>
      <c r="I226" s="8">
        <v>2108.7061099410002</v>
      </c>
      <c r="J226" s="37">
        <v>-1.0952604401559138</v>
      </c>
      <c r="K226" s="37">
        <v>2.1577801597816807E-3</v>
      </c>
    </row>
    <row r="227" spans="2:11" ht="15" x14ac:dyDescent="0.25">
      <c r="B227" s="9" t="s">
        <v>2618</v>
      </c>
      <c r="C227" s="3" t="s">
        <v>2625</v>
      </c>
      <c r="D227" s="3" t="s">
        <v>262</v>
      </c>
      <c r="E227" s="3" t="s">
        <v>77</v>
      </c>
      <c r="F227" s="3" t="s">
        <v>2617</v>
      </c>
      <c r="G227" s="8">
        <v>100000</v>
      </c>
      <c r="H227" s="8">
        <v>99.88</v>
      </c>
      <c r="I227" s="8">
        <v>99.88</v>
      </c>
      <c r="J227" s="37">
        <v>-5.1877600319483796E-2</v>
      </c>
      <c r="K227" s="37">
        <v>1.0220441878694243E-4</v>
      </c>
    </row>
    <row r="228" spans="2:11" ht="15" x14ac:dyDescent="0.25">
      <c r="B228" s="9" t="s">
        <v>2626</v>
      </c>
      <c r="C228" s="3" t="s">
        <v>2627</v>
      </c>
      <c r="D228" s="3" t="s">
        <v>262</v>
      </c>
      <c r="E228" s="3" t="s">
        <v>77</v>
      </c>
      <c r="F228" s="3" t="s">
        <v>2604</v>
      </c>
      <c r="G228" s="8">
        <v>21.93</v>
      </c>
      <c r="H228" s="8">
        <v>653604.03</v>
      </c>
      <c r="I228" s="8">
        <v>143.33535999999998</v>
      </c>
      <c r="J228" s="37">
        <v>-7.4448283117033678E-2</v>
      </c>
      <c r="K228" s="37">
        <v>1.4667107689644729E-4</v>
      </c>
    </row>
    <row r="229" spans="2:11" ht="15" x14ac:dyDescent="0.25">
      <c r="B229" s="9" t="s">
        <v>2628</v>
      </c>
      <c r="C229" s="3" t="s">
        <v>2629</v>
      </c>
      <c r="D229" s="3" t="s">
        <v>262</v>
      </c>
      <c r="E229" s="3" t="s">
        <v>77</v>
      </c>
      <c r="F229" s="3" t="s">
        <v>2630</v>
      </c>
      <c r="G229" s="8">
        <v>-528815.85664100002</v>
      </c>
      <c r="H229" s="8">
        <v>113.94</v>
      </c>
      <c r="I229" s="8">
        <v>-602.53278705699995</v>
      </c>
      <c r="J229" s="37">
        <v>0.31295509717989273</v>
      </c>
      <c r="K229" s="37">
        <v>-6.1655499901118579E-4</v>
      </c>
    </row>
    <row r="230" spans="2:11" ht="15" x14ac:dyDescent="0.25">
      <c r="B230" s="9" t="s">
        <v>2631</v>
      </c>
      <c r="C230" s="3" t="s">
        <v>2632</v>
      </c>
      <c r="D230" s="3" t="s">
        <v>262</v>
      </c>
      <c r="E230" s="3" t="s">
        <v>77</v>
      </c>
      <c r="F230" s="3" t="s">
        <v>2630</v>
      </c>
      <c r="G230" s="8">
        <v>528815.85664100002</v>
      </c>
      <c r="H230" s="8">
        <v>99.75</v>
      </c>
      <c r="I230" s="8">
        <v>527.49381699900005</v>
      </c>
      <c r="J230" s="37">
        <v>-0.27397990998471217</v>
      </c>
      <c r="K230" s="37">
        <v>5.3976971345703418E-4</v>
      </c>
    </row>
    <row r="231" spans="2:11" ht="15" x14ac:dyDescent="0.25">
      <c r="B231" s="9" t="s">
        <v>2631</v>
      </c>
      <c r="C231" s="3" t="s">
        <v>2633</v>
      </c>
      <c r="D231" s="3" t="s">
        <v>262</v>
      </c>
      <c r="E231" s="3" t="s">
        <v>77</v>
      </c>
      <c r="F231" s="3" t="s">
        <v>2634</v>
      </c>
      <c r="G231" s="8">
        <v>2115263.4265640001</v>
      </c>
      <c r="H231" s="8">
        <v>99.64</v>
      </c>
      <c r="I231" s="8">
        <v>2107.6484782279999</v>
      </c>
      <c r="J231" s="37">
        <v>-1.0947111070032081</v>
      </c>
      <c r="K231" s="37">
        <v>2.1566979147424553E-3</v>
      </c>
    </row>
    <row r="232" spans="2:11" ht="15" x14ac:dyDescent="0.25">
      <c r="B232" s="9" t="s">
        <v>2635</v>
      </c>
      <c r="C232" s="3" t="s">
        <v>2636</v>
      </c>
      <c r="D232" s="3" t="s">
        <v>262</v>
      </c>
      <c r="E232" s="3" t="s">
        <v>77</v>
      </c>
      <c r="F232" s="3" t="s">
        <v>2620</v>
      </c>
      <c r="G232" s="8">
        <v>-528815.85664100002</v>
      </c>
      <c r="H232" s="8">
        <v>105.38</v>
      </c>
      <c r="I232" s="8">
        <v>-557.26614972800007</v>
      </c>
      <c r="J232" s="37">
        <v>0.28944363823755309</v>
      </c>
      <c r="K232" s="37">
        <v>-5.7023491131945824E-4</v>
      </c>
    </row>
    <row r="233" spans="2:11" ht="15" x14ac:dyDescent="0.25">
      <c r="B233" s="9" t="s">
        <v>2635</v>
      </c>
      <c r="C233" s="3" t="s">
        <v>2637</v>
      </c>
      <c r="D233" s="3" t="s">
        <v>262</v>
      </c>
      <c r="E233" s="3" t="s">
        <v>77</v>
      </c>
      <c r="F233" s="3" t="s">
        <v>2622</v>
      </c>
      <c r="G233" s="8">
        <v>-909277.61769300001</v>
      </c>
      <c r="H233" s="8">
        <v>108.01</v>
      </c>
      <c r="I233" s="8">
        <v>-982.11075486999994</v>
      </c>
      <c r="J233" s="37">
        <v>0.51010762125162579</v>
      </c>
      <c r="K233" s="37">
        <v>-1.0049665487173974E-3</v>
      </c>
    </row>
    <row r="234" spans="2:11" ht="15" x14ac:dyDescent="0.25">
      <c r="B234" s="9" t="s">
        <v>2635</v>
      </c>
      <c r="C234" s="3" t="s">
        <v>2638</v>
      </c>
      <c r="D234" s="3" t="s">
        <v>262</v>
      </c>
      <c r="E234" s="3" t="s">
        <v>77</v>
      </c>
      <c r="F234" s="3" t="s">
        <v>2624</v>
      </c>
      <c r="G234" s="8">
        <v>-2115263.4265640001</v>
      </c>
      <c r="H234" s="8">
        <v>106.53</v>
      </c>
      <c r="I234" s="8">
        <v>-2253.3901283180003</v>
      </c>
      <c r="J234" s="37">
        <v>1.1704092154660746</v>
      </c>
      <c r="K234" s="37">
        <v>-2.3058312811871733E-3</v>
      </c>
    </row>
    <row r="235" spans="2:11" ht="15" x14ac:dyDescent="0.25">
      <c r="B235" s="9" t="s">
        <v>2635</v>
      </c>
      <c r="C235" s="3" t="s">
        <v>2639</v>
      </c>
      <c r="D235" s="3" t="s">
        <v>262</v>
      </c>
      <c r="E235" s="3" t="s">
        <v>77</v>
      </c>
      <c r="F235" s="3" t="s">
        <v>2634</v>
      </c>
      <c r="G235" s="8">
        <v>-2115263.4265640001</v>
      </c>
      <c r="H235" s="8">
        <v>103.09</v>
      </c>
      <c r="I235" s="8">
        <v>-2180.6250664440004</v>
      </c>
      <c r="J235" s="37">
        <v>1.1326150945497562</v>
      </c>
      <c r="K235" s="37">
        <v>-2.2313728224684303E-3</v>
      </c>
    </row>
    <row r="236" spans="2:11" ht="15" x14ac:dyDescent="0.25">
      <c r="B236" s="9" t="s">
        <v>2640</v>
      </c>
      <c r="C236" s="3" t="s">
        <v>2641</v>
      </c>
      <c r="D236" s="3" t="s">
        <v>262</v>
      </c>
      <c r="E236" s="3" t="s">
        <v>77</v>
      </c>
      <c r="F236" s="3" t="s">
        <v>2599</v>
      </c>
      <c r="G236" s="8">
        <v>31.12</v>
      </c>
      <c r="H236" s="8">
        <v>903050.83700000006</v>
      </c>
      <c r="I236" s="8">
        <v>281.02941999999996</v>
      </c>
      <c r="J236" s="37">
        <v>-0.1459664790626386</v>
      </c>
      <c r="K236" s="37">
        <v>2.8756956881389204E-4</v>
      </c>
    </row>
    <row r="237" spans="2:11" ht="15" x14ac:dyDescent="0.25">
      <c r="B237" s="9" t="s">
        <v>2359</v>
      </c>
      <c r="C237" s="3" t="s">
        <v>2642</v>
      </c>
      <c r="D237" s="3" t="s">
        <v>262</v>
      </c>
      <c r="E237" s="3" t="s">
        <v>52</v>
      </c>
      <c r="F237" s="3" t="s">
        <v>2356</v>
      </c>
      <c r="G237" s="8">
        <v>70000</v>
      </c>
      <c r="H237" s="8">
        <v>100.4217</v>
      </c>
      <c r="I237" s="8">
        <v>247.01726000000002</v>
      </c>
      <c r="J237" s="37">
        <v>-0.12830058756802176</v>
      </c>
      <c r="K237" s="37">
        <v>2.5276587393515266E-4</v>
      </c>
    </row>
    <row r="238" spans="2:11" ht="15" x14ac:dyDescent="0.25">
      <c r="B238" s="9" t="s">
        <v>2359</v>
      </c>
      <c r="C238" s="3" t="s">
        <v>2643</v>
      </c>
      <c r="D238" s="3" t="s">
        <v>262</v>
      </c>
      <c r="E238" s="3" t="s">
        <v>52</v>
      </c>
      <c r="F238" s="3" t="s">
        <v>2361</v>
      </c>
      <c r="G238" s="8">
        <v>210000</v>
      </c>
      <c r="H238" s="8">
        <v>100.0821</v>
      </c>
      <c r="I238" s="8">
        <v>738.54565000000002</v>
      </c>
      <c r="J238" s="37">
        <v>-0.38360008058063044</v>
      </c>
      <c r="K238" s="37">
        <v>7.5573316886137982E-4</v>
      </c>
    </row>
    <row r="239" spans="2:11" ht="15" x14ac:dyDescent="0.25">
      <c r="B239" s="9" t="s">
        <v>2359</v>
      </c>
      <c r="C239" s="3" t="s">
        <v>2644</v>
      </c>
      <c r="D239" s="3" t="s">
        <v>262</v>
      </c>
      <c r="E239" s="3" t="s">
        <v>52</v>
      </c>
      <c r="F239" s="3" t="s">
        <v>2645</v>
      </c>
      <c r="G239" s="8">
        <v>50000</v>
      </c>
      <c r="H239" s="8">
        <v>100.1614</v>
      </c>
      <c r="I239" s="8">
        <v>175.98361</v>
      </c>
      <c r="J239" s="37">
        <v>-9.1405760736482905E-2</v>
      </c>
      <c r="K239" s="37">
        <v>1.8007912070562628E-4</v>
      </c>
    </row>
    <row r="240" spans="2:11" ht="15" x14ac:dyDescent="0.25">
      <c r="B240" s="9" t="s">
        <v>2359</v>
      </c>
      <c r="C240" s="3" t="s">
        <v>2646</v>
      </c>
      <c r="D240" s="3" t="s">
        <v>262</v>
      </c>
      <c r="E240" s="3" t="s">
        <v>52</v>
      </c>
      <c r="F240" s="3" t="s">
        <v>2647</v>
      </c>
      <c r="G240" s="8">
        <v>600000</v>
      </c>
      <c r="H240" s="8">
        <v>100.2869</v>
      </c>
      <c r="I240" s="8">
        <v>2114.4498699999999</v>
      </c>
      <c r="J240" s="37">
        <v>-1.0982437450084548</v>
      </c>
      <c r="K240" s="37">
        <v>2.1636575892818983E-3</v>
      </c>
    </row>
    <row r="241" spans="2:11" ht="15" x14ac:dyDescent="0.25">
      <c r="B241" s="9" t="s">
        <v>2359</v>
      </c>
      <c r="C241" s="3" t="s">
        <v>2648</v>
      </c>
      <c r="D241" s="3" t="s">
        <v>262</v>
      </c>
      <c r="E241" s="3" t="s">
        <v>52</v>
      </c>
      <c r="F241" s="3" t="s">
        <v>2649</v>
      </c>
      <c r="G241" s="8">
        <v>160000</v>
      </c>
      <c r="H241" s="8">
        <v>100.4028</v>
      </c>
      <c r="I241" s="8">
        <v>564.50482999999997</v>
      </c>
      <c r="J241" s="37">
        <v>-0.29320340357587249</v>
      </c>
      <c r="K241" s="37">
        <v>5.7764205098690172E-4</v>
      </c>
    </row>
    <row r="242" spans="2:11" ht="15" x14ac:dyDescent="0.25">
      <c r="B242" s="9" t="s">
        <v>2359</v>
      </c>
      <c r="C242" s="3" t="s">
        <v>2650</v>
      </c>
      <c r="D242" s="3" t="s">
        <v>262</v>
      </c>
      <c r="E242" s="3" t="s">
        <v>52</v>
      </c>
      <c r="F242" s="3" t="s">
        <v>2118</v>
      </c>
      <c r="G242" s="8">
        <v>90000</v>
      </c>
      <c r="H242" s="8">
        <v>100.3695</v>
      </c>
      <c r="I242" s="8">
        <v>317.42856</v>
      </c>
      <c r="J242" s="37">
        <v>-0.16487216625620027</v>
      </c>
      <c r="K242" s="37">
        <v>3.2481579376427799E-4</v>
      </c>
    </row>
    <row r="243" spans="2:11" ht="15" x14ac:dyDescent="0.25">
      <c r="B243" s="9" t="s">
        <v>2651</v>
      </c>
      <c r="C243" s="3" t="s">
        <v>2652</v>
      </c>
      <c r="D243" s="3" t="s">
        <v>262</v>
      </c>
      <c r="E243" s="3" t="s">
        <v>52</v>
      </c>
      <c r="F243" s="3" t="s">
        <v>2356</v>
      </c>
      <c r="G243" s="8">
        <v>-70000</v>
      </c>
      <c r="H243" s="8">
        <v>101.8107</v>
      </c>
      <c r="I243" s="8">
        <v>-250.43401999999998</v>
      </c>
      <c r="J243" s="37">
        <v>0.13007525025992803</v>
      </c>
      <c r="K243" s="37">
        <v>-2.5626214916477292E-4</v>
      </c>
    </row>
    <row r="244" spans="2:11" ht="15" x14ac:dyDescent="0.25">
      <c r="B244" s="9" t="s">
        <v>2651</v>
      </c>
      <c r="C244" s="3" t="s">
        <v>2653</v>
      </c>
      <c r="D244" s="3" t="s">
        <v>262</v>
      </c>
      <c r="E244" s="3" t="s">
        <v>52</v>
      </c>
      <c r="F244" s="3" t="s">
        <v>2361</v>
      </c>
      <c r="G244" s="8">
        <v>-210000</v>
      </c>
      <c r="H244" s="8">
        <v>100.1221</v>
      </c>
      <c r="I244" s="8">
        <v>-738.84096999999997</v>
      </c>
      <c r="J244" s="37">
        <v>0.38375346957668921</v>
      </c>
      <c r="K244" s="37">
        <v>-7.560353615822064E-4</v>
      </c>
    </row>
    <row r="245" spans="2:11" ht="15" x14ac:dyDescent="0.25">
      <c r="B245" s="9" t="s">
        <v>2651</v>
      </c>
      <c r="C245" s="3" t="s">
        <v>2654</v>
      </c>
      <c r="D245" s="3" t="s">
        <v>262</v>
      </c>
      <c r="E245" s="3" t="s">
        <v>52</v>
      </c>
      <c r="F245" s="3" t="s">
        <v>2645</v>
      </c>
      <c r="G245" s="8">
        <v>-50000</v>
      </c>
      <c r="H245" s="8">
        <v>101.00109999999999</v>
      </c>
      <c r="I245" s="8">
        <v>-177.45885999999999</v>
      </c>
      <c r="J245" s="37">
        <v>9.2172004527745599E-2</v>
      </c>
      <c r="K245" s="37">
        <v>-1.8158870289240476E-4</v>
      </c>
    </row>
    <row r="246" spans="2:11" ht="15" x14ac:dyDescent="0.25">
      <c r="B246" s="9" t="s">
        <v>2651</v>
      </c>
      <c r="C246" s="3" t="s">
        <v>2655</v>
      </c>
      <c r="D246" s="3" t="s">
        <v>262</v>
      </c>
      <c r="E246" s="3" t="s">
        <v>52</v>
      </c>
      <c r="F246" s="3" t="s">
        <v>2647</v>
      </c>
      <c r="G246" s="8">
        <v>-600000</v>
      </c>
      <c r="H246" s="8">
        <v>101.0664</v>
      </c>
      <c r="I246" s="8">
        <v>-2130.88456</v>
      </c>
      <c r="J246" s="37">
        <v>1.1067799111998307</v>
      </c>
      <c r="K246" s="37">
        <v>-2.180474749267817E-3</v>
      </c>
    </row>
    <row r="247" spans="2:11" ht="15" x14ac:dyDescent="0.25">
      <c r="B247" s="9" t="s">
        <v>2651</v>
      </c>
      <c r="C247" s="3" t="s">
        <v>2656</v>
      </c>
      <c r="D247" s="3" t="s">
        <v>262</v>
      </c>
      <c r="E247" s="3" t="s">
        <v>52</v>
      </c>
      <c r="F247" s="3" t="s">
        <v>2649</v>
      </c>
      <c r="G247" s="8">
        <v>-160000</v>
      </c>
      <c r="H247" s="8">
        <v>100.5463</v>
      </c>
      <c r="I247" s="8">
        <v>-565.31133</v>
      </c>
      <c r="J247" s="37">
        <v>0.2936222990970746</v>
      </c>
      <c r="K247" s="37">
        <v>-5.784673199471708E-4</v>
      </c>
    </row>
    <row r="248" spans="2:11" ht="15" x14ac:dyDescent="0.25">
      <c r="B248" s="9" t="s">
        <v>2651</v>
      </c>
      <c r="C248" s="3" t="s">
        <v>2657</v>
      </c>
      <c r="D248" s="3" t="s">
        <v>262</v>
      </c>
      <c r="E248" s="3" t="s">
        <v>52</v>
      </c>
      <c r="F248" s="3" t="s">
        <v>2118</v>
      </c>
      <c r="G248" s="8">
        <v>-90000</v>
      </c>
      <c r="H248" s="8">
        <v>100.4836</v>
      </c>
      <c r="I248" s="8">
        <v>-317.78954999999996</v>
      </c>
      <c r="J248" s="37">
        <v>0.16505966420312987</v>
      </c>
      <c r="K248" s="37">
        <v>-3.2518518476485763E-4</v>
      </c>
    </row>
    <row r="249" spans="2:11" ht="15" x14ac:dyDescent="0.25">
      <c r="B249" s="9" t="s">
        <v>2651</v>
      </c>
      <c r="C249" s="3" t="s">
        <v>2658</v>
      </c>
      <c r="D249" s="3" t="s">
        <v>262</v>
      </c>
      <c r="E249" s="3" t="s">
        <v>77</v>
      </c>
      <c r="F249" s="3" t="s">
        <v>2361</v>
      </c>
      <c r="G249" s="8">
        <v>5.28</v>
      </c>
      <c r="H249" s="8">
        <v>-318217.83480000001</v>
      </c>
      <c r="I249" s="8">
        <v>-16.8019</v>
      </c>
      <c r="J249" s="37">
        <v>8.7268948018415574E-3</v>
      </c>
      <c r="K249" s="37">
        <v>-1.7192915739050142E-5</v>
      </c>
    </row>
    <row r="250" spans="2:11" ht="15" x14ac:dyDescent="0.25">
      <c r="B250" s="9" t="s">
        <v>2651</v>
      </c>
      <c r="C250" s="3" t="s">
        <v>2659</v>
      </c>
      <c r="D250" s="3" t="s">
        <v>262</v>
      </c>
      <c r="E250" s="3" t="s">
        <v>77</v>
      </c>
      <c r="F250" s="3" t="s">
        <v>2645</v>
      </c>
      <c r="G250" s="8">
        <v>4.68</v>
      </c>
      <c r="H250" s="8">
        <v>-53499.654999999999</v>
      </c>
      <c r="I250" s="8">
        <v>-2.5037800000000003</v>
      </c>
      <c r="J250" s="37">
        <v>1.3004615351213172E-3</v>
      </c>
      <c r="K250" s="37">
        <v>-2.5620482546092387E-6</v>
      </c>
    </row>
    <row r="251" spans="2:11" ht="15" x14ac:dyDescent="0.25">
      <c r="B251" s="9" t="s">
        <v>2651</v>
      </c>
      <c r="C251" s="3" t="s">
        <v>2660</v>
      </c>
      <c r="D251" s="3" t="s">
        <v>262</v>
      </c>
      <c r="E251" s="3" t="s">
        <v>77</v>
      </c>
      <c r="F251" s="3" t="s">
        <v>2356</v>
      </c>
      <c r="G251" s="8">
        <v>17.5</v>
      </c>
      <c r="H251" s="8">
        <v>-37125.208500000001</v>
      </c>
      <c r="I251" s="8">
        <v>-6.4969099999999997</v>
      </c>
      <c r="J251" s="37">
        <v>3.374490391386238E-3</v>
      </c>
      <c r="K251" s="37">
        <v>-6.6481068328101143E-6</v>
      </c>
    </row>
    <row r="252" spans="2:11" ht="15" x14ac:dyDescent="0.25">
      <c r="B252" s="9" t="s">
        <v>2327</v>
      </c>
      <c r="C252" s="3" t="s">
        <v>2661</v>
      </c>
      <c r="D252" s="3" t="s">
        <v>262</v>
      </c>
      <c r="E252" s="3" t="s">
        <v>77</v>
      </c>
      <c r="F252" s="3" t="s">
        <v>2601</v>
      </c>
      <c r="G252" s="8">
        <v>5.79</v>
      </c>
      <c r="H252" s="8">
        <v>840690.00300000003</v>
      </c>
      <c r="I252" s="8">
        <v>48.67595</v>
      </c>
      <c r="J252" s="37">
        <v>-2.5282253496908064E-2</v>
      </c>
      <c r="K252" s="37">
        <v>4.9808742277255416E-5</v>
      </c>
    </row>
    <row r="253" spans="2:11" ht="15" x14ac:dyDescent="0.25">
      <c r="B253" s="9" t="s">
        <v>2327</v>
      </c>
      <c r="C253" s="3" t="s">
        <v>2662</v>
      </c>
      <c r="D253" s="3" t="s">
        <v>262</v>
      </c>
      <c r="E253" s="3" t="s">
        <v>77</v>
      </c>
      <c r="F253" s="3" t="s">
        <v>2647</v>
      </c>
      <c r="G253" s="8">
        <v>10.36</v>
      </c>
      <c r="H253" s="8">
        <v>-22998.413</v>
      </c>
      <c r="I253" s="8">
        <v>-2.3826399999999999</v>
      </c>
      <c r="J253" s="37">
        <v>1.2375415060594201E-3</v>
      </c>
      <c r="K253" s="37">
        <v>-2.4380890706700094E-6</v>
      </c>
    </row>
    <row r="254" spans="2:11" ht="15" x14ac:dyDescent="0.25">
      <c r="B254" s="9" t="s">
        <v>2327</v>
      </c>
      <c r="C254" s="3" t="s">
        <v>2663</v>
      </c>
      <c r="D254" s="3" t="s">
        <v>262</v>
      </c>
      <c r="E254" s="3" t="s">
        <v>77</v>
      </c>
      <c r="F254" s="3" t="s">
        <v>2649</v>
      </c>
      <c r="G254" s="8">
        <v>3.65</v>
      </c>
      <c r="H254" s="8">
        <v>44668.963000000003</v>
      </c>
      <c r="I254" s="8">
        <v>1.63042</v>
      </c>
      <c r="J254" s="37">
        <v>-8.4683897790241067E-4</v>
      </c>
      <c r="K254" s="37">
        <v>1.6683633207709922E-6</v>
      </c>
    </row>
    <row r="255" spans="2:11" ht="15" x14ac:dyDescent="0.25">
      <c r="B255" s="9" t="s">
        <v>2327</v>
      </c>
      <c r="C255" s="3" t="s">
        <v>2664</v>
      </c>
      <c r="D255" s="3" t="s">
        <v>262</v>
      </c>
      <c r="E255" s="3" t="s">
        <v>77</v>
      </c>
      <c r="F255" s="3" t="s">
        <v>2118</v>
      </c>
      <c r="G255" s="8">
        <v>3.91</v>
      </c>
      <c r="H255" s="8">
        <v>52713.062400000003</v>
      </c>
      <c r="I255" s="8">
        <v>2.06108</v>
      </c>
      <c r="J255" s="37">
        <v>-1.0705234728322153E-3</v>
      </c>
      <c r="K255" s="37">
        <v>2.1090456895613868E-6</v>
      </c>
    </row>
    <row r="256" spans="2:11" x14ac:dyDescent="0.2">
      <c r="B256" s="40"/>
      <c r="C256" s="41"/>
      <c r="D256" s="41"/>
      <c r="E256" s="41"/>
      <c r="F256" s="41"/>
      <c r="G256" s="12"/>
      <c r="H256" s="12"/>
      <c r="I256" s="12"/>
      <c r="J256" s="12"/>
      <c r="K256" s="12"/>
    </row>
    <row r="257" spans="2:11" ht="15" x14ac:dyDescent="0.25">
      <c r="B257" s="7" t="s">
        <v>1717</v>
      </c>
      <c r="C257" s="33"/>
      <c r="D257" s="33"/>
      <c r="E257" s="33"/>
      <c r="F257" s="33"/>
      <c r="G257" s="8"/>
      <c r="H257" s="8"/>
      <c r="I257" s="8">
        <v>0</v>
      </c>
      <c r="J257" s="37">
        <v>0</v>
      </c>
      <c r="K257" s="37">
        <v>0</v>
      </c>
    </row>
    <row r="258" spans="2:11" ht="15" x14ac:dyDescent="0.25">
      <c r="B258" s="9"/>
      <c r="C258" s="3"/>
      <c r="D258" s="3" t="s">
        <v>87</v>
      </c>
      <c r="E258" s="3" t="s">
        <v>87</v>
      </c>
      <c r="F258" s="3" t="s">
        <v>87</v>
      </c>
      <c r="G258" s="8">
        <v>0</v>
      </c>
      <c r="H258" s="8">
        <v>0</v>
      </c>
      <c r="I258" s="8">
        <v>0</v>
      </c>
      <c r="J258" s="37">
        <v>0</v>
      </c>
      <c r="K258" s="37">
        <v>0</v>
      </c>
    </row>
    <row r="259" spans="2:11" x14ac:dyDescent="0.2">
      <c r="B259" s="40"/>
      <c r="C259" s="41"/>
      <c r="D259" s="41"/>
      <c r="E259" s="41"/>
      <c r="F259" s="41"/>
      <c r="G259" s="12"/>
      <c r="H259" s="12"/>
      <c r="I259" s="12"/>
      <c r="J259" s="12"/>
      <c r="K259" s="12"/>
    </row>
    <row r="260" spans="2:11" ht="15" x14ac:dyDescent="0.25">
      <c r="B260" s="13" t="s">
        <v>2665</v>
      </c>
      <c r="C260" s="33"/>
      <c r="D260" s="33"/>
      <c r="E260" s="33"/>
      <c r="F260" s="33"/>
      <c r="G260" s="8"/>
      <c r="H260" s="8"/>
      <c r="I260" s="8">
        <v>-180.81263297600162</v>
      </c>
      <c r="J260" s="37">
        <v>9.3913951804590792E-2</v>
      </c>
      <c r="K260" s="37">
        <v>-1.8502052525679806E-4</v>
      </c>
    </row>
    <row r="261" spans="2:11" ht="15" x14ac:dyDescent="0.25">
      <c r="B261" s="7" t="s">
        <v>1900</v>
      </c>
      <c r="C261" s="33"/>
      <c r="D261" s="33"/>
      <c r="E261" s="33"/>
      <c r="F261" s="33"/>
      <c r="G261" s="8"/>
      <c r="H261" s="8"/>
      <c r="I261" s="8">
        <v>-180.81263297600162</v>
      </c>
      <c r="J261" s="37">
        <v>9.3913951804590792E-2</v>
      </c>
      <c r="K261" s="37">
        <v>-1.8502052525679806E-4</v>
      </c>
    </row>
    <row r="262" spans="2:11" ht="15" x14ac:dyDescent="0.25">
      <c r="B262" s="9" t="s">
        <v>2666</v>
      </c>
      <c r="C262" s="3" t="s">
        <v>2667</v>
      </c>
      <c r="D262" s="3" t="s">
        <v>262</v>
      </c>
      <c r="E262" s="3" t="s">
        <v>50</v>
      </c>
      <c r="F262" s="3" t="s">
        <v>2440</v>
      </c>
      <c r="G262" s="8">
        <v>-487030.25714300002</v>
      </c>
      <c r="H262" s="8">
        <v>100.0673</v>
      </c>
      <c r="I262" s="8">
        <v>-2109.6749805160002</v>
      </c>
      <c r="J262" s="37">
        <v>1.0957636708372429</v>
      </c>
      <c r="K262" s="37">
        <v>-2.1587715780235473E-3</v>
      </c>
    </row>
    <row r="263" spans="2:11" ht="15" x14ac:dyDescent="0.25">
      <c r="B263" s="9" t="s">
        <v>2666</v>
      </c>
      <c r="C263" s="3" t="s">
        <v>2668</v>
      </c>
      <c r="D263" s="3" t="s">
        <v>262</v>
      </c>
      <c r="E263" s="3" t="s">
        <v>50</v>
      </c>
      <c r="F263" s="3" t="s">
        <v>2440</v>
      </c>
      <c r="G263" s="8">
        <v>487030.25714300002</v>
      </c>
      <c r="H263" s="8">
        <v>100</v>
      </c>
      <c r="I263" s="8">
        <v>2108.2565771189998</v>
      </c>
      <c r="J263" s="37">
        <v>-1.0950269531307815</v>
      </c>
      <c r="K263" s="37">
        <v>2.1573201653804172E-3</v>
      </c>
    </row>
    <row r="264" spans="2:11" ht="15" x14ac:dyDescent="0.25">
      <c r="B264" s="9" t="s">
        <v>2666</v>
      </c>
      <c r="C264" s="3" t="s">
        <v>2669</v>
      </c>
      <c r="D264" s="3" t="s">
        <v>262</v>
      </c>
      <c r="E264" s="3" t="s">
        <v>50</v>
      </c>
      <c r="F264" s="3" t="s">
        <v>2670</v>
      </c>
      <c r="G264" s="8">
        <v>317298.79515000002</v>
      </c>
      <c r="H264" s="8">
        <v>100</v>
      </c>
      <c r="I264" s="8">
        <v>1373.5230244479999</v>
      </c>
      <c r="J264" s="37">
        <v>-0.71340687316701956</v>
      </c>
      <c r="K264" s="37">
        <v>1.4054878094132074E-3</v>
      </c>
    </row>
    <row r="265" spans="2:11" ht="15" x14ac:dyDescent="0.25">
      <c r="B265" s="9" t="s">
        <v>2666</v>
      </c>
      <c r="C265" s="3" t="s">
        <v>2671</v>
      </c>
      <c r="D265" s="3" t="s">
        <v>262</v>
      </c>
      <c r="E265" s="3" t="s">
        <v>50</v>
      </c>
      <c r="F265" s="3" t="s">
        <v>2670</v>
      </c>
      <c r="G265" s="8">
        <v>-317298.79515000002</v>
      </c>
      <c r="H265" s="8">
        <v>100.12869999999999</v>
      </c>
      <c r="I265" s="8">
        <v>-1375.2911238269999</v>
      </c>
      <c r="J265" s="37">
        <v>0.71432522271556664</v>
      </c>
      <c r="K265" s="37">
        <v>-1.4072970562032379E-3</v>
      </c>
    </row>
    <row r="266" spans="2:11" ht="15" x14ac:dyDescent="0.25">
      <c r="B266" s="9" t="s">
        <v>2672</v>
      </c>
      <c r="C266" s="3" t="s">
        <v>2673</v>
      </c>
      <c r="D266" s="3" t="s">
        <v>262</v>
      </c>
      <c r="E266" s="3" t="s">
        <v>52</v>
      </c>
      <c r="F266" s="3" t="s">
        <v>2674</v>
      </c>
      <c r="G266" s="8">
        <v>-160538.745333</v>
      </c>
      <c r="H266" s="8">
        <v>100.01949999999999</v>
      </c>
      <c r="I266" s="8">
        <v>-564.24331866500006</v>
      </c>
      <c r="J266" s="37">
        <v>0.29306757477615142</v>
      </c>
      <c r="K266" s="37">
        <v>-5.7737445373019509E-4</v>
      </c>
    </row>
    <row r="267" spans="2:11" ht="15" x14ac:dyDescent="0.25">
      <c r="B267" s="9" t="s">
        <v>2672</v>
      </c>
      <c r="C267" s="3" t="s">
        <v>2675</v>
      </c>
      <c r="D267" s="3" t="s">
        <v>262</v>
      </c>
      <c r="E267" s="3" t="s">
        <v>52</v>
      </c>
      <c r="F267" s="3" t="s">
        <v>2674</v>
      </c>
      <c r="G267" s="8">
        <v>160538.745333</v>
      </c>
      <c r="H267" s="8">
        <v>100</v>
      </c>
      <c r="I267" s="8">
        <v>564.13315110899998</v>
      </c>
      <c r="J267" s="37">
        <v>-0.29301035382662854</v>
      </c>
      <c r="K267" s="37">
        <v>5.7726172234222784E-4</v>
      </c>
    </row>
    <row r="268" spans="2:11" ht="15" x14ac:dyDescent="0.25">
      <c r="B268" s="9" t="s">
        <v>2676</v>
      </c>
      <c r="C268" s="3" t="s">
        <v>2677</v>
      </c>
      <c r="D268" s="3" t="s">
        <v>262</v>
      </c>
      <c r="E268" s="3" t="s">
        <v>50</v>
      </c>
      <c r="F268" s="3" t="s">
        <v>2670</v>
      </c>
      <c r="G268" s="8">
        <v>61.440218000000009</v>
      </c>
      <c r="H268" s="8">
        <v>502187</v>
      </c>
      <c r="I268" s="8">
        <v>1335.6286988009999</v>
      </c>
      <c r="J268" s="37">
        <v>-0.69372458762145062</v>
      </c>
      <c r="K268" s="37">
        <v>1.3667116026843853E-3</v>
      </c>
    </row>
    <row r="269" spans="2:11" ht="15" x14ac:dyDescent="0.25">
      <c r="B269" s="9" t="s">
        <v>2676</v>
      </c>
      <c r="C269" s="3" t="s">
        <v>2678</v>
      </c>
      <c r="D269" s="3" t="s">
        <v>262</v>
      </c>
      <c r="E269" s="3" t="s">
        <v>50</v>
      </c>
      <c r="F269" s="3" t="s">
        <v>2670</v>
      </c>
      <c r="G269" s="8">
        <v>-61.440219999999997</v>
      </c>
      <c r="H269" s="8">
        <v>516435</v>
      </c>
      <c r="I269" s="8">
        <v>-1373.5230244290001</v>
      </c>
      <c r="J269" s="37">
        <v>0.71340687315715112</v>
      </c>
      <c r="K269" s="37">
        <v>-1.4054878093937655E-3</v>
      </c>
    </row>
    <row r="270" spans="2:11" ht="15" x14ac:dyDescent="0.25">
      <c r="B270" s="9" t="s">
        <v>2679</v>
      </c>
      <c r="C270" s="3" t="s">
        <v>2680</v>
      </c>
      <c r="D270" s="3" t="s">
        <v>262</v>
      </c>
      <c r="E270" s="3" t="s">
        <v>50</v>
      </c>
      <c r="F270" s="3" t="s">
        <v>2440</v>
      </c>
      <c r="G270" s="8">
        <v>2546.8297720000005</v>
      </c>
      <c r="H270" s="8">
        <v>18051</v>
      </c>
      <c r="I270" s="8">
        <v>1990.0716139579993</v>
      </c>
      <c r="J270" s="37">
        <v>-1.0336417680823302</v>
      </c>
      <c r="K270" s="37">
        <v>2.0363847882355806E-3</v>
      </c>
    </row>
    <row r="271" spans="2:11" ht="15" x14ac:dyDescent="0.25">
      <c r="B271" s="9" t="s">
        <v>2679</v>
      </c>
      <c r="C271" s="3" t="s">
        <v>2681</v>
      </c>
      <c r="D271" s="3" t="s">
        <v>262</v>
      </c>
      <c r="E271" s="3" t="s">
        <v>50</v>
      </c>
      <c r="F271" s="3" t="s">
        <v>2440</v>
      </c>
      <c r="G271" s="8">
        <v>-2546.8297729999999</v>
      </c>
      <c r="H271" s="8">
        <v>19123</v>
      </c>
      <c r="I271" s="8">
        <v>-2108.2565771189998</v>
      </c>
      <c r="J271" s="37">
        <v>1.0950269531307815</v>
      </c>
      <c r="K271" s="37">
        <v>-2.1573201653804172E-3</v>
      </c>
    </row>
    <row r="272" spans="2:11" ht="15" x14ac:dyDescent="0.25">
      <c r="B272" s="9" t="s">
        <v>2682</v>
      </c>
      <c r="C272" s="3" t="s">
        <v>2683</v>
      </c>
      <c r="D272" s="3" t="s">
        <v>262</v>
      </c>
      <c r="E272" s="3" t="s">
        <v>52</v>
      </c>
      <c r="F272" s="3" t="s">
        <v>2674</v>
      </c>
      <c r="G272" s="8">
        <v>189.334653</v>
      </c>
      <c r="H272" s="8">
        <v>81569</v>
      </c>
      <c r="I272" s="8">
        <v>542.69647721599995</v>
      </c>
      <c r="J272" s="37">
        <v>-0.2818761607909841</v>
      </c>
      <c r="K272" s="37">
        <v>5.5532617172189048E-4</v>
      </c>
    </row>
    <row r="273" spans="2:11" ht="15" x14ac:dyDescent="0.25">
      <c r="B273" s="9" t="s">
        <v>2682</v>
      </c>
      <c r="C273" s="3" t="s">
        <v>2684</v>
      </c>
      <c r="D273" s="3" t="s">
        <v>262</v>
      </c>
      <c r="E273" s="3" t="s">
        <v>52</v>
      </c>
      <c r="F273" s="3" t="s">
        <v>2674</v>
      </c>
      <c r="G273" s="8">
        <v>-189.334653</v>
      </c>
      <c r="H273" s="8">
        <v>84791</v>
      </c>
      <c r="I273" s="8">
        <v>-564.13315107100004</v>
      </c>
      <c r="J273" s="37">
        <v>0.29301035380689139</v>
      </c>
      <c r="K273" s="37">
        <v>-5.7726172230334358E-4</v>
      </c>
    </row>
    <row r="274" spans="2:11" x14ac:dyDescent="0.2">
      <c r="B274" s="40"/>
      <c r="C274" s="41"/>
      <c r="D274" s="41"/>
      <c r="E274" s="41"/>
      <c r="F274" s="41"/>
      <c r="G274" s="12"/>
      <c r="H274" s="12"/>
      <c r="I274" s="12"/>
      <c r="J274" s="12"/>
      <c r="K274" s="12"/>
    </row>
    <row r="275" spans="2:11" ht="15" x14ac:dyDescent="0.25">
      <c r="B275" s="7" t="s">
        <v>1912</v>
      </c>
      <c r="C275" s="33"/>
      <c r="D275" s="33"/>
      <c r="E275" s="33"/>
      <c r="F275" s="33"/>
      <c r="G275" s="8"/>
      <c r="H275" s="8"/>
      <c r="I275" s="8">
        <v>0</v>
      </c>
      <c r="J275" s="37">
        <v>0</v>
      </c>
      <c r="K275" s="37">
        <v>0</v>
      </c>
    </row>
    <row r="276" spans="2:11" ht="15" x14ac:dyDescent="0.25">
      <c r="B276" s="9"/>
      <c r="C276" s="3"/>
      <c r="D276" s="3" t="s">
        <v>87</v>
      </c>
      <c r="E276" s="3" t="s">
        <v>87</v>
      </c>
      <c r="F276" s="3" t="s">
        <v>87</v>
      </c>
      <c r="G276" s="8">
        <v>0</v>
      </c>
      <c r="H276" s="8">
        <v>0</v>
      </c>
      <c r="I276" s="8">
        <v>0</v>
      </c>
      <c r="J276" s="37">
        <v>0</v>
      </c>
      <c r="K276" s="37">
        <v>0</v>
      </c>
    </row>
    <row r="277" spans="2:11" x14ac:dyDescent="0.2">
      <c r="B277" s="40"/>
      <c r="C277" s="41"/>
      <c r="D277" s="41"/>
      <c r="E277" s="41"/>
      <c r="F277" s="41"/>
      <c r="G277" s="12"/>
      <c r="H277" s="12"/>
      <c r="I277" s="12"/>
      <c r="J277" s="12"/>
      <c r="K277" s="12"/>
    </row>
    <row r="278" spans="2:11" ht="15" x14ac:dyDescent="0.25">
      <c r="B278" s="7" t="s">
        <v>1911</v>
      </c>
      <c r="C278" s="33"/>
      <c r="D278" s="33"/>
      <c r="E278" s="33"/>
      <c r="F278" s="33"/>
      <c r="G278" s="8"/>
      <c r="H278" s="8"/>
      <c r="I278" s="8">
        <v>0</v>
      </c>
      <c r="J278" s="37">
        <v>0</v>
      </c>
      <c r="K278" s="37">
        <v>0</v>
      </c>
    </row>
    <row r="279" spans="2:11" ht="15" x14ac:dyDescent="0.25">
      <c r="B279" s="9"/>
      <c r="C279" s="3"/>
      <c r="D279" s="3" t="s">
        <v>87</v>
      </c>
      <c r="E279" s="3" t="s">
        <v>87</v>
      </c>
      <c r="F279" s="3" t="s">
        <v>87</v>
      </c>
      <c r="G279" s="8">
        <v>0</v>
      </c>
      <c r="H279" s="8">
        <v>0</v>
      </c>
      <c r="I279" s="8">
        <v>0</v>
      </c>
      <c r="J279" s="37">
        <v>0</v>
      </c>
      <c r="K279" s="37">
        <v>0</v>
      </c>
    </row>
    <row r="280" spans="2:11" x14ac:dyDescent="0.2">
      <c r="B280" s="40"/>
      <c r="C280" s="41"/>
      <c r="D280" s="41"/>
      <c r="E280" s="41"/>
      <c r="F280" s="41"/>
      <c r="G280" s="12"/>
      <c r="H280" s="12"/>
      <c r="I280" s="12"/>
      <c r="J280" s="12"/>
      <c r="K280" s="12"/>
    </row>
    <row r="281" spans="2:11" ht="15" x14ac:dyDescent="0.25">
      <c r="B281" s="7" t="s">
        <v>1717</v>
      </c>
      <c r="C281" s="33"/>
      <c r="D281" s="33"/>
      <c r="E281" s="33"/>
      <c r="F281" s="33"/>
      <c r="G281" s="8"/>
      <c r="H281" s="8"/>
      <c r="I281" s="8">
        <v>0</v>
      </c>
      <c r="J281" s="37">
        <v>0</v>
      </c>
      <c r="K281" s="37">
        <v>0</v>
      </c>
    </row>
    <row r="282" spans="2:11" ht="15" x14ac:dyDescent="0.25">
      <c r="B282" s="9"/>
      <c r="C282" s="3"/>
      <c r="D282" s="3" t="s">
        <v>87</v>
      </c>
      <c r="E282" s="3" t="s">
        <v>87</v>
      </c>
      <c r="F282" s="3" t="s">
        <v>87</v>
      </c>
      <c r="G282" s="8">
        <v>0</v>
      </c>
      <c r="H282" s="8">
        <v>0</v>
      </c>
      <c r="I282" s="8">
        <v>0</v>
      </c>
      <c r="J282" s="37">
        <v>0</v>
      </c>
      <c r="K282" s="37">
        <v>0</v>
      </c>
    </row>
    <row r="283" spans="2:11" x14ac:dyDescent="0.2">
      <c r="B283" s="40"/>
      <c r="C283" s="41"/>
      <c r="D283" s="41"/>
      <c r="E283" s="41"/>
      <c r="F283" s="41"/>
      <c r="G283" s="12"/>
      <c r="H283" s="12"/>
      <c r="I283" s="12"/>
      <c r="J283" s="12"/>
      <c r="K283" s="12"/>
    </row>
    <row r="284" spans="2:11" x14ac:dyDescent="0.2">
      <c r="B284" s="29"/>
      <c r="C284" s="44"/>
      <c r="D284" s="44"/>
      <c r="E284" s="44"/>
      <c r="F284" s="44"/>
      <c r="G284" s="45"/>
      <c r="H284" s="45"/>
      <c r="I284" s="45"/>
      <c r="J284" s="45"/>
      <c r="K284" s="45"/>
    </row>
    <row r="286" spans="2:11" x14ac:dyDescent="0.2">
      <c r="B286" s="31" t="s">
        <v>62</v>
      </c>
    </row>
    <row r="288" spans="2:11" x14ac:dyDescent="0.2">
      <c r="B288" s="32" t="s">
        <v>63</v>
      </c>
    </row>
  </sheetData>
  <hyperlinks>
    <hyperlink ref="B28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1958</v>
      </c>
      <c r="C6" s="21"/>
      <c r="D6" s="21"/>
      <c r="E6" s="21"/>
      <c r="F6" s="21"/>
      <c r="G6" s="21"/>
      <c r="H6" s="21"/>
      <c r="I6" s="21"/>
      <c r="J6" s="21"/>
      <c r="K6" s="21"/>
      <c r="L6" s="21"/>
      <c r="M6" s="21"/>
      <c r="N6" s="21"/>
      <c r="O6" s="21"/>
      <c r="P6" s="21"/>
      <c r="Q6" s="21"/>
    </row>
    <row r="7" spans="2:17" ht="15" x14ac:dyDescent="0.2">
      <c r="B7" s="46" t="s">
        <v>2718</v>
      </c>
      <c r="C7" s="21"/>
      <c r="D7" s="21"/>
      <c r="E7" s="21"/>
      <c r="F7" s="21"/>
      <c r="G7" s="21"/>
      <c r="H7" s="21"/>
      <c r="I7" s="21"/>
      <c r="J7" s="21"/>
      <c r="K7" s="21"/>
      <c r="L7" s="21"/>
      <c r="M7" s="21"/>
      <c r="N7" s="21"/>
      <c r="O7" s="21"/>
      <c r="P7" s="21"/>
      <c r="Q7" s="21"/>
    </row>
    <row r="8" spans="2:17" ht="30" x14ac:dyDescent="0.2">
      <c r="B8" s="46" t="s">
        <v>1899</v>
      </c>
      <c r="C8" s="23" t="s">
        <v>64</v>
      </c>
      <c r="D8" s="23" t="s">
        <v>1655</v>
      </c>
      <c r="E8" s="23" t="s">
        <v>112</v>
      </c>
      <c r="F8" s="23" t="s">
        <v>66</v>
      </c>
      <c r="G8" s="23" t="s">
        <v>126</v>
      </c>
      <c r="H8" s="23" t="s">
        <v>234</v>
      </c>
      <c r="I8" s="23" t="s">
        <v>67</v>
      </c>
      <c r="J8" s="23" t="s">
        <v>113</v>
      </c>
      <c r="K8" s="23" t="s">
        <v>114</v>
      </c>
      <c r="L8" s="23" t="s">
        <v>127</v>
      </c>
      <c r="M8" s="23" t="s">
        <v>128</v>
      </c>
      <c r="N8" s="23" t="s">
        <v>0</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1951</v>
      </c>
      <c r="C11" s="42"/>
      <c r="D11" s="42"/>
      <c r="E11" s="42"/>
      <c r="F11" s="42"/>
      <c r="G11" s="42"/>
      <c r="H11" s="15">
        <v>1.7664631516946185</v>
      </c>
      <c r="I11" s="42"/>
      <c r="J11" s="43"/>
      <c r="K11" s="43">
        <v>1.5444263088063688E-2</v>
      </c>
      <c r="L11" s="15"/>
      <c r="M11" s="15"/>
      <c r="N11" s="15">
        <v>2407.6965248529996</v>
      </c>
      <c r="O11" s="43"/>
      <c r="P11" s="43">
        <v>1</v>
      </c>
      <c r="Q11" s="43">
        <v>2.4637287138360225E-3</v>
      </c>
    </row>
    <row r="12" spans="2:17" ht="15" x14ac:dyDescent="0.25">
      <c r="B12" s="6" t="s">
        <v>69</v>
      </c>
      <c r="C12" s="34"/>
      <c r="D12" s="34"/>
      <c r="E12" s="34"/>
      <c r="F12" s="34"/>
      <c r="G12" s="34"/>
      <c r="H12" s="36">
        <v>1.7689106397055898</v>
      </c>
      <c r="I12" s="34"/>
      <c r="J12" s="35"/>
      <c r="K12" s="35">
        <v>1.5013086286529847E-2</v>
      </c>
      <c r="L12" s="36"/>
      <c r="M12" s="36"/>
      <c r="N12" s="36">
        <v>2353.5897048529996</v>
      </c>
      <c r="O12" s="35"/>
      <c r="P12" s="35">
        <v>0.97752755821113979</v>
      </c>
      <c r="Q12" s="35">
        <v>2.4083627137307991E-3</v>
      </c>
    </row>
    <row r="13" spans="2:17" ht="15" x14ac:dyDescent="0.25">
      <c r="B13" s="7" t="s">
        <v>1940</v>
      </c>
      <c r="C13" s="33"/>
      <c r="D13" s="33"/>
      <c r="E13" s="33"/>
      <c r="F13" s="33"/>
      <c r="G13" s="33"/>
      <c r="H13" s="8">
        <v>1.65945830320066</v>
      </c>
      <c r="I13" s="33"/>
      <c r="J13" s="37"/>
      <c r="K13" s="37">
        <v>1.3884568880050806E-2</v>
      </c>
      <c r="L13" s="8"/>
      <c r="M13" s="8"/>
      <c r="N13" s="8">
        <v>1816.7335858989998</v>
      </c>
      <c r="O13" s="37"/>
      <c r="P13" s="37">
        <v>0.75455256389088288</v>
      </c>
      <c r="Q13" s="37">
        <v>1.8590128177565584E-3</v>
      </c>
    </row>
    <row r="14" spans="2:17" ht="15" x14ac:dyDescent="0.25">
      <c r="B14" s="38" t="s">
        <v>1941</v>
      </c>
      <c r="C14" s="33"/>
      <c r="D14" s="33"/>
      <c r="E14" s="33"/>
      <c r="F14" s="33"/>
      <c r="G14" s="33"/>
      <c r="H14" s="4"/>
      <c r="I14" s="33"/>
      <c r="J14" s="4"/>
      <c r="K14" s="4"/>
      <c r="L14" s="4"/>
      <c r="M14" s="4"/>
      <c r="N14" s="4"/>
      <c r="O14" s="4"/>
      <c r="P14" s="4"/>
      <c r="Q14" s="4"/>
    </row>
    <row r="15" spans="2:17" ht="15" x14ac:dyDescent="0.25">
      <c r="B15" s="39" t="s">
        <v>2686</v>
      </c>
      <c r="C15" s="3" t="s">
        <v>2687</v>
      </c>
      <c r="D15" s="3" t="s">
        <v>2688</v>
      </c>
      <c r="E15" s="3" t="s">
        <v>302</v>
      </c>
      <c r="F15" s="3" t="s">
        <v>263</v>
      </c>
      <c r="G15" s="3" t="s">
        <v>2689</v>
      </c>
      <c r="H15" s="8">
        <v>1.1200000000006554</v>
      </c>
      <c r="I15" s="3" t="s">
        <v>77</v>
      </c>
      <c r="J15" s="37">
        <v>1.3500000000000002E-2</v>
      </c>
      <c r="K15" s="37">
        <v>9.7000000000071491E-3</v>
      </c>
      <c r="L15" s="8">
        <v>180419.29488999999</v>
      </c>
      <c r="M15" s="8">
        <v>100.76</v>
      </c>
      <c r="N15" s="8">
        <v>181.79048154</v>
      </c>
      <c r="O15" s="37">
        <v>0</v>
      </c>
      <c r="P15" s="37">
        <v>7.5503901618622429E-2</v>
      </c>
      <c r="Q15" s="37">
        <v>1.8602113042445024E-4</v>
      </c>
    </row>
    <row r="16" spans="2:17" ht="15" x14ac:dyDescent="0.25">
      <c r="B16" s="39" t="s">
        <v>2690</v>
      </c>
      <c r="C16" s="3" t="s">
        <v>2691</v>
      </c>
      <c r="D16" s="3" t="s">
        <v>2688</v>
      </c>
      <c r="E16" s="3" t="s">
        <v>449</v>
      </c>
      <c r="F16" s="3" t="s">
        <v>263</v>
      </c>
      <c r="G16" s="3" t="s">
        <v>2689</v>
      </c>
      <c r="H16" s="8">
        <v>0.3799999999982423</v>
      </c>
      <c r="I16" s="3" t="s">
        <v>77</v>
      </c>
      <c r="J16" s="37">
        <v>2.35E-2</v>
      </c>
      <c r="K16" s="37">
        <v>1.4099999999976688E-2</v>
      </c>
      <c r="L16" s="8">
        <v>124812.684882</v>
      </c>
      <c r="M16" s="8">
        <v>100.62</v>
      </c>
      <c r="N16" s="8">
        <v>125.58652356899999</v>
      </c>
      <c r="O16" s="37">
        <v>0</v>
      </c>
      <c r="P16" s="37">
        <v>5.2160445584672512E-2</v>
      </c>
      <c r="Q16" s="37">
        <v>1.2850918751343906E-4</v>
      </c>
    </row>
    <row r="17" spans="2:17" ht="15" x14ac:dyDescent="0.25">
      <c r="B17" s="39" t="s">
        <v>2690</v>
      </c>
      <c r="C17" s="3" t="s">
        <v>2692</v>
      </c>
      <c r="D17" s="3" t="s">
        <v>2688</v>
      </c>
      <c r="E17" s="3" t="s">
        <v>449</v>
      </c>
      <c r="F17" s="3" t="s">
        <v>263</v>
      </c>
      <c r="G17" s="3" t="s">
        <v>2689</v>
      </c>
      <c r="H17" s="8">
        <v>0.38999999999898233</v>
      </c>
      <c r="I17" s="3" t="s">
        <v>77</v>
      </c>
      <c r="J17" s="37">
        <v>2.0499999999999997E-2</v>
      </c>
      <c r="K17" s="37">
        <v>1.3400000000028807E-2</v>
      </c>
      <c r="L17" s="8">
        <v>156015.85606600001</v>
      </c>
      <c r="M17" s="8">
        <v>100.5</v>
      </c>
      <c r="N17" s="8">
        <v>156.79593539999999</v>
      </c>
      <c r="O17" s="37">
        <v>0</v>
      </c>
      <c r="P17" s="37">
        <v>6.512279840150248E-2</v>
      </c>
      <c r="Q17" s="37">
        <v>1.6044490834713629E-4</v>
      </c>
    </row>
    <row r="18" spans="2:17" ht="15" x14ac:dyDescent="0.25">
      <c r="B18" s="39" t="s">
        <v>2690</v>
      </c>
      <c r="C18" s="3" t="s">
        <v>2693</v>
      </c>
      <c r="D18" s="3" t="s">
        <v>2688</v>
      </c>
      <c r="E18" s="3" t="s">
        <v>449</v>
      </c>
      <c r="F18" s="3" t="s">
        <v>263</v>
      </c>
      <c r="G18" s="3" t="s">
        <v>2689</v>
      </c>
      <c r="H18" s="8">
        <v>0.26000000001511203</v>
      </c>
      <c r="I18" s="3" t="s">
        <v>77</v>
      </c>
      <c r="J18" s="37">
        <v>1.9E-2</v>
      </c>
      <c r="K18" s="37">
        <v>1.3999999999964628E-2</v>
      </c>
      <c r="L18" s="8">
        <v>24377.439672</v>
      </c>
      <c r="M18" s="8">
        <v>100.34</v>
      </c>
      <c r="N18" s="8">
        <v>24.460323028999998</v>
      </c>
      <c r="O18" s="37">
        <v>0</v>
      </c>
      <c r="P18" s="37">
        <v>1.0159221802462587E-2</v>
      </c>
      <c r="Q18" s="37">
        <v>2.5029566464956031E-5</v>
      </c>
    </row>
    <row r="19" spans="2:17" ht="15" x14ac:dyDescent="0.25">
      <c r="B19" s="39" t="s">
        <v>2690</v>
      </c>
      <c r="C19" s="3" t="s">
        <v>2694</v>
      </c>
      <c r="D19" s="3" t="s">
        <v>2688</v>
      </c>
      <c r="E19" s="3" t="s">
        <v>449</v>
      </c>
      <c r="F19" s="3" t="s">
        <v>263</v>
      </c>
      <c r="G19" s="3" t="s">
        <v>2689</v>
      </c>
      <c r="H19" s="8">
        <v>0.25999999994160117</v>
      </c>
      <c r="I19" s="3" t="s">
        <v>77</v>
      </c>
      <c r="J19" s="37">
        <v>2.35E-2</v>
      </c>
      <c r="K19" s="37">
        <v>1.5800000000205688E-2</v>
      </c>
      <c r="L19" s="8">
        <v>3467.0155970000001</v>
      </c>
      <c r="M19" s="8">
        <v>100.46</v>
      </c>
      <c r="N19" s="8">
        <v>3.4829639350000003</v>
      </c>
      <c r="O19" s="37">
        <v>0</v>
      </c>
      <c r="P19" s="37">
        <v>1.4465959056914992E-3</v>
      </c>
      <c r="Q19" s="37">
        <v>3.5640198701697737E-6</v>
      </c>
    </row>
    <row r="20" spans="2:17" ht="15" x14ac:dyDescent="0.25">
      <c r="B20" s="39" t="s">
        <v>2695</v>
      </c>
      <c r="C20" s="3" t="s">
        <v>2696</v>
      </c>
      <c r="D20" s="3" t="s">
        <v>2688</v>
      </c>
      <c r="E20" s="3" t="s">
        <v>449</v>
      </c>
      <c r="F20" s="3" t="s">
        <v>263</v>
      </c>
      <c r="G20" s="3" t="s">
        <v>2697</v>
      </c>
      <c r="H20" s="8">
        <v>1.2500000000009774</v>
      </c>
      <c r="I20" s="3" t="s">
        <v>77</v>
      </c>
      <c r="J20" s="37">
        <v>2.5899999999999999E-2</v>
      </c>
      <c r="K20" s="37">
        <v>1.4500000000002374E-2</v>
      </c>
      <c r="L20" s="8">
        <v>175428.55420499999</v>
      </c>
      <c r="M20" s="8">
        <v>101.73</v>
      </c>
      <c r="N20" s="8">
        <v>178.463468221</v>
      </c>
      <c r="O20" s="37">
        <v>0</v>
      </c>
      <c r="P20" s="37">
        <v>7.4122077420822788E-2</v>
      </c>
      <c r="Q20" s="37">
        <v>1.8261669047085782E-4</v>
      </c>
    </row>
    <row r="21" spans="2:17" ht="15" x14ac:dyDescent="0.25">
      <c r="B21" s="39" t="s">
        <v>2695</v>
      </c>
      <c r="C21" s="3" t="s">
        <v>2698</v>
      </c>
      <c r="D21" s="3" t="s">
        <v>2688</v>
      </c>
      <c r="E21" s="3" t="s">
        <v>449</v>
      </c>
      <c r="F21" s="3" t="s">
        <v>263</v>
      </c>
      <c r="G21" s="3" t="s">
        <v>2697</v>
      </c>
      <c r="H21" s="8">
        <v>2.3199999999995033</v>
      </c>
      <c r="I21" s="3" t="s">
        <v>77</v>
      </c>
      <c r="J21" s="37">
        <v>2.5499999999999998E-2</v>
      </c>
      <c r="K21" s="37">
        <v>1.429999999999244E-2</v>
      </c>
      <c r="L21" s="8">
        <v>642192.56344699999</v>
      </c>
      <c r="M21" s="8">
        <v>102.92</v>
      </c>
      <c r="N21" s="8">
        <v>660.944586329</v>
      </c>
      <c r="O21" s="37">
        <v>0</v>
      </c>
      <c r="P21" s="37">
        <v>0.27451324513140357</v>
      </c>
      <c r="Q21" s="37">
        <v>6.7632616435854575E-4</v>
      </c>
    </row>
    <row r="22" spans="2:17" ht="15" x14ac:dyDescent="0.25">
      <c r="B22" s="39" t="s">
        <v>2699</v>
      </c>
      <c r="C22" s="3" t="s">
        <v>2700</v>
      </c>
      <c r="D22" s="3" t="s">
        <v>2688</v>
      </c>
      <c r="E22" s="3" t="s">
        <v>506</v>
      </c>
      <c r="F22" s="3" t="s">
        <v>263</v>
      </c>
      <c r="G22" s="3" t="s">
        <v>2701</v>
      </c>
      <c r="H22" s="8">
        <v>1.169999999995456</v>
      </c>
      <c r="I22" s="3" t="s">
        <v>77</v>
      </c>
      <c r="J22" s="37">
        <v>2.6699999999999998E-2</v>
      </c>
      <c r="K22" s="37">
        <v>1.4499999999972533E-2</v>
      </c>
      <c r="L22" s="8">
        <v>93275.289105999997</v>
      </c>
      <c r="M22" s="8">
        <v>101.64</v>
      </c>
      <c r="N22" s="8">
        <v>94.805003842000005</v>
      </c>
      <c r="O22" s="37">
        <v>0</v>
      </c>
      <c r="P22" s="37">
        <v>3.9375811221801831E-2</v>
      </c>
      <c r="Q22" s="37">
        <v>9.7011316737739847E-5</v>
      </c>
    </row>
    <row r="23" spans="2:17" ht="15" x14ac:dyDescent="0.25">
      <c r="B23" s="39" t="s">
        <v>2699</v>
      </c>
      <c r="C23" s="3" t="s">
        <v>2702</v>
      </c>
      <c r="D23" s="3" t="s">
        <v>2688</v>
      </c>
      <c r="E23" s="3" t="s">
        <v>506</v>
      </c>
      <c r="F23" s="3" t="s">
        <v>263</v>
      </c>
      <c r="G23" s="3" t="s">
        <v>2701</v>
      </c>
      <c r="H23" s="8">
        <v>2.1199999999996768</v>
      </c>
      <c r="I23" s="3" t="s">
        <v>77</v>
      </c>
      <c r="J23" s="37">
        <v>2.7200000000000002E-2</v>
      </c>
      <c r="K23" s="37">
        <v>1.4799999999998712E-2</v>
      </c>
      <c r="L23" s="8">
        <v>379438.52664</v>
      </c>
      <c r="M23" s="8">
        <v>102.89</v>
      </c>
      <c r="N23" s="8">
        <v>390.40430003400002</v>
      </c>
      <c r="O23" s="37">
        <v>0</v>
      </c>
      <c r="P23" s="37">
        <v>0.16214846680390332</v>
      </c>
      <c r="Q23" s="37">
        <v>3.9948983356926374E-4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1942</v>
      </c>
      <c r="C25" s="33"/>
      <c r="D25" s="33"/>
      <c r="E25" s="33"/>
      <c r="F25" s="33"/>
      <c r="G25" s="33"/>
      <c r="H25" s="8">
        <v>0.45999999999999996</v>
      </c>
      <c r="I25" s="33"/>
      <c r="J25" s="37"/>
      <c r="K25" s="37">
        <v>9.6999999999999986E-3</v>
      </c>
      <c r="L25" s="8"/>
      <c r="M25" s="8"/>
      <c r="N25" s="8">
        <v>15.066000000000001</v>
      </c>
      <c r="O25" s="37"/>
      <c r="P25" s="37">
        <v>6.2574331293350381E-3</v>
      </c>
      <c r="Q25" s="37">
        <v>1.5416617675651532E-5</v>
      </c>
    </row>
    <row r="26" spans="2:17" ht="15" x14ac:dyDescent="0.25">
      <c r="B26" s="38" t="s">
        <v>1943</v>
      </c>
      <c r="C26" s="33"/>
      <c r="D26" s="33"/>
      <c r="E26" s="33"/>
      <c r="F26" s="33"/>
      <c r="G26" s="33"/>
      <c r="H26" s="4"/>
      <c r="I26" s="33"/>
      <c r="J26" s="4"/>
      <c r="K26" s="4"/>
      <c r="L26" s="4"/>
      <c r="M26" s="4"/>
      <c r="N26" s="4"/>
      <c r="O26" s="4"/>
      <c r="P26" s="4"/>
      <c r="Q26" s="4"/>
    </row>
    <row r="27" spans="2:17" ht="15" x14ac:dyDescent="0.25">
      <c r="B27" s="39" t="s">
        <v>2703</v>
      </c>
      <c r="C27" s="3" t="s">
        <v>2704</v>
      </c>
      <c r="D27" s="3" t="s">
        <v>2688</v>
      </c>
      <c r="E27" s="3" t="s">
        <v>381</v>
      </c>
      <c r="F27" s="3" t="s">
        <v>263</v>
      </c>
      <c r="G27" s="3" t="s">
        <v>2705</v>
      </c>
      <c r="H27" s="8">
        <v>0.45999999999999996</v>
      </c>
      <c r="I27" s="3" t="s">
        <v>77</v>
      </c>
      <c r="J27" s="37">
        <v>7.9950000000000004E-3</v>
      </c>
      <c r="K27" s="37">
        <v>9.6999999999999986E-3</v>
      </c>
      <c r="L27" s="8">
        <v>15000</v>
      </c>
      <c r="M27" s="8">
        <v>100.44</v>
      </c>
      <c r="N27" s="8">
        <v>15.066000000000001</v>
      </c>
      <c r="O27" s="37">
        <v>0</v>
      </c>
      <c r="P27" s="37">
        <v>6.2574331293350381E-3</v>
      </c>
      <c r="Q27" s="37">
        <v>1.5416617675651532E-5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1944</v>
      </c>
      <c r="C29" s="33"/>
      <c r="D29" s="33"/>
      <c r="E29" s="33"/>
      <c r="F29" s="33"/>
      <c r="G29" s="33"/>
      <c r="H29" s="8">
        <v>2.1877874553869106</v>
      </c>
      <c r="I29" s="33"/>
      <c r="J29" s="37"/>
      <c r="K29" s="37">
        <v>1.909569029767012E-2</v>
      </c>
      <c r="L29" s="8"/>
      <c r="M29" s="8"/>
      <c r="N29" s="8">
        <v>521.79011895400004</v>
      </c>
      <c r="O29" s="37"/>
      <c r="P29" s="37">
        <v>0.21671756119092195</v>
      </c>
      <c r="Q29" s="37">
        <v>5.3393327829858968E-4</v>
      </c>
    </row>
    <row r="30" spans="2:17" ht="15" x14ac:dyDescent="0.25">
      <c r="B30" s="38" t="s">
        <v>1945</v>
      </c>
      <c r="C30" s="33"/>
      <c r="D30" s="33"/>
      <c r="E30" s="33"/>
      <c r="F30" s="33"/>
      <c r="G30" s="33"/>
      <c r="H30" s="4"/>
      <c r="I30" s="33"/>
      <c r="J30" s="4"/>
      <c r="K30" s="4"/>
      <c r="L30" s="4"/>
      <c r="M30" s="4"/>
      <c r="N30" s="4"/>
      <c r="O30" s="4"/>
      <c r="P30" s="4"/>
      <c r="Q30" s="4"/>
    </row>
    <row r="31" spans="2:17" ht="15" x14ac:dyDescent="0.25">
      <c r="B31" s="39" t="s">
        <v>2706</v>
      </c>
      <c r="C31" s="3" t="s">
        <v>2707</v>
      </c>
      <c r="D31" s="3" t="s">
        <v>2708</v>
      </c>
      <c r="E31" s="3" t="s">
        <v>302</v>
      </c>
      <c r="F31" s="3" t="s">
        <v>263</v>
      </c>
      <c r="G31" s="3" t="s">
        <v>2709</v>
      </c>
      <c r="H31" s="8">
        <v>1.7200000000012317</v>
      </c>
      <c r="I31" s="3" t="s">
        <v>77</v>
      </c>
      <c r="J31" s="37">
        <v>2.4E-2</v>
      </c>
      <c r="K31" s="37">
        <v>1.6400000000011745E-2</v>
      </c>
      <c r="L31" s="8">
        <v>223612.829329</v>
      </c>
      <c r="M31" s="8">
        <v>101.45</v>
      </c>
      <c r="N31" s="8">
        <v>226.85521535000001</v>
      </c>
      <c r="O31" s="37">
        <v>1.0049698631009361E-3</v>
      </c>
      <c r="P31" s="37">
        <v>9.4220850928814839E-2</v>
      </c>
      <c r="Q31" s="37">
        <v>2.321346158753846E-4</v>
      </c>
    </row>
    <row r="32" spans="2:17" ht="15" x14ac:dyDescent="0.25">
      <c r="B32" s="39" t="s">
        <v>2706</v>
      </c>
      <c r="C32" s="3" t="s">
        <v>2710</v>
      </c>
      <c r="D32" s="3" t="s">
        <v>2708</v>
      </c>
      <c r="E32" s="3" t="s">
        <v>302</v>
      </c>
      <c r="F32" s="3" t="s">
        <v>263</v>
      </c>
      <c r="G32" s="3" t="s">
        <v>2711</v>
      </c>
      <c r="H32" s="8">
        <v>2.5499999999997458</v>
      </c>
      <c r="I32" s="3" t="s">
        <v>77</v>
      </c>
      <c r="J32" s="37">
        <v>1.9E-2</v>
      </c>
      <c r="K32" s="37">
        <v>1.6700000000001956E-2</v>
      </c>
      <c r="L32" s="8">
        <v>290147.55598300003</v>
      </c>
      <c r="M32" s="8">
        <v>100.71</v>
      </c>
      <c r="N32" s="8">
        <v>292.20760360399998</v>
      </c>
      <c r="O32" s="37">
        <v>9.5781180918458645E-4</v>
      </c>
      <c r="P32" s="37">
        <v>0.12136396783720096</v>
      </c>
      <c r="Q32" s="37">
        <v>2.9900789238558357E-4</v>
      </c>
    </row>
    <row r="33" spans="2:17" ht="15" x14ac:dyDescent="0.25">
      <c r="B33" s="38" t="s">
        <v>1946</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1949</v>
      </c>
      <c r="C35" s="33"/>
      <c r="D35" s="33"/>
      <c r="E35" s="33"/>
      <c r="F35" s="33"/>
      <c r="G35" s="33"/>
      <c r="H35" s="4"/>
      <c r="I35" s="33"/>
      <c r="J35" s="4"/>
      <c r="K35" s="4"/>
      <c r="L35" s="4"/>
      <c r="M35" s="4"/>
      <c r="N35" s="4"/>
      <c r="O35" s="4"/>
      <c r="P35" s="4"/>
      <c r="Q35" s="4"/>
    </row>
    <row r="36" spans="2:17" ht="15" x14ac:dyDescent="0.25">
      <c r="B36" s="39" t="s">
        <v>2712</v>
      </c>
      <c r="C36" s="3" t="s">
        <v>2713</v>
      </c>
      <c r="D36" s="3" t="s">
        <v>218</v>
      </c>
      <c r="E36" s="3" t="s">
        <v>88</v>
      </c>
      <c r="F36" s="3" t="s">
        <v>624</v>
      </c>
      <c r="G36" s="3" t="s">
        <v>2714</v>
      </c>
      <c r="H36" s="8">
        <v>2.29</v>
      </c>
      <c r="I36" s="3" t="s">
        <v>77</v>
      </c>
      <c r="J36" s="37">
        <v>0.02</v>
      </c>
      <c r="K36" s="37">
        <v>0.5</v>
      </c>
      <c r="L36" s="8">
        <v>30337.07</v>
      </c>
      <c r="M36" s="8">
        <v>8.99</v>
      </c>
      <c r="N36" s="8">
        <v>2.7273000000000001</v>
      </c>
      <c r="O36" s="37">
        <v>3.333743736236677E-4</v>
      </c>
      <c r="P36" s="37">
        <v>1.1327424249061096E-3</v>
      </c>
      <c r="Q36" s="37">
        <v>2.7907700376214271E-6</v>
      </c>
    </row>
    <row r="37" spans="2:17" ht="15" x14ac:dyDescent="0.25">
      <c r="B37" s="38" t="s">
        <v>1950</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108</v>
      </c>
      <c r="C40" s="33"/>
      <c r="D40" s="33"/>
      <c r="E40" s="33"/>
      <c r="F40" s="33"/>
      <c r="G40" s="33"/>
      <c r="H40" s="8">
        <v>1.6600000000000001</v>
      </c>
      <c r="I40" s="33"/>
      <c r="J40" s="37"/>
      <c r="K40" s="37">
        <v>3.4200000000000001E-2</v>
      </c>
      <c r="L40" s="8"/>
      <c r="M40" s="8"/>
      <c r="N40" s="8">
        <v>54.106819999999999</v>
      </c>
      <c r="O40" s="37"/>
      <c r="P40" s="37">
        <v>2.2472441788860188E-2</v>
      </c>
      <c r="Q40" s="37">
        <v>5.5366000105223398E-5</v>
      </c>
    </row>
    <row r="41" spans="2:17" ht="15" x14ac:dyDescent="0.25">
      <c r="B41" s="7" t="s">
        <v>1940</v>
      </c>
      <c r="C41" s="33"/>
      <c r="D41" s="33"/>
      <c r="E41" s="33"/>
      <c r="F41" s="33"/>
      <c r="G41" s="33"/>
      <c r="H41" s="8">
        <v>0</v>
      </c>
      <c r="I41" s="33"/>
      <c r="J41" s="37"/>
      <c r="K41" s="37">
        <v>0</v>
      </c>
      <c r="L41" s="8"/>
      <c r="M41" s="8"/>
      <c r="N41" s="8">
        <v>0</v>
      </c>
      <c r="O41" s="37"/>
      <c r="P41" s="37">
        <v>0</v>
      </c>
      <c r="Q41" s="37">
        <v>0</v>
      </c>
    </row>
    <row r="42" spans="2:17" ht="15" x14ac:dyDescent="0.25">
      <c r="B42" s="38" t="s">
        <v>1941</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1942</v>
      </c>
      <c r="C45" s="33"/>
      <c r="D45" s="33"/>
      <c r="E45" s="33"/>
      <c r="F45" s="33"/>
      <c r="G45" s="33"/>
      <c r="H45" s="8">
        <v>1.6600000000000001</v>
      </c>
      <c r="I45" s="33"/>
      <c r="J45" s="37"/>
      <c r="K45" s="37">
        <v>3.4200000000000001E-2</v>
      </c>
      <c r="L45" s="8"/>
      <c r="M45" s="8"/>
      <c r="N45" s="8">
        <v>54.106819999999999</v>
      </c>
      <c r="O45" s="37"/>
      <c r="P45" s="37">
        <v>2.2472441788860188E-2</v>
      </c>
      <c r="Q45" s="37">
        <v>5.5366000105223398E-5</v>
      </c>
    </row>
    <row r="46" spans="2:17" ht="15" x14ac:dyDescent="0.25">
      <c r="B46" s="38" t="s">
        <v>1943</v>
      </c>
      <c r="C46" s="33"/>
      <c r="D46" s="33"/>
      <c r="E46" s="33"/>
      <c r="F46" s="33"/>
      <c r="G46" s="33"/>
      <c r="H46" s="4"/>
      <c r="I46" s="33"/>
      <c r="J46" s="4"/>
      <c r="K46" s="4"/>
      <c r="L46" s="4"/>
      <c r="M46" s="4"/>
      <c r="N46" s="4"/>
      <c r="O46" s="4"/>
      <c r="P46" s="4"/>
      <c r="Q46" s="4"/>
    </row>
    <row r="47" spans="2:17" ht="15" x14ac:dyDescent="0.25">
      <c r="B47" s="39" t="s">
        <v>2715</v>
      </c>
      <c r="C47" s="3" t="s">
        <v>2716</v>
      </c>
      <c r="D47" s="3" t="s">
        <v>1879</v>
      </c>
      <c r="E47" s="3" t="s">
        <v>230</v>
      </c>
      <c r="F47" s="3" t="s">
        <v>220</v>
      </c>
      <c r="G47" s="3" t="s">
        <v>2717</v>
      </c>
      <c r="H47" s="8">
        <v>1.6600000000000001</v>
      </c>
      <c r="I47" s="3" t="s">
        <v>52</v>
      </c>
      <c r="J47" s="37">
        <v>2.5000000000000001E-2</v>
      </c>
      <c r="K47" s="37">
        <v>3.4200000000000001E-2</v>
      </c>
      <c r="L47" s="8">
        <v>15000</v>
      </c>
      <c r="M47" s="8">
        <v>102.65</v>
      </c>
      <c r="N47" s="8">
        <v>54.106819999999999</v>
      </c>
      <c r="O47" s="37">
        <v>0</v>
      </c>
      <c r="P47" s="37">
        <v>2.2472441788860188E-2</v>
      </c>
      <c r="Q47" s="37">
        <v>5.5366000105223398E-5</v>
      </c>
    </row>
    <row r="48" spans="2:17" x14ac:dyDescent="0.2">
      <c r="B48" s="40"/>
      <c r="C48" s="41"/>
      <c r="D48" s="41"/>
      <c r="E48" s="41"/>
      <c r="F48" s="41"/>
      <c r="G48" s="41"/>
      <c r="H48" s="12"/>
      <c r="I48" s="41"/>
      <c r="J48" s="12"/>
      <c r="K48" s="12"/>
      <c r="L48" s="12"/>
      <c r="M48" s="12"/>
      <c r="N48" s="12"/>
      <c r="O48" s="12"/>
      <c r="P48" s="12"/>
      <c r="Q48" s="12"/>
    </row>
    <row r="49" spans="2:17" ht="15" x14ac:dyDescent="0.25">
      <c r="B49" s="7" t="s">
        <v>1944</v>
      </c>
      <c r="C49" s="33"/>
      <c r="D49" s="33"/>
      <c r="E49" s="33"/>
      <c r="F49" s="33"/>
      <c r="G49" s="33"/>
      <c r="H49" s="8">
        <v>0</v>
      </c>
      <c r="I49" s="33"/>
      <c r="J49" s="37"/>
      <c r="K49" s="37">
        <v>0</v>
      </c>
      <c r="L49" s="8"/>
      <c r="M49" s="8"/>
      <c r="N49" s="8">
        <v>0</v>
      </c>
      <c r="O49" s="37"/>
      <c r="P49" s="37">
        <v>0</v>
      </c>
      <c r="Q49" s="37">
        <v>0</v>
      </c>
    </row>
    <row r="50" spans="2:17" ht="15" x14ac:dyDescent="0.25">
      <c r="B50" s="38" t="s">
        <v>1945</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1946</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1949</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1950</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0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91</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4271</v>
      </c>
      <c r="C6" s="21"/>
      <c r="D6" s="21"/>
      <c r="E6" s="21"/>
      <c r="F6" s="21"/>
      <c r="G6" s="21"/>
      <c r="H6" s="21"/>
      <c r="I6" s="21"/>
      <c r="J6" s="21"/>
      <c r="K6" s="21"/>
      <c r="L6" s="21"/>
      <c r="M6" s="21"/>
      <c r="N6" s="21"/>
      <c r="O6" s="21"/>
      <c r="P6" s="21"/>
      <c r="Q6" s="21"/>
    </row>
    <row r="7" spans="2:17" ht="30" x14ac:dyDescent="0.2">
      <c r="B7" s="46" t="s">
        <v>1899</v>
      </c>
      <c r="C7" s="23" t="s">
        <v>2719</v>
      </c>
      <c r="D7" s="23" t="s">
        <v>64</v>
      </c>
      <c r="E7" s="23" t="s">
        <v>65</v>
      </c>
      <c r="F7" s="23" t="s">
        <v>112</v>
      </c>
      <c r="G7" s="23" t="s">
        <v>126</v>
      </c>
      <c r="H7" s="23" t="s">
        <v>66</v>
      </c>
      <c r="I7" s="23" t="s">
        <v>234</v>
      </c>
      <c r="J7" s="23" t="s">
        <v>67</v>
      </c>
      <c r="K7" s="23" t="s">
        <v>4272</v>
      </c>
      <c r="L7" s="23" t="s">
        <v>114</v>
      </c>
      <c r="M7" s="23" t="s">
        <v>127</v>
      </c>
      <c r="N7" s="23" t="s">
        <v>128</v>
      </c>
      <c r="O7" s="23" t="s">
        <v>0</v>
      </c>
      <c r="P7" s="23" t="s">
        <v>115</v>
      </c>
      <c r="Q7" s="23" t="s">
        <v>116</v>
      </c>
    </row>
    <row r="8" spans="2:17" ht="15" x14ac:dyDescent="0.2">
      <c r="B8" s="46"/>
      <c r="C8" s="49"/>
      <c r="D8" s="49"/>
      <c r="E8" s="49"/>
      <c r="F8" s="49"/>
      <c r="G8" s="49" t="s">
        <v>236</v>
      </c>
      <c r="H8" s="49"/>
      <c r="I8" s="49" t="s">
        <v>237</v>
      </c>
      <c r="J8" s="49"/>
      <c r="K8" s="49" t="s">
        <v>45</v>
      </c>
      <c r="L8" s="49" t="s">
        <v>45</v>
      </c>
      <c r="M8" s="49" t="s">
        <v>238</v>
      </c>
      <c r="N8" s="49"/>
      <c r="O8" s="49" t="s">
        <v>44</v>
      </c>
      <c r="P8" s="49" t="s">
        <v>45</v>
      </c>
      <c r="Q8" s="49" t="s">
        <v>45</v>
      </c>
    </row>
    <row r="9" spans="2:17"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50" t="s">
        <v>242</v>
      </c>
      <c r="Q9" s="50" t="s">
        <v>243</v>
      </c>
    </row>
    <row r="10" spans="2:17" ht="15" x14ac:dyDescent="0.25">
      <c r="B10" s="14" t="s">
        <v>4270</v>
      </c>
      <c r="C10" s="42"/>
      <c r="D10" s="42"/>
      <c r="E10" s="42"/>
      <c r="F10" s="42"/>
      <c r="G10" s="42"/>
      <c r="H10" s="42"/>
      <c r="I10" s="15">
        <v>4.9358538672260082</v>
      </c>
      <c r="J10" s="42"/>
      <c r="K10" s="43"/>
      <c r="L10" s="43">
        <v>2.8133656540815347E-2</v>
      </c>
      <c r="M10" s="15"/>
      <c r="N10" s="15"/>
      <c r="O10" s="15">
        <v>207472.2849012478</v>
      </c>
      <c r="P10" s="43">
        <v>1</v>
      </c>
      <c r="Q10" s="43">
        <v>0.21230060365169168</v>
      </c>
    </row>
    <row r="11" spans="2:17" ht="15" x14ac:dyDescent="0.25">
      <c r="B11" s="6" t="s">
        <v>2720</v>
      </c>
      <c r="C11" s="34"/>
      <c r="D11" s="34"/>
      <c r="E11" s="34"/>
      <c r="F11" s="34"/>
      <c r="G11" s="34"/>
      <c r="H11" s="34"/>
      <c r="I11" s="36">
        <v>5.1795888579923028</v>
      </c>
      <c r="J11" s="34"/>
      <c r="K11" s="35"/>
      <c r="L11" s="35">
        <v>2.6476554988350942E-2</v>
      </c>
      <c r="M11" s="36"/>
      <c r="N11" s="36"/>
      <c r="O11" s="36">
        <v>191721.06610709982</v>
      </c>
      <c r="P11" s="35">
        <v>0.92408037149807642</v>
      </c>
      <c r="Q11" s="35">
        <v>0.19618282069172113</v>
      </c>
    </row>
    <row r="12" spans="2:17" ht="15" x14ac:dyDescent="0.25">
      <c r="B12" s="7" t="s">
        <v>2721</v>
      </c>
      <c r="C12" s="33"/>
      <c r="D12" s="33"/>
      <c r="E12" s="33"/>
      <c r="F12" s="33"/>
      <c r="G12" s="33"/>
      <c r="H12" s="33"/>
      <c r="I12" s="8">
        <v>0</v>
      </c>
      <c r="J12" s="33"/>
      <c r="K12" s="37"/>
      <c r="L12" s="37">
        <v>0</v>
      </c>
      <c r="M12" s="8"/>
      <c r="N12" s="8"/>
      <c r="O12" s="8">
        <v>0</v>
      </c>
      <c r="P12" s="37">
        <v>0</v>
      </c>
      <c r="Q12" s="37">
        <v>0</v>
      </c>
    </row>
    <row r="13" spans="2:17" ht="15" x14ac:dyDescent="0.25">
      <c r="B13" s="38" t="s">
        <v>2721</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2722</v>
      </c>
      <c r="C16" s="33"/>
      <c r="D16" s="33"/>
      <c r="E16" s="33"/>
      <c r="F16" s="33"/>
      <c r="G16" s="33"/>
      <c r="H16" s="33"/>
      <c r="I16" s="8">
        <v>8.2366146711507238</v>
      </c>
      <c r="J16" s="33"/>
      <c r="K16" s="37"/>
      <c r="L16" s="37">
        <v>3.5135749599031041E-2</v>
      </c>
      <c r="M16" s="8"/>
      <c r="N16" s="8"/>
      <c r="O16" s="8">
        <v>48887.879381232</v>
      </c>
      <c r="P16" s="37">
        <v>0.23563571107582656</v>
      </c>
      <c r="Q16" s="37">
        <v>5.0025603703293592E-2</v>
      </c>
    </row>
    <row r="17" spans="2:17" ht="15" x14ac:dyDescent="0.25">
      <c r="B17" s="38" t="s">
        <v>2722</v>
      </c>
      <c r="C17" s="33"/>
      <c r="D17" s="33"/>
      <c r="E17" s="33"/>
      <c r="F17" s="33"/>
      <c r="G17" s="33"/>
      <c r="H17" s="33"/>
      <c r="I17" s="4"/>
      <c r="J17" s="33"/>
      <c r="K17" s="4"/>
      <c r="L17" s="4"/>
      <c r="M17" s="4"/>
      <c r="N17" s="4"/>
      <c r="O17" s="4"/>
      <c r="P17" s="4"/>
      <c r="Q17" s="4"/>
    </row>
    <row r="18" spans="2:17" ht="15" x14ac:dyDescent="0.25">
      <c r="B18" s="39" t="s">
        <v>2723</v>
      </c>
      <c r="C18" s="3" t="s">
        <v>2724</v>
      </c>
      <c r="D18" s="3" t="s">
        <v>2725</v>
      </c>
      <c r="E18" s="3"/>
      <c r="F18" s="3" t="s">
        <v>84</v>
      </c>
      <c r="G18" s="3"/>
      <c r="H18" s="3" t="s">
        <v>136</v>
      </c>
      <c r="I18" s="8">
        <v>8.4499999999999709</v>
      </c>
      <c r="J18" s="3" t="s">
        <v>77</v>
      </c>
      <c r="K18" s="37">
        <v>0</v>
      </c>
      <c r="L18" s="37">
        <v>3.0000000000001519E-2</v>
      </c>
      <c r="M18" s="8">
        <v>1517720.669644</v>
      </c>
      <c r="N18" s="8">
        <v>103.8</v>
      </c>
      <c r="O18" s="8">
        <v>1575.394055102</v>
      </c>
      <c r="P18" s="37">
        <v>7.5932747154727328E-3</v>
      </c>
      <c r="Q18" s="37">
        <v>1.6120568057879886E-3</v>
      </c>
    </row>
    <row r="19" spans="2:17" ht="15" x14ac:dyDescent="0.25">
      <c r="B19" s="39" t="s">
        <v>2723</v>
      </c>
      <c r="C19" s="3" t="s">
        <v>2724</v>
      </c>
      <c r="D19" s="3" t="s">
        <v>2726</v>
      </c>
      <c r="E19" s="3"/>
      <c r="F19" s="3" t="s">
        <v>84</v>
      </c>
      <c r="G19" s="3"/>
      <c r="H19" s="3" t="s">
        <v>136</v>
      </c>
      <c r="I19" s="8">
        <v>10.44000000000028</v>
      </c>
      <c r="J19" s="3" t="s">
        <v>77</v>
      </c>
      <c r="K19" s="37">
        <v>0</v>
      </c>
      <c r="L19" s="37">
        <v>4.0599999999998262E-2</v>
      </c>
      <c r="M19" s="8">
        <v>1538050.4707500001</v>
      </c>
      <c r="N19" s="8">
        <v>101.99</v>
      </c>
      <c r="O19" s="8">
        <v>1568.657675101</v>
      </c>
      <c r="P19" s="37">
        <v>7.5608058967859071E-3</v>
      </c>
      <c r="Q19" s="37">
        <v>1.605163655980918E-3</v>
      </c>
    </row>
    <row r="20" spans="2:17" ht="15" x14ac:dyDescent="0.25">
      <c r="B20" s="39" t="s">
        <v>2723</v>
      </c>
      <c r="C20" s="3" t="s">
        <v>2724</v>
      </c>
      <c r="D20" s="3" t="s">
        <v>2727</v>
      </c>
      <c r="E20" s="3"/>
      <c r="F20" s="3" t="s">
        <v>84</v>
      </c>
      <c r="G20" s="3"/>
      <c r="H20" s="3" t="s">
        <v>136</v>
      </c>
      <c r="I20" s="8">
        <v>11.140000000027413</v>
      </c>
      <c r="J20" s="3" t="s">
        <v>77</v>
      </c>
      <c r="K20" s="37">
        <v>0</v>
      </c>
      <c r="L20" s="37">
        <v>3.9800000000419541E-2</v>
      </c>
      <c r="M20" s="8">
        <v>10943.74739</v>
      </c>
      <c r="N20" s="8">
        <v>98.96</v>
      </c>
      <c r="O20" s="8">
        <v>10.829932405999999</v>
      </c>
      <c r="P20" s="37">
        <v>5.2199417436188195E-5</v>
      </c>
      <c r="Q20" s="37">
        <v>1.1081967831969394E-5</v>
      </c>
    </row>
    <row r="21" spans="2:17" ht="15" x14ac:dyDescent="0.25">
      <c r="B21" s="39" t="s">
        <v>2723</v>
      </c>
      <c r="C21" s="3" t="s">
        <v>2724</v>
      </c>
      <c r="D21" s="3" t="s">
        <v>2728</v>
      </c>
      <c r="E21" s="3"/>
      <c r="F21" s="3" t="s">
        <v>84</v>
      </c>
      <c r="G21" s="3"/>
      <c r="H21" s="3" t="s">
        <v>136</v>
      </c>
      <c r="I21" s="8">
        <v>8.7500000004703473</v>
      </c>
      <c r="J21" s="3" t="s">
        <v>77</v>
      </c>
      <c r="K21" s="37">
        <v>0</v>
      </c>
      <c r="L21" s="37">
        <v>3.4599999993282449E-2</v>
      </c>
      <c r="M21" s="8">
        <v>668.25886600000001</v>
      </c>
      <c r="N21" s="8">
        <v>100.29</v>
      </c>
      <c r="O21" s="8">
        <v>0.67019679099999996</v>
      </c>
      <c r="P21" s="37">
        <v>3.2302955130561112E-6</v>
      </c>
      <c r="Q21" s="37">
        <v>6.8579368739516356E-7</v>
      </c>
    </row>
    <row r="22" spans="2:17" ht="15" x14ac:dyDescent="0.25">
      <c r="B22" s="39" t="s">
        <v>2723</v>
      </c>
      <c r="C22" s="3" t="s">
        <v>2724</v>
      </c>
      <c r="D22" s="3" t="s">
        <v>2729</v>
      </c>
      <c r="E22" s="3"/>
      <c r="F22" s="3" t="s">
        <v>84</v>
      </c>
      <c r="G22" s="3"/>
      <c r="H22" s="3" t="s">
        <v>136</v>
      </c>
      <c r="I22" s="8">
        <v>7.7199999999997564</v>
      </c>
      <c r="J22" s="3" t="s">
        <v>77</v>
      </c>
      <c r="K22" s="37">
        <v>0</v>
      </c>
      <c r="L22" s="37">
        <v>3.0099999999998649E-2</v>
      </c>
      <c r="M22" s="8">
        <v>1283102.1365110001</v>
      </c>
      <c r="N22" s="8">
        <v>102.82</v>
      </c>
      <c r="O22" s="8">
        <v>1319.2856167709999</v>
      </c>
      <c r="P22" s="37">
        <v>6.3588523035688869E-3</v>
      </c>
      <c r="Q22" s="37">
        <v>1.3499881825796249E-3</v>
      </c>
    </row>
    <row r="23" spans="2:17" ht="15" x14ac:dyDescent="0.25">
      <c r="B23" s="39" t="s">
        <v>2723</v>
      </c>
      <c r="C23" s="3" t="s">
        <v>2724</v>
      </c>
      <c r="D23" s="3" t="s">
        <v>2730</v>
      </c>
      <c r="E23" s="3"/>
      <c r="F23" s="3" t="s">
        <v>84</v>
      </c>
      <c r="G23" s="3"/>
      <c r="H23" s="3" t="s">
        <v>136</v>
      </c>
      <c r="I23" s="8">
        <v>10.659999999999842</v>
      </c>
      <c r="J23" s="3" t="s">
        <v>77</v>
      </c>
      <c r="K23" s="37">
        <v>0</v>
      </c>
      <c r="L23" s="37">
        <v>3.9800000000000828E-2</v>
      </c>
      <c r="M23" s="8">
        <v>1563998.604971</v>
      </c>
      <c r="N23" s="8">
        <v>102.17</v>
      </c>
      <c r="O23" s="8">
        <v>1597.937374699</v>
      </c>
      <c r="P23" s="37">
        <v>7.7019317325183103E-3</v>
      </c>
      <c r="Q23" s="37">
        <v>1.6351247560977568E-3</v>
      </c>
    </row>
    <row r="24" spans="2:17" ht="15" x14ac:dyDescent="0.25">
      <c r="B24" s="39" t="s">
        <v>2723</v>
      </c>
      <c r="C24" s="3" t="s">
        <v>2724</v>
      </c>
      <c r="D24" s="3" t="s">
        <v>2731</v>
      </c>
      <c r="E24" s="3"/>
      <c r="F24" s="3" t="s">
        <v>84</v>
      </c>
      <c r="G24" s="3"/>
      <c r="H24" s="3" t="s">
        <v>136</v>
      </c>
      <c r="I24" s="8">
        <v>10.760000000088967</v>
      </c>
      <c r="J24" s="3" t="s">
        <v>77</v>
      </c>
      <c r="K24" s="37">
        <v>0</v>
      </c>
      <c r="L24" s="37">
        <v>3.9399999998356951E-2</v>
      </c>
      <c r="M24" s="8">
        <v>2349.4871250000001</v>
      </c>
      <c r="N24" s="8">
        <v>101.26</v>
      </c>
      <c r="O24" s="8">
        <v>2.3790906869999997</v>
      </c>
      <c r="P24" s="37">
        <v>1.1467028900425876E-5</v>
      </c>
      <c r="Q24" s="37">
        <v>2.434457157651808E-6</v>
      </c>
    </row>
    <row r="25" spans="2:17" ht="15" x14ac:dyDescent="0.25">
      <c r="B25" s="39" t="s">
        <v>2723</v>
      </c>
      <c r="C25" s="3" t="s">
        <v>2724</v>
      </c>
      <c r="D25" s="3" t="s">
        <v>2732</v>
      </c>
      <c r="E25" s="3"/>
      <c r="F25" s="3" t="s">
        <v>84</v>
      </c>
      <c r="G25" s="3"/>
      <c r="H25" s="3" t="s">
        <v>136</v>
      </c>
      <c r="I25" s="8">
        <v>11.719999998397373</v>
      </c>
      <c r="J25" s="3" t="s">
        <v>77</v>
      </c>
      <c r="K25" s="37">
        <v>0</v>
      </c>
      <c r="L25" s="37">
        <v>3.7300000011611129E-2</v>
      </c>
      <c r="M25" s="8">
        <v>250.39146200000002</v>
      </c>
      <c r="N25" s="8">
        <v>101.75</v>
      </c>
      <c r="O25" s="8">
        <v>0.25477328199999999</v>
      </c>
      <c r="P25" s="37">
        <v>1.2279870640132315E-6</v>
      </c>
      <c r="Q25" s="37">
        <v>2.6070239496647762E-7</v>
      </c>
    </row>
    <row r="26" spans="2:17" ht="15" x14ac:dyDescent="0.25">
      <c r="B26" s="39" t="s">
        <v>2723</v>
      </c>
      <c r="C26" s="3" t="s">
        <v>2724</v>
      </c>
      <c r="D26" s="3" t="s">
        <v>2733</v>
      </c>
      <c r="E26" s="3"/>
      <c r="F26" s="3" t="s">
        <v>84</v>
      </c>
      <c r="G26" s="3"/>
      <c r="H26" s="3" t="s">
        <v>136</v>
      </c>
      <c r="I26" s="8">
        <v>7.0399999999999725</v>
      </c>
      <c r="J26" s="3" t="s">
        <v>77</v>
      </c>
      <c r="K26" s="37">
        <v>0</v>
      </c>
      <c r="L26" s="37">
        <v>3.2199999999999625E-2</v>
      </c>
      <c r="M26" s="8">
        <v>7547704.2860420002</v>
      </c>
      <c r="N26" s="8">
        <v>105.28</v>
      </c>
      <c r="O26" s="8">
        <v>7946.2230724139999</v>
      </c>
      <c r="P26" s="37">
        <v>3.8300166579821618E-2</v>
      </c>
      <c r="Q26" s="37">
        <v>8.1311484848564774E-3</v>
      </c>
    </row>
    <row r="27" spans="2:17" ht="15" x14ac:dyDescent="0.25">
      <c r="B27" s="39" t="s">
        <v>2723</v>
      </c>
      <c r="C27" s="3" t="s">
        <v>2724</v>
      </c>
      <c r="D27" s="3" t="s">
        <v>2734</v>
      </c>
      <c r="E27" s="3"/>
      <c r="F27" s="3" t="s">
        <v>84</v>
      </c>
      <c r="G27" s="3"/>
      <c r="H27" s="3" t="s">
        <v>136</v>
      </c>
      <c r="I27" s="8">
        <v>10.280000000000058</v>
      </c>
      <c r="J27" s="3" t="s">
        <v>77</v>
      </c>
      <c r="K27" s="37">
        <v>0</v>
      </c>
      <c r="L27" s="37">
        <v>3.5700000000000565E-2</v>
      </c>
      <c r="M27" s="8">
        <v>6218763.5555419996</v>
      </c>
      <c r="N27" s="8">
        <v>98.51</v>
      </c>
      <c r="O27" s="8">
        <v>6126.1039785470002</v>
      </c>
      <c r="P27" s="37">
        <v>2.9527336537807397E-2</v>
      </c>
      <c r="Q27" s="37">
        <v>6.2686713712031628E-3</v>
      </c>
    </row>
    <row r="28" spans="2:17" ht="15" x14ac:dyDescent="0.25">
      <c r="B28" s="39" t="s">
        <v>2723</v>
      </c>
      <c r="C28" s="3" t="s">
        <v>2724</v>
      </c>
      <c r="D28" s="3" t="s">
        <v>2735</v>
      </c>
      <c r="E28" s="3"/>
      <c r="F28" s="3" t="s">
        <v>84</v>
      </c>
      <c r="G28" s="3"/>
      <c r="H28" s="3" t="s">
        <v>136</v>
      </c>
      <c r="I28" s="8">
        <v>9.4500000000001627</v>
      </c>
      <c r="J28" s="3" t="s">
        <v>77</v>
      </c>
      <c r="K28" s="37">
        <v>0</v>
      </c>
      <c r="L28" s="37">
        <v>6.1600000000001966E-2</v>
      </c>
      <c r="M28" s="8">
        <v>2001273.610715</v>
      </c>
      <c r="N28" s="8">
        <v>102.98</v>
      </c>
      <c r="O28" s="8">
        <v>2060.911564347</v>
      </c>
      <c r="P28" s="37">
        <v>9.9334307005292215E-3</v>
      </c>
      <c r="Q28" s="37">
        <v>2.1088733340546002E-3</v>
      </c>
    </row>
    <row r="29" spans="2:17" ht="15" x14ac:dyDescent="0.25">
      <c r="B29" s="39" t="s">
        <v>2723</v>
      </c>
      <c r="C29" s="3" t="s">
        <v>2724</v>
      </c>
      <c r="D29" s="3" t="s">
        <v>2736</v>
      </c>
      <c r="E29" s="3"/>
      <c r="F29" s="3" t="s">
        <v>84</v>
      </c>
      <c r="G29" s="3"/>
      <c r="H29" s="3" t="s">
        <v>136</v>
      </c>
      <c r="I29" s="8">
        <v>9.5899999999916012</v>
      </c>
      <c r="J29" s="3" t="s">
        <v>77</v>
      </c>
      <c r="K29" s="37">
        <v>0</v>
      </c>
      <c r="L29" s="37">
        <v>5.2899999999960229E-2</v>
      </c>
      <c r="M29" s="8">
        <v>38680.326491</v>
      </c>
      <c r="N29" s="8">
        <v>98.64</v>
      </c>
      <c r="O29" s="8">
        <v>38.154274124000004</v>
      </c>
      <c r="P29" s="37">
        <v>1.8390058287621691E-4</v>
      </c>
      <c r="Q29" s="37">
        <v>3.9042204756518805E-5</v>
      </c>
    </row>
    <row r="30" spans="2:17" ht="15" x14ac:dyDescent="0.25">
      <c r="B30" s="39" t="s">
        <v>2723</v>
      </c>
      <c r="C30" s="3" t="s">
        <v>2724</v>
      </c>
      <c r="D30" s="3" t="s">
        <v>2737</v>
      </c>
      <c r="E30" s="3"/>
      <c r="F30" s="3" t="s">
        <v>84</v>
      </c>
      <c r="G30" s="3"/>
      <c r="H30" s="3" t="s">
        <v>136</v>
      </c>
      <c r="I30" s="8">
        <v>6.6999999999999327</v>
      </c>
      <c r="J30" s="3" t="s">
        <v>77</v>
      </c>
      <c r="K30" s="37">
        <v>0</v>
      </c>
      <c r="L30" s="37">
        <v>3.2699999999999466E-2</v>
      </c>
      <c r="M30" s="8">
        <v>6696854.8403899996</v>
      </c>
      <c r="N30" s="8">
        <v>103.61</v>
      </c>
      <c r="O30" s="8">
        <v>6938.6113001420008</v>
      </c>
      <c r="P30" s="37">
        <v>3.3443557550082534E-2</v>
      </c>
      <c r="Q30" s="37">
        <v>7.1000874561426138E-3</v>
      </c>
    </row>
    <row r="31" spans="2:17" ht="15" x14ac:dyDescent="0.25">
      <c r="B31" s="39" t="s">
        <v>2723</v>
      </c>
      <c r="C31" s="3" t="s">
        <v>2724</v>
      </c>
      <c r="D31" s="3" t="s">
        <v>2738</v>
      </c>
      <c r="E31" s="3"/>
      <c r="F31" s="3" t="s">
        <v>84</v>
      </c>
      <c r="G31" s="3"/>
      <c r="H31" s="3" t="s">
        <v>136</v>
      </c>
      <c r="I31" s="8">
        <v>10.430000000000044</v>
      </c>
      <c r="J31" s="3" t="s">
        <v>77</v>
      </c>
      <c r="K31" s="37">
        <v>0</v>
      </c>
      <c r="L31" s="37">
        <v>3.4400000000000014E-2</v>
      </c>
      <c r="M31" s="8">
        <v>6313534.8150570001</v>
      </c>
      <c r="N31" s="8">
        <v>100.27</v>
      </c>
      <c r="O31" s="8">
        <v>6330.58135907</v>
      </c>
      <c r="P31" s="37">
        <v>3.0512901335632451E-2</v>
      </c>
      <c r="Q31" s="37">
        <v>6.4779073727192779E-3</v>
      </c>
    </row>
    <row r="32" spans="2:17" ht="15" x14ac:dyDescent="0.25">
      <c r="B32" s="39" t="s">
        <v>2723</v>
      </c>
      <c r="C32" s="3" t="s">
        <v>2724</v>
      </c>
      <c r="D32" s="3" t="s">
        <v>2739</v>
      </c>
      <c r="E32" s="3"/>
      <c r="F32" s="3" t="s">
        <v>84</v>
      </c>
      <c r="G32" s="3"/>
      <c r="H32" s="3" t="s">
        <v>136</v>
      </c>
      <c r="I32" s="8">
        <v>9.8100000000000627</v>
      </c>
      <c r="J32" s="3" t="s">
        <v>77</v>
      </c>
      <c r="K32" s="37">
        <v>0</v>
      </c>
      <c r="L32" s="37">
        <v>5.8799999999999096E-2</v>
      </c>
      <c r="M32" s="8">
        <v>1731539.7466190001</v>
      </c>
      <c r="N32" s="8">
        <v>102.73</v>
      </c>
      <c r="O32" s="8">
        <v>1778.8107816949998</v>
      </c>
      <c r="P32" s="37">
        <v>8.5737272452639842E-3</v>
      </c>
      <c r="Q32" s="37">
        <v>1.8202074697144996E-3</v>
      </c>
    </row>
    <row r="33" spans="2:17" ht="15" x14ac:dyDescent="0.25">
      <c r="B33" s="39" t="s">
        <v>2723</v>
      </c>
      <c r="C33" s="3" t="s">
        <v>2724</v>
      </c>
      <c r="D33" s="3" t="s">
        <v>2740</v>
      </c>
      <c r="E33" s="3"/>
      <c r="F33" s="3" t="s">
        <v>84</v>
      </c>
      <c r="G33" s="3"/>
      <c r="H33" s="3" t="s">
        <v>136</v>
      </c>
      <c r="I33" s="8">
        <v>10.420000000031228</v>
      </c>
      <c r="J33" s="3" t="s">
        <v>77</v>
      </c>
      <c r="K33" s="37">
        <v>0</v>
      </c>
      <c r="L33" s="37">
        <v>5.3800000000545495E-2</v>
      </c>
      <c r="M33" s="8">
        <v>8537.7919529999999</v>
      </c>
      <c r="N33" s="8">
        <v>100.63</v>
      </c>
      <c r="O33" s="8">
        <v>8.5915801129999991</v>
      </c>
      <c r="P33" s="37">
        <v>4.1410736460965858E-5</v>
      </c>
      <c r="Q33" s="37">
        <v>8.7915243483241708E-6</v>
      </c>
    </row>
    <row r="34" spans="2:17" ht="15" x14ac:dyDescent="0.25">
      <c r="B34" s="39" t="s">
        <v>2741</v>
      </c>
      <c r="C34" s="3" t="s">
        <v>2724</v>
      </c>
      <c r="D34" s="3" t="s">
        <v>2742</v>
      </c>
      <c r="E34" s="3"/>
      <c r="F34" s="3" t="s">
        <v>84</v>
      </c>
      <c r="G34" s="3"/>
      <c r="H34" s="3" t="s">
        <v>136</v>
      </c>
      <c r="I34" s="8">
        <v>7.1299999999987413</v>
      </c>
      <c r="J34" s="3" t="s">
        <v>77</v>
      </c>
      <c r="K34" s="37">
        <v>0</v>
      </c>
      <c r="L34" s="37">
        <v>1.8500000000007063E-2</v>
      </c>
      <c r="M34" s="8">
        <v>320279.05404199997</v>
      </c>
      <c r="N34" s="8">
        <v>104.75</v>
      </c>
      <c r="O34" s="8">
        <v>335.49230909099998</v>
      </c>
      <c r="P34" s="37">
        <v>1.6170463888739977E-3</v>
      </c>
      <c r="Q34" s="37">
        <v>3.4329992449073785E-4</v>
      </c>
    </row>
    <row r="35" spans="2:17" ht="15" x14ac:dyDescent="0.25">
      <c r="B35" s="39" t="s">
        <v>2741</v>
      </c>
      <c r="C35" s="3" t="s">
        <v>2724</v>
      </c>
      <c r="D35" s="3" t="s">
        <v>2743</v>
      </c>
      <c r="E35" s="3"/>
      <c r="F35" s="3" t="s">
        <v>84</v>
      </c>
      <c r="G35" s="3"/>
      <c r="H35" s="3" t="s">
        <v>136</v>
      </c>
      <c r="I35" s="8">
        <v>7.9100000000001014</v>
      </c>
      <c r="J35" s="3" t="s">
        <v>77</v>
      </c>
      <c r="K35" s="37">
        <v>0</v>
      </c>
      <c r="L35" s="37">
        <v>2.4300000000002004E-2</v>
      </c>
      <c r="M35" s="8">
        <v>1313201.105154</v>
      </c>
      <c r="N35" s="8">
        <v>99.6</v>
      </c>
      <c r="O35" s="8">
        <v>1307.948300758</v>
      </c>
      <c r="P35" s="37">
        <v>6.3042073372862996E-3</v>
      </c>
      <c r="Q35" s="37">
        <v>1.3383870232513053E-3</v>
      </c>
    </row>
    <row r="36" spans="2:17" ht="15" x14ac:dyDescent="0.25">
      <c r="B36" s="39" t="s">
        <v>2741</v>
      </c>
      <c r="C36" s="3" t="s">
        <v>2724</v>
      </c>
      <c r="D36" s="3" t="s">
        <v>2744</v>
      </c>
      <c r="E36" s="3"/>
      <c r="F36" s="3" t="s">
        <v>84</v>
      </c>
      <c r="G36" s="3"/>
      <c r="H36" s="3" t="s">
        <v>136</v>
      </c>
      <c r="I36" s="8">
        <v>8.1600000000074751</v>
      </c>
      <c r="J36" s="3" t="s">
        <v>77</v>
      </c>
      <c r="K36" s="37">
        <v>0</v>
      </c>
      <c r="L36" s="37">
        <v>2.4700000000094494E-2</v>
      </c>
      <c r="M36" s="8">
        <v>37835.351939</v>
      </c>
      <c r="N36" s="8">
        <v>99.6</v>
      </c>
      <c r="O36" s="8">
        <v>37.68401051</v>
      </c>
      <c r="P36" s="37">
        <v>1.816339494594989E-4</v>
      </c>
      <c r="Q36" s="37">
        <v>3.8560997113892474E-5</v>
      </c>
    </row>
    <row r="37" spans="2:17" ht="15" x14ac:dyDescent="0.25">
      <c r="B37" s="39" t="s">
        <v>2741</v>
      </c>
      <c r="C37" s="3" t="s">
        <v>2724</v>
      </c>
      <c r="D37" s="3" t="s">
        <v>1153</v>
      </c>
      <c r="E37" s="3"/>
      <c r="F37" s="3" t="s">
        <v>84</v>
      </c>
      <c r="G37" s="3"/>
      <c r="H37" s="3" t="s">
        <v>136</v>
      </c>
      <c r="I37" s="8">
        <v>7.7400000000202827</v>
      </c>
      <c r="J37" s="3" t="s">
        <v>77</v>
      </c>
      <c r="K37" s="37">
        <v>0</v>
      </c>
      <c r="L37" s="37">
        <v>2.4099999999978815E-2</v>
      </c>
      <c r="M37" s="8">
        <v>12415.570374000001</v>
      </c>
      <c r="N37" s="8">
        <v>99.94</v>
      </c>
      <c r="O37" s="8">
        <v>12.408121052</v>
      </c>
      <c r="P37" s="37">
        <v>5.9806161858707972E-5</v>
      </c>
      <c r="Q37" s="37">
        <v>1.2696884264694482E-5</v>
      </c>
    </row>
    <row r="38" spans="2:17" ht="15" x14ac:dyDescent="0.25">
      <c r="B38" s="39" t="s">
        <v>2741</v>
      </c>
      <c r="C38" s="3" t="s">
        <v>2724</v>
      </c>
      <c r="D38" s="3" t="s">
        <v>2745</v>
      </c>
      <c r="E38" s="3"/>
      <c r="F38" s="3" t="s">
        <v>84</v>
      </c>
      <c r="G38" s="3"/>
      <c r="H38" s="3" t="s">
        <v>136</v>
      </c>
      <c r="I38" s="8">
        <v>6.7600000000002183</v>
      </c>
      <c r="J38" s="3" t="s">
        <v>77</v>
      </c>
      <c r="K38" s="37">
        <v>0</v>
      </c>
      <c r="L38" s="37">
        <v>3.4000000000002722E-2</v>
      </c>
      <c r="M38" s="8">
        <v>1634904.303966</v>
      </c>
      <c r="N38" s="8">
        <v>106.75</v>
      </c>
      <c r="O38" s="8">
        <v>1745.2603445359998</v>
      </c>
      <c r="P38" s="37">
        <v>8.4120167923474928E-3</v>
      </c>
      <c r="Q38" s="37">
        <v>1.7858762429435401E-3</v>
      </c>
    </row>
    <row r="39" spans="2:17" ht="15" x14ac:dyDescent="0.25">
      <c r="B39" s="39" t="s">
        <v>2741</v>
      </c>
      <c r="C39" s="3" t="s">
        <v>2724</v>
      </c>
      <c r="D39" s="3" t="s">
        <v>2746</v>
      </c>
      <c r="E39" s="3"/>
      <c r="F39" s="3" t="s">
        <v>84</v>
      </c>
      <c r="G39" s="3"/>
      <c r="H39" s="3" t="s">
        <v>136</v>
      </c>
      <c r="I39" s="8">
        <v>7.2399999999999558</v>
      </c>
      <c r="J39" s="3" t="s">
        <v>77</v>
      </c>
      <c r="K39" s="37">
        <v>0</v>
      </c>
      <c r="L39" s="37">
        <v>2.5200000000000257E-2</v>
      </c>
      <c r="M39" s="8">
        <v>2395346.3787810002</v>
      </c>
      <c r="N39" s="8">
        <v>99.9</v>
      </c>
      <c r="O39" s="8">
        <v>2392.951032343</v>
      </c>
      <c r="P39" s="37">
        <v>1.1533834668481102E-2</v>
      </c>
      <c r="Q39" s="37">
        <v>2.448640062537347E-3</v>
      </c>
    </row>
    <row r="40" spans="2:17" ht="15" x14ac:dyDescent="0.25">
      <c r="B40" s="39" t="s">
        <v>2741</v>
      </c>
      <c r="C40" s="3" t="s">
        <v>2724</v>
      </c>
      <c r="D40" s="3" t="s">
        <v>2747</v>
      </c>
      <c r="E40" s="3"/>
      <c r="F40" s="3" t="s">
        <v>84</v>
      </c>
      <c r="G40" s="3"/>
      <c r="H40" s="3" t="s">
        <v>136</v>
      </c>
      <c r="I40" s="8">
        <v>8.150000000000821</v>
      </c>
      <c r="J40" s="3" t="s">
        <v>77</v>
      </c>
      <c r="K40" s="37">
        <v>0</v>
      </c>
      <c r="L40" s="37">
        <v>3.9100000000004853E-2</v>
      </c>
      <c r="M40" s="8">
        <v>593025.02166700002</v>
      </c>
      <c r="N40" s="8">
        <v>100.28</v>
      </c>
      <c r="O40" s="8">
        <v>594.68549176700003</v>
      </c>
      <c r="P40" s="37">
        <v>2.8663370244852568E-3</v>
      </c>
      <c r="Q40" s="37">
        <v>6.0852508056741369E-4</v>
      </c>
    </row>
    <row r="41" spans="2:17" ht="15" x14ac:dyDescent="0.25">
      <c r="B41" s="39" t="s">
        <v>2748</v>
      </c>
      <c r="C41" s="3" t="s">
        <v>2724</v>
      </c>
      <c r="D41" s="3" t="s">
        <v>2749</v>
      </c>
      <c r="E41" s="3"/>
      <c r="F41" s="3" t="s">
        <v>84</v>
      </c>
      <c r="G41" s="3"/>
      <c r="H41" s="3" t="s">
        <v>136</v>
      </c>
      <c r="I41" s="8">
        <v>5.3999999999996318</v>
      </c>
      <c r="J41" s="3" t="s">
        <v>77</v>
      </c>
      <c r="K41" s="37">
        <v>0</v>
      </c>
      <c r="L41" s="37">
        <v>1.1299999999993378E-2</v>
      </c>
      <c r="M41" s="8">
        <v>656796.30236900004</v>
      </c>
      <c r="N41" s="8">
        <v>104.04</v>
      </c>
      <c r="O41" s="8">
        <v>683.33087297999998</v>
      </c>
      <c r="P41" s="37">
        <v>3.2936007491566901E-3</v>
      </c>
      <c r="Q41" s="37">
        <v>6.9923342723362928E-4</v>
      </c>
    </row>
    <row r="42" spans="2:17" ht="15" x14ac:dyDescent="0.25">
      <c r="B42" s="39" t="s">
        <v>2748</v>
      </c>
      <c r="C42" s="3" t="s">
        <v>2724</v>
      </c>
      <c r="D42" s="3" t="s">
        <v>2750</v>
      </c>
      <c r="E42" s="3"/>
      <c r="F42" s="3" t="s">
        <v>84</v>
      </c>
      <c r="G42" s="3"/>
      <c r="H42" s="3" t="s">
        <v>136</v>
      </c>
      <c r="I42" s="8">
        <v>5.4299999999999082</v>
      </c>
      <c r="J42" s="3" t="s">
        <v>77</v>
      </c>
      <c r="K42" s="37">
        <v>0</v>
      </c>
      <c r="L42" s="37">
        <v>2.31000000000025E-2</v>
      </c>
      <c r="M42" s="8">
        <v>1729662.923459</v>
      </c>
      <c r="N42" s="8">
        <v>108.12</v>
      </c>
      <c r="O42" s="8">
        <v>1870.111552848</v>
      </c>
      <c r="P42" s="37">
        <v>9.0137897393771493E-3</v>
      </c>
      <c r="Q42" s="37">
        <v>1.9136330028591934E-3</v>
      </c>
    </row>
    <row r="43" spans="2:17" ht="15" x14ac:dyDescent="0.25">
      <c r="B43" s="39" t="s">
        <v>2748</v>
      </c>
      <c r="C43" s="3" t="s">
        <v>2724</v>
      </c>
      <c r="D43" s="3" t="s">
        <v>2751</v>
      </c>
      <c r="E43" s="3"/>
      <c r="F43" s="3" t="s">
        <v>84</v>
      </c>
      <c r="G43" s="3"/>
      <c r="H43" s="3" t="s">
        <v>136</v>
      </c>
      <c r="I43" s="8">
        <v>6.110000000000138</v>
      </c>
      <c r="J43" s="3" t="s">
        <v>77</v>
      </c>
      <c r="K43" s="37">
        <v>0</v>
      </c>
      <c r="L43" s="37">
        <v>4.3599999999998432E-2</v>
      </c>
      <c r="M43" s="8">
        <v>2137896.9069460002</v>
      </c>
      <c r="N43" s="8">
        <v>88.76</v>
      </c>
      <c r="O43" s="8">
        <v>1897.59729462</v>
      </c>
      <c r="P43" s="37">
        <v>9.146268840309028E-3</v>
      </c>
      <c r="Q43" s="37">
        <v>1.9417583959582647E-3</v>
      </c>
    </row>
    <row r="44" spans="2:17" ht="15" x14ac:dyDescent="0.25">
      <c r="B44" s="39" t="s">
        <v>2748</v>
      </c>
      <c r="C44" s="3" t="s">
        <v>2724</v>
      </c>
      <c r="D44" s="3" t="s">
        <v>2752</v>
      </c>
      <c r="E44" s="3"/>
      <c r="F44" s="3" t="s">
        <v>84</v>
      </c>
      <c r="G44" s="3"/>
      <c r="H44" s="3" t="s">
        <v>136</v>
      </c>
      <c r="I44" s="8">
        <v>5.999999999999619</v>
      </c>
      <c r="J44" s="3" t="s">
        <v>77</v>
      </c>
      <c r="K44" s="37">
        <v>0</v>
      </c>
      <c r="L44" s="37">
        <v>4.7900000000004876E-2</v>
      </c>
      <c r="M44" s="8">
        <v>733264.28694599995</v>
      </c>
      <c r="N44" s="8">
        <v>96.42</v>
      </c>
      <c r="O44" s="8">
        <v>707.01342543600003</v>
      </c>
      <c r="P44" s="37">
        <v>3.4077487784574347E-3</v>
      </c>
      <c r="Q44" s="37">
        <v>7.2346712275982833E-4</v>
      </c>
    </row>
    <row r="45" spans="2:17" x14ac:dyDescent="0.2">
      <c r="B45" s="40"/>
      <c r="C45" s="41"/>
      <c r="D45" s="41"/>
      <c r="E45" s="41"/>
      <c r="F45" s="41"/>
      <c r="G45" s="41"/>
      <c r="H45" s="41"/>
      <c r="I45" s="12"/>
      <c r="J45" s="41"/>
      <c r="K45" s="12"/>
      <c r="L45" s="12"/>
      <c r="M45" s="12"/>
      <c r="N45" s="12"/>
      <c r="O45" s="12"/>
      <c r="P45" s="12"/>
      <c r="Q45" s="12"/>
    </row>
    <row r="46" spans="2:17" ht="15" x14ac:dyDescent="0.25">
      <c r="B46" s="7" t="s">
        <v>2753</v>
      </c>
      <c r="C46" s="33"/>
      <c r="D46" s="33"/>
      <c r="E46" s="33"/>
      <c r="F46" s="33"/>
      <c r="G46" s="33"/>
      <c r="H46" s="33"/>
      <c r="I46" s="8">
        <v>0</v>
      </c>
      <c r="J46" s="33"/>
      <c r="K46" s="37"/>
      <c r="L46" s="37">
        <v>1.5800000000004439E-2</v>
      </c>
      <c r="M46" s="8"/>
      <c r="N46" s="8"/>
      <c r="O46" s="8">
        <v>1124.3588045689999</v>
      </c>
      <c r="P46" s="37">
        <v>5.4193204895013796E-3</v>
      </c>
      <c r="Q46" s="37">
        <v>1.1505250113031241E-3</v>
      </c>
    </row>
    <row r="47" spans="2:17" ht="15" x14ac:dyDescent="0.25">
      <c r="B47" s="38" t="s">
        <v>2753</v>
      </c>
      <c r="C47" s="33"/>
      <c r="D47" s="33"/>
      <c r="E47" s="33"/>
      <c r="F47" s="33"/>
      <c r="G47" s="33"/>
      <c r="H47" s="33"/>
      <c r="I47" s="4"/>
      <c r="J47" s="33"/>
      <c r="K47" s="4"/>
      <c r="L47" s="4"/>
      <c r="M47" s="4"/>
      <c r="N47" s="4"/>
      <c r="O47" s="4"/>
      <c r="P47" s="4"/>
      <c r="Q47" s="4"/>
    </row>
    <row r="48" spans="2:17" ht="15" x14ac:dyDescent="0.25">
      <c r="B48" s="39" t="s">
        <v>2754</v>
      </c>
      <c r="C48" s="3" t="s">
        <v>2724</v>
      </c>
      <c r="D48" s="3" t="s">
        <v>2755</v>
      </c>
      <c r="E48" s="3"/>
      <c r="F48" s="3" t="s">
        <v>75</v>
      </c>
      <c r="G48" s="3" t="s">
        <v>2756</v>
      </c>
      <c r="H48" s="3" t="s">
        <v>136</v>
      </c>
      <c r="I48" s="8">
        <v>0</v>
      </c>
      <c r="J48" s="3" t="s">
        <v>77</v>
      </c>
      <c r="K48" s="37">
        <v>2.2499999999999999E-2</v>
      </c>
      <c r="L48" s="37">
        <v>1.5800000000004439E-2</v>
      </c>
      <c r="M48" s="8">
        <v>1100693.886043</v>
      </c>
      <c r="N48" s="8">
        <v>102.15</v>
      </c>
      <c r="O48" s="8">
        <v>1124.3588045689999</v>
      </c>
      <c r="P48" s="37">
        <v>5.4193204895013796E-3</v>
      </c>
      <c r="Q48" s="37">
        <v>1.1505250113031241E-3</v>
      </c>
    </row>
    <row r="49" spans="2:17" x14ac:dyDescent="0.2">
      <c r="B49" s="40"/>
      <c r="C49" s="41"/>
      <c r="D49" s="41"/>
      <c r="E49" s="41"/>
      <c r="F49" s="41"/>
      <c r="G49" s="41"/>
      <c r="H49" s="41"/>
      <c r="I49" s="12"/>
      <c r="J49" s="41"/>
      <c r="K49" s="12"/>
      <c r="L49" s="12"/>
      <c r="M49" s="12"/>
      <c r="N49" s="12"/>
      <c r="O49" s="12"/>
      <c r="P49" s="12"/>
      <c r="Q49" s="12"/>
    </row>
    <row r="50" spans="2:17" ht="15" x14ac:dyDescent="0.25">
      <c r="B50" s="7" t="s">
        <v>2757</v>
      </c>
      <c r="C50" s="33"/>
      <c r="D50" s="33"/>
      <c r="E50" s="33"/>
      <c r="F50" s="33"/>
      <c r="G50" s="33"/>
      <c r="H50" s="33"/>
      <c r="I50" s="8">
        <v>4.2436567206402689</v>
      </c>
      <c r="J50" s="33"/>
      <c r="K50" s="37"/>
      <c r="L50" s="37">
        <v>2.3625720839979956E-2</v>
      </c>
      <c r="M50" s="8"/>
      <c r="N50" s="8"/>
      <c r="O50" s="8">
        <v>138001.51046230079</v>
      </c>
      <c r="P50" s="37">
        <v>0.66515636306789816</v>
      </c>
      <c r="Q50" s="37">
        <v>0.14121309740207857</v>
      </c>
    </row>
    <row r="51" spans="2:17" ht="15" x14ac:dyDescent="0.25">
      <c r="B51" s="38" t="s">
        <v>2757</v>
      </c>
      <c r="C51" s="33"/>
      <c r="D51" s="33"/>
      <c r="E51" s="33"/>
      <c r="F51" s="33"/>
      <c r="G51" s="33"/>
      <c r="H51" s="33"/>
      <c r="I51" s="4"/>
      <c r="J51" s="33"/>
      <c r="K51" s="4"/>
      <c r="L51" s="4"/>
      <c r="M51" s="4"/>
      <c r="N51" s="4"/>
      <c r="O51" s="4"/>
      <c r="P51" s="4"/>
      <c r="Q51" s="4"/>
    </row>
    <row r="52" spans="2:17" ht="15" x14ac:dyDescent="0.25">
      <c r="B52" s="39" t="s">
        <v>2758</v>
      </c>
      <c r="C52" s="3" t="s">
        <v>2760</v>
      </c>
      <c r="D52" s="3" t="s">
        <v>2759</v>
      </c>
      <c r="E52" s="3"/>
      <c r="F52" s="3" t="s">
        <v>75</v>
      </c>
      <c r="G52" s="3" t="s">
        <v>2761</v>
      </c>
      <c r="H52" s="3" t="s">
        <v>76</v>
      </c>
      <c r="I52" s="8">
        <v>3.4900000000172753</v>
      </c>
      <c r="J52" s="3" t="s">
        <v>77</v>
      </c>
      <c r="K52" s="37">
        <v>1.41E-2</v>
      </c>
      <c r="L52" s="37">
        <v>1.9399999999960789E-2</v>
      </c>
      <c r="M52" s="8">
        <v>22193.064705000001</v>
      </c>
      <c r="N52" s="8">
        <v>98.33</v>
      </c>
      <c r="O52" s="8">
        <v>21.822440566000001</v>
      </c>
      <c r="P52" s="37">
        <v>1.0518243714521676E-4</v>
      </c>
      <c r="Q52" s="37">
        <v>2.2330294899485638E-5</v>
      </c>
    </row>
    <row r="53" spans="2:17" ht="15" x14ac:dyDescent="0.25">
      <c r="B53" s="39" t="s">
        <v>2762</v>
      </c>
      <c r="C53" s="3" t="s">
        <v>2760</v>
      </c>
      <c r="D53" s="3" t="s">
        <v>2763</v>
      </c>
      <c r="E53" s="3"/>
      <c r="F53" s="3" t="s">
        <v>75</v>
      </c>
      <c r="G53" s="3" t="s">
        <v>2764</v>
      </c>
      <c r="H53" s="3" t="s">
        <v>76</v>
      </c>
      <c r="I53" s="8">
        <v>2.9799999999995244</v>
      </c>
      <c r="J53" s="3" t="s">
        <v>77</v>
      </c>
      <c r="K53" s="37">
        <v>1.4499999999999999E-2</v>
      </c>
      <c r="L53" s="37">
        <v>1.9400000000050516E-2</v>
      </c>
      <c r="M53" s="8">
        <v>73556.566133</v>
      </c>
      <c r="N53" s="8">
        <v>98.7</v>
      </c>
      <c r="O53" s="8">
        <v>72.600330837000001</v>
      </c>
      <c r="P53" s="37">
        <v>3.4992785119012954E-4</v>
      </c>
      <c r="Q53" s="37">
        <v>7.4289894042203842E-5</v>
      </c>
    </row>
    <row r="54" spans="2:17" ht="15" x14ac:dyDescent="0.25">
      <c r="B54" s="39" t="s">
        <v>2762</v>
      </c>
      <c r="C54" s="3" t="s">
        <v>2760</v>
      </c>
      <c r="D54" s="3" t="s">
        <v>2765</v>
      </c>
      <c r="E54" s="3"/>
      <c r="F54" s="3" t="s">
        <v>75</v>
      </c>
      <c r="G54" s="3" t="s">
        <v>2766</v>
      </c>
      <c r="H54" s="3" t="s">
        <v>76</v>
      </c>
      <c r="I54" s="8">
        <v>3.3200000000103924</v>
      </c>
      <c r="J54" s="3" t="s">
        <v>77</v>
      </c>
      <c r="K54" s="37">
        <v>3.6499999999999998E-2</v>
      </c>
      <c r="L54" s="37">
        <v>1.179999999996938E-2</v>
      </c>
      <c r="M54" s="8">
        <v>25115.444522000002</v>
      </c>
      <c r="N54" s="8">
        <v>117.16</v>
      </c>
      <c r="O54" s="8">
        <v>29.425254803000001</v>
      </c>
      <c r="P54" s="37">
        <v>1.4182740030556742E-4</v>
      </c>
      <c r="Q54" s="37">
        <v>3.0110042699222082E-5</v>
      </c>
    </row>
    <row r="55" spans="2:17" ht="15" x14ac:dyDescent="0.25">
      <c r="B55" s="39" t="s">
        <v>2762</v>
      </c>
      <c r="C55" s="3" t="s">
        <v>2760</v>
      </c>
      <c r="D55" s="3" t="s">
        <v>2767</v>
      </c>
      <c r="E55" s="3"/>
      <c r="F55" s="3" t="s">
        <v>75</v>
      </c>
      <c r="G55" s="3" t="s">
        <v>2768</v>
      </c>
      <c r="H55" s="3" t="s">
        <v>76</v>
      </c>
      <c r="I55" s="8">
        <v>3.690000000001016</v>
      </c>
      <c r="J55" s="3" t="s">
        <v>77</v>
      </c>
      <c r="K55" s="37">
        <v>2.5399999999999999E-2</v>
      </c>
      <c r="L55" s="37">
        <v>1.240000000005489E-2</v>
      </c>
      <c r="M55" s="8">
        <v>56731.355847999999</v>
      </c>
      <c r="N55" s="8">
        <v>110.43</v>
      </c>
      <c r="O55" s="8">
        <v>62.648436234000002</v>
      </c>
      <c r="P55" s="37">
        <v>3.0196050650244327E-4</v>
      </c>
      <c r="Q55" s="37">
        <v>6.4106397809439279E-5</v>
      </c>
    </row>
    <row r="56" spans="2:17" ht="15" x14ac:dyDescent="0.25">
      <c r="B56" s="39" t="s">
        <v>2762</v>
      </c>
      <c r="C56" s="3" t="s">
        <v>2760</v>
      </c>
      <c r="D56" s="3" t="s">
        <v>2769</v>
      </c>
      <c r="E56" s="3"/>
      <c r="F56" s="3" t="s">
        <v>75</v>
      </c>
      <c r="G56" s="3" t="s">
        <v>2770</v>
      </c>
      <c r="H56" s="3" t="s">
        <v>76</v>
      </c>
      <c r="I56" s="8">
        <v>1.6400000000212578</v>
      </c>
      <c r="J56" s="3" t="s">
        <v>77</v>
      </c>
      <c r="K56" s="37">
        <v>5.8400000000000001E-2</v>
      </c>
      <c r="L56" s="37">
        <v>2.1799999999811411E-2</v>
      </c>
      <c r="M56" s="8">
        <v>13593.255171000001</v>
      </c>
      <c r="N56" s="8">
        <v>106.63</v>
      </c>
      <c r="O56" s="8">
        <v>14.494487947</v>
      </c>
      <c r="P56" s="37">
        <v>6.9862285239202215E-5</v>
      </c>
      <c r="Q56" s="37">
        <v>1.4831805328769299E-5</v>
      </c>
    </row>
    <row r="57" spans="2:17" ht="15" x14ac:dyDescent="0.25">
      <c r="B57" s="39" t="s">
        <v>2771</v>
      </c>
      <c r="C57" s="3" t="s">
        <v>2724</v>
      </c>
      <c r="D57" s="3" t="s">
        <v>2772</v>
      </c>
      <c r="E57" s="3"/>
      <c r="F57" s="3" t="s">
        <v>84</v>
      </c>
      <c r="G57" s="3" t="s">
        <v>2773</v>
      </c>
      <c r="H57" s="3" t="s">
        <v>263</v>
      </c>
      <c r="I57" s="8">
        <v>1.850000000000019</v>
      </c>
      <c r="J57" s="3" t="s">
        <v>52</v>
      </c>
      <c r="K57" s="37">
        <v>3.0398000000000001E-2</v>
      </c>
      <c r="L57" s="37">
        <v>3.1199999999999603E-2</v>
      </c>
      <c r="M57" s="8">
        <v>1614157.6124</v>
      </c>
      <c r="N57" s="8">
        <v>100.31</v>
      </c>
      <c r="O57" s="8">
        <v>5689.7335145480001</v>
      </c>
      <c r="P57" s="37">
        <v>2.7424065422792191E-2</v>
      </c>
      <c r="Q57" s="37">
        <v>5.8221456438422676E-3</v>
      </c>
    </row>
    <row r="58" spans="2:17" ht="15" x14ac:dyDescent="0.25">
      <c r="B58" s="39" t="s">
        <v>2774</v>
      </c>
      <c r="C58" s="3" t="s">
        <v>2760</v>
      </c>
      <c r="D58" s="3" t="s">
        <v>2775</v>
      </c>
      <c r="E58" s="3"/>
      <c r="F58" s="3" t="s">
        <v>84</v>
      </c>
      <c r="G58" s="3" t="s">
        <v>2776</v>
      </c>
      <c r="H58" s="3" t="s">
        <v>76</v>
      </c>
      <c r="I58" s="8">
        <v>0</v>
      </c>
      <c r="J58" s="3" t="s">
        <v>77</v>
      </c>
      <c r="K58" s="37">
        <v>5.0000000000000001E-3</v>
      </c>
      <c r="L58" s="37">
        <v>0</v>
      </c>
      <c r="M58" s="8">
        <v>152.51000000000931</v>
      </c>
      <c r="N58" s="8">
        <v>100</v>
      </c>
      <c r="O58" s="8">
        <v>0.15251000000000658</v>
      </c>
      <c r="P58" s="37">
        <v>7.3508613486663028E-7</v>
      </c>
      <c r="Q58" s="37">
        <v>1.5605923016817447E-7</v>
      </c>
    </row>
    <row r="59" spans="2:17" ht="15" x14ac:dyDescent="0.25">
      <c r="B59" s="39" t="s">
        <v>2774</v>
      </c>
      <c r="C59" s="3" t="s">
        <v>2760</v>
      </c>
      <c r="D59" s="3" t="s">
        <v>2777</v>
      </c>
      <c r="E59" s="3"/>
      <c r="F59" s="3" t="s">
        <v>84</v>
      </c>
      <c r="G59" s="3" t="s">
        <v>2776</v>
      </c>
      <c r="H59" s="3" t="s">
        <v>76</v>
      </c>
      <c r="I59" s="8">
        <v>10.069999999999999</v>
      </c>
      <c r="J59" s="3" t="s">
        <v>77</v>
      </c>
      <c r="K59" s="37">
        <v>3.1699999999999999E-2</v>
      </c>
      <c r="L59" s="37">
        <v>1.8500000000000003E-2</v>
      </c>
      <c r="M59" s="8">
        <v>54542.36</v>
      </c>
      <c r="N59" s="8">
        <v>114</v>
      </c>
      <c r="O59" s="8">
        <v>62.178290000000004</v>
      </c>
      <c r="P59" s="37">
        <v>2.9969443884803932E-4</v>
      </c>
      <c r="Q59" s="37">
        <v>6.362531027849375E-5</v>
      </c>
    </row>
    <row r="60" spans="2:17" ht="15" x14ac:dyDescent="0.25">
      <c r="B60" s="39" t="s">
        <v>2774</v>
      </c>
      <c r="C60" s="3" t="s">
        <v>2760</v>
      </c>
      <c r="D60" s="3" t="s">
        <v>2778</v>
      </c>
      <c r="E60" s="3"/>
      <c r="F60" s="3" t="s">
        <v>84</v>
      </c>
      <c r="G60" s="3" t="s">
        <v>2779</v>
      </c>
      <c r="H60" s="3" t="s">
        <v>76</v>
      </c>
      <c r="I60" s="8">
        <v>10.059999999999999</v>
      </c>
      <c r="J60" s="3" t="s">
        <v>77</v>
      </c>
      <c r="K60" s="37">
        <v>3.1899999999999998E-2</v>
      </c>
      <c r="L60" s="37">
        <v>1.8599999999999998E-2</v>
      </c>
      <c r="M60" s="8">
        <v>76359.7</v>
      </c>
      <c r="N60" s="8">
        <v>114.18</v>
      </c>
      <c r="O60" s="8">
        <v>87.187509999999989</v>
      </c>
      <c r="P60" s="37">
        <v>4.2023690075760869E-4</v>
      </c>
      <c r="Q60" s="37">
        <v>8.9216547707556373E-5</v>
      </c>
    </row>
    <row r="61" spans="2:17" ht="15" x14ac:dyDescent="0.25">
      <c r="B61" s="39" t="s">
        <v>2774</v>
      </c>
      <c r="C61" s="3" t="s">
        <v>2760</v>
      </c>
      <c r="D61" s="3" t="s">
        <v>2780</v>
      </c>
      <c r="E61" s="3"/>
      <c r="F61" s="3" t="s">
        <v>84</v>
      </c>
      <c r="G61" s="3" t="s">
        <v>2634</v>
      </c>
      <c r="H61" s="3" t="s">
        <v>76</v>
      </c>
      <c r="I61" s="8">
        <v>10.18</v>
      </c>
      <c r="J61" s="3" t="s">
        <v>77</v>
      </c>
      <c r="K61" s="37">
        <v>2.7400000000000001E-2</v>
      </c>
      <c r="L61" s="37">
        <v>0.02</v>
      </c>
      <c r="M61" s="8">
        <v>76358.7</v>
      </c>
      <c r="N61" s="8">
        <v>108.31</v>
      </c>
      <c r="O61" s="8">
        <v>82.70411</v>
      </c>
      <c r="P61" s="37">
        <v>3.9862726744136124E-4</v>
      </c>
      <c r="Q61" s="37">
        <v>8.4628809509825333E-5</v>
      </c>
    </row>
    <row r="62" spans="2:17" ht="15" x14ac:dyDescent="0.25">
      <c r="B62" s="39" t="s">
        <v>2774</v>
      </c>
      <c r="C62" s="3" t="s">
        <v>2760</v>
      </c>
      <c r="D62" s="3" t="s">
        <v>2781</v>
      </c>
      <c r="E62" s="3"/>
      <c r="F62" s="3" t="s">
        <v>84</v>
      </c>
      <c r="G62" s="3" t="s">
        <v>2782</v>
      </c>
      <c r="H62" s="3" t="s">
        <v>76</v>
      </c>
      <c r="I62" s="8">
        <v>9.9599999999999991</v>
      </c>
      <c r="J62" s="3" t="s">
        <v>77</v>
      </c>
      <c r="K62" s="37">
        <v>3.15E-2</v>
      </c>
      <c r="L62" s="37">
        <v>2.2899999999999997E-2</v>
      </c>
      <c r="M62" s="8">
        <v>10908.67</v>
      </c>
      <c r="N62" s="8">
        <v>109.05</v>
      </c>
      <c r="O62" s="8">
        <v>11.895899999999999</v>
      </c>
      <c r="P62" s="37">
        <v>5.7337296910101435E-5</v>
      </c>
      <c r="Q62" s="37">
        <v>1.217274274577081E-5</v>
      </c>
    </row>
    <row r="63" spans="2:17" ht="15" x14ac:dyDescent="0.25">
      <c r="B63" s="39" t="s">
        <v>2774</v>
      </c>
      <c r="C63" s="3" t="s">
        <v>2760</v>
      </c>
      <c r="D63" s="3" t="s">
        <v>2783</v>
      </c>
      <c r="E63" s="3"/>
      <c r="F63" s="3" t="s">
        <v>84</v>
      </c>
      <c r="G63" s="3" t="s">
        <v>2784</v>
      </c>
      <c r="H63" s="3" t="s">
        <v>76</v>
      </c>
      <c r="I63" s="8">
        <v>9.8600000000000012</v>
      </c>
      <c r="J63" s="3" t="s">
        <v>77</v>
      </c>
      <c r="K63" s="37">
        <v>3.1899999999999998E-2</v>
      </c>
      <c r="L63" s="37">
        <v>2.63E-2</v>
      </c>
      <c r="M63" s="8">
        <v>54542.36</v>
      </c>
      <c r="N63" s="8">
        <v>105.85</v>
      </c>
      <c r="O63" s="8">
        <v>57.733089999999997</v>
      </c>
      <c r="P63" s="37">
        <v>2.7826892650977295E-4</v>
      </c>
      <c r="Q63" s="37">
        <v>5.9076661075533028E-5</v>
      </c>
    </row>
    <row r="64" spans="2:17" ht="15" x14ac:dyDescent="0.25">
      <c r="B64" s="39" t="s">
        <v>2785</v>
      </c>
      <c r="C64" s="3" t="s">
        <v>2724</v>
      </c>
      <c r="D64" s="3" t="s">
        <v>2786</v>
      </c>
      <c r="E64" s="3"/>
      <c r="F64" s="3" t="s">
        <v>84</v>
      </c>
      <c r="G64" s="3" t="s">
        <v>2787</v>
      </c>
      <c r="H64" s="3" t="s">
        <v>136</v>
      </c>
      <c r="I64" s="8">
        <v>0</v>
      </c>
      <c r="J64" s="3" t="s">
        <v>77</v>
      </c>
      <c r="K64" s="37">
        <v>2.5000000000000001E-3</v>
      </c>
      <c r="L64" s="37">
        <v>0</v>
      </c>
      <c r="M64" s="8">
        <v>1219.5643350002356</v>
      </c>
      <c r="N64" s="8">
        <v>100</v>
      </c>
      <c r="O64" s="8">
        <v>1.2195643350000864</v>
      </c>
      <c r="P64" s="37">
        <v>5.8782036144276912E-6</v>
      </c>
      <c r="Q64" s="37">
        <v>1.2479461757305547E-6</v>
      </c>
    </row>
    <row r="65" spans="2:17" ht="15" x14ac:dyDescent="0.25">
      <c r="B65" s="39" t="s">
        <v>2785</v>
      </c>
      <c r="C65" s="3" t="s">
        <v>2724</v>
      </c>
      <c r="D65" s="3" t="s">
        <v>2788</v>
      </c>
      <c r="E65" s="3"/>
      <c r="F65" s="3" t="s">
        <v>84</v>
      </c>
      <c r="G65" s="3" t="s">
        <v>2787</v>
      </c>
      <c r="H65" s="3" t="s">
        <v>136</v>
      </c>
      <c r="I65" s="8">
        <v>0</v>
      </c>
      <c r="J65" s="3" t="s">
        <v>77</v>
      </c>
      <c r="K65" s="37">
        <v>2.5000000000000001E-3</v>
      </c>
      <c r="L65" s="37">
        <v>0</v>
      </c>
      <c r="M65" s="8">
        <v>221.14771299995482</v>
      </c>
      <c r="N65" s="8">
        <v>100</v>
      </c>
      <c r="O65" s="8">
        <v>0.22114771300005032</v>
      </c>
      <c r="P65" s="37">
        <v>1.0659144815670764E-6</v>
      </c>
      <c r="Q65" s="37">
        <v>2.262942878777703E-7</v>
      </c>
    </row>
    <row r="66" spans="2:17" ht="15" x14ac:dyDescent="0.25">
      <c r="B66" s="39" t="s">
        <v>2789</v>
      </c>
      <c r="C66" s="3" t="s">
        <v>2724</v>
      </c>
      <c r="D66" s="3" t="s">
        <v>2790</v>
      </c>
      <c r="E66" s="3"/>
      <c r="F66" s="3" t="s">
        <v>84</v>
      </c>
      <c r="G66" s="3" t="s">
        <v>2791</v>
      </c>
      <c r="H66" s="3" t="s">
        <v>136</v>
      </c>
      <c r="I66" s="8">
        <v>6.5799999999999992</v>
      </c>
      <c r="J66" s="3" t="s">
        <v>77</v>
      </c>
      <c r="K66" s="37">
        <v>3.2199999999999999E-2</v>
      </c>
      <c r="L66" s="37">
        <v>7.6E-3</v>
      </c>
      <c r="M66" s="8">
        <v>197852.32</v>
      </c>
      <c r="N66" s="8">
        <v>118.68</v>
      </c>
      <c r="O66" s="8">
        <v>234.81112999999999</v>
      </c>
      <c r="P66" s="37">
        <v>1.1317710705878853E-3</v>
      </c>
      <c r="Q66" s="37">
        <v>2.4027568148132943E-4</v>
      </c>
    </row>
    <row r="67" spans="2:17" ht="15" x14ac:dyDescent="0.25">
      <c r="B67" s="39" t="s">
        <v>2789</v>
      </c>
      <c r="C67" s="3" t="s">
        <v>2724</v>
      </c>
      <c r="D67" s="3" t="s">
        <v>2792</v>
      </c>
      <c r="E67" s="3"/>
      <c r="F67" s="3" t="s">
        <v>84</v>
      </c>
      <c r="G67" s="3" t="s">
        <v>2793</v>
      </c>
      <c r="H67" s="3" t="s">
        <v>136</v>
      </c>
      <c r="I67" s="8">
        <v>6.580000000000001</v>
      </c>
      <c r="J67" s="3" t="s">
        <v>77</v>
      </c>
      <c r="K67" s="37">
        <v>3.2199999999999999E-2</v>
      </c>
      <c r="L67" s="37">
        <v>7.6E-3</v>
      </c>
      <c r="M67" s="8">
        <v>48897.68</v>
      </c>
      <c r="N67" s="8">
        <v>118.45</v>
      </c>
      <c r="O67" s="8">
        <v>57.9193</v>
      </c>
      <c r="P67" s="37">
        <v>2.7916644397861767E-4</v>
      </c>
      <c r="Q67" s="37">
        <v>5.92672045759567E-5</v>
      </c>
    </row>
    <row r="68" spans="2:17" ht="15" x14ac:dyDescent="0.25">
      <c r="B68" s="39" t="s">
        <v>2794</v>
      </c>
      <c r="C68" s="3" t="s">
        <v>2760</v>
      </c>
      <c r="D68" s="3" t="s">
        <v>2795</v>
      </c>
      <c r="E68" s="3"/>
      <c r="F68" s="3" t="s">
        <v>302</v>
      </c>
      <c r="G68" s="3" t="s">
        <v>2796</v>
      </c>
      <c r="H68" s="3" t="s">
        <v>136</v>
      </c>
      <c r="I68" s="8">
        <v>3.639999999992412</v>
      </c>
      <c r="J68" s="3" t="s">
        <v>77</v>
      </c>
      <c r="K68" s="37">
        <v>1.3500000000000002E-2</v>
      </c>
      <c r="L68" s="37">
        <v>1.9399999999901097E-2</v>
      </c>
      <c r="M68" s="8">
        <v>46016.988964999997</v>
      </c>
      <c r="N68" s="8">
        <v>98.04</v>
      </c>
      <c r="O68" s="8">
        <v>45.115056001999996</v>
      </c>
      <c r="P68" s="37">
        <v>2.1745100085765074E-4</v>
      </c>
      <c r="Q68" s="37">
        <v>4.6164978746743781E-5</v>
      </c>
    </row>
    <row r="69" spans="2:17" ht="15" x14ac:dyDescent="0.25">
      <c r="B69" s="39" t="s">
        <v>2794</v>
      </c>
      <c r="C69" s="3" t="s">
        <v>2760</v>
      </c>
      <c r="D69" s="3" t="s">
        <v>2797</v>
      </c>
      <c r="E69" s="3"/>
      <c r="F69" s="3" t="s">
        <v>84</v>
      </c>
      <c r="G69" s="3" t="s">
        <v>2798</v>
      </c>
      <c r="H69" s="3" t="s">
        <v>136</v>
      </c>
      <c r="I69" s="8">
        <v>2.4899999999971416</v>
      </c>
      <c r="J69" s="3" t="s">
        <v>77</v>
      </c>
      <c r="K69" s="37">
        <v>1.6500000000000001E-2</v>
      </c>
      <c r="L69" s="37">
        <v>9.8999999999371483E-3</v>
      </c>
      <c r="M69" s="8">
        <v>27479.250585999998</v>
      </c>
      <c r="N69" s="8">
        <v>102.19</v>
      </c>
      <c r="O69" s="8">
        <v>28.081046142999998</v>
      </c>
      <c r="P69" s="37">
        <v>1.3534842090530768E-4</v>
      </c>
      <c r="Q69" s="37">
        <v>2.8734551461500067E-5</v>
      </c>
    </row>
    <row r="70" spans="2:17" ht="15" x14ac:dyDescent="0.25">
      <c r="B70" s="39" t="s">
        <v>2794</v>
      </c>
      <c r="C70" s="3" t="s">
        <v>2760</v>
      </c>
      <c r="D70" s="3" t="s">
        <v>2799</v>
      </c>
      <c r="E70" s="3"/>
      <c r="F70" s="3" t="s">
        <v>84</v>
      </c>
      <c r="G70" s="3" t="s">
        <v>2800</v>
      </c>
      <c r="H70" s="3" t="s">
        <v>136</v>
      </c>
      <c r="I70" s="8">
        <v>3.5800000000022201</v>
      </c>
      <c r="J70" s="3" t="s">
        <v>77</v>
      </c>
      <c r="K70" s="37">
        <v>2.23E-2</v>
      </c>
      <c r="L70" s="37">
        <v>2.5299999999975946E-2</v>
      </c>
      <c r="M70" s="8">
        <v>75792.686352000004</v>
      </c>
      <c r="N70" s="8">
        <v>99.22</v>
      </c>
      <c r="O70" s="8">
        <v>75.201503341999995</v>
      </c>
      <c r="P70" s="37">
        <v>3.6246529688432476E-4</v>
      </c>
      <c r="Q70" s="37">
        <v>7.6951601331331791E-5</v>
      </c>
    </row>
    <row r="71" spans="2:17" ht="15" x14ac:dyDescent="0.25">
      <c r="B71" s="39" t="s">
        <v>2794</v>
      </c>
      <c r="C71" s="3" t="s">
        <v>2760</v>
      </c>
      <c r="D71" s="3" t="s">
        <v>2801</v>
      </c>
      <c r="E71" s="3"/>
      <c r="F71" s="3" t="s">
        <v>84</v>
      </c>
      <c r="G71" s="3" t="s">
        <v>2802</v>
      </c>
      <c r="H71" s="3" t="s">
        <v>136</v>
      </c>
      <c r="I71" s="8">
        <v>1.6000000000012797</v>
      </c>
      <c r="J71" s="3" t="s">
        <v>77</v>
      </c>
      <c r="K71" s="37">
        <v>1.6E-2</v>
      </c>
      <c r="L71" s="37">
        <v>1.9600000000010415E-2</v>
      </c>
      <c r="M71" s="8">
        <v>143111.656055</v>
      </c>
      <c r="N71" s="8">
        <v>99.58</v>
      </c>
      <c r="O71" s="8">
        <v>142.510587117</v>
      </c>
      <c r="P71" s="37">
        <v>6.8688975582850437E-4</v>
      </c>
      <c r="Q71" s="37">
        <v>1.4582710980455459E-4</v>
      </c>
    </row>
    <row r="72" spans="2:17" ht="15" x14ac:dyDescent="0.25">
      <c r="B72" s="39" t="s">
        <v>2803</v>
      </c>
      <c r="C72" s="3" t="s">
        <v>2760</v>
      </c>
      <c r="D72" s="3" t="s">
        <v>2804</v>
      </c>
      <c r="E72" s="3"/>
      <c r="F72" s="3" t="s">
        <v>84</v>
      </c>
      <c r="G72" s="3" t="s">
        <v>2805</v>
      </c>
      <c r="H72" s="3" t="s">
        <v>136</v>
      </c>
      <c r="I72" s="8">
        <v>2.1999999999969746</v>
      </c>
      <c r="J72" s="3" t="s">
        <v>77</v>
      </c>
      <c r="K72" s="37">
        <v>4.8000000000000001E-2</v>
      </c>
      <c r="L72" s="37">
        <v>8.9999999999660317E-3</v>
      </c>
      <c r="M72" s="8">
        <v>33024.898542000003</v>
      </c>
      <c r="N72" s="8">
        <v>127.49</v>
      </c>
      <c r="O72" s="8">
        <v>42.103443115000005</v>
      </c>
      <c r="P72" s="37">
        <v>2.0293526499233529E-4</v>
      </c>
      <c r="Q72" s="37">
        <v>4.3083279260088796E-5</v>
      </c>
    </row>
    <row r="73" spans="2:17" ht="15" x14ac:dyDescent="0.25">
      <c r="B73" s="39" t="s">
        <v>2803</v>
      </c>
      <c r="C73" s="3" t="s">
        <v>2760</v>
      </c>
      <c r="D73" s="3" t="s">
        <v>2806</v>
      </c>
      <c r="E73" s="3"/>
      <c r="F73" s="3" t="s">
        <v>84</v>
      </c>
      <c r="G73" s="3" t="s">
        <v>2807</v>
      </c>
      <c r="H73" s="3" t="s">
        <v>136</v>
      </c>
      <c r="I73" s="8">
        <v>5.2900000000120668</v>
      </c>
      <c r="J73" s="3" t="s">
        <v>77</v>
      </c>
      <c r="K73" s="37">
        <v>1.38E-2</v>
      </c>
      <c r="L73" s="37">
        <v>1.9299999999964346E-2</v>
      </c>
      <c r="M73" s="8">
        <v>28031.682472</v>
      </c>
      <c r="N73" s="8">
        <v>97.33</v>
      </c>
      <c r="O73" s="8">
        <v>27.283236491</v>
      </c>
      <c r="P73" s="37">
        <v>1.3150304149774132E-4</v>
      </c>
      <c r="Q73" s="37">
        <v>2.7918175092003944E-5</v>
      </c>
    </row>
    <row r="74" spans="2:17" ht="15" x14ac:dyDescent="0.25">
      <c r="B74" s="39" t="s">
        <v>2808</v>
      </c>
      <c r="C74" s="3" t="s">
        <v>2760</v>
      </c>
      <c r="D74" s="3" t="s">
        <v>2809</v>
      </c>
      <c r="E74" s="3"/>
      <c r="F74" s="3" t="s">
        <v>84</v>
      </c>
      <c r="G74" s="3" t="s">
        <v>2810</v>
      </c>
      <c r="H74" s="3" t="s">
        <v>136</v>
      </c>
      <c r="I74" s="8">
        <v>2.5099999999905096</v>
      </c>
      <c r="J74" s="3" t="s">
        <v>77</v>
      </c>
      <c r="K74" s="37">
        <v>4.1700000000000001E-2</v>
      </c>
      <c r="L74" s="37">
        <v>1.0100000000012131E-2</v>
      </c>
      <c r="M74" s="8">
        <v>23141.665133999999</v>
      </c>
      <c r="N74" s="8">
        <v>123.17</v>
      </c>
      <c r="O74" s="8">
        <v>28.503588976</v>
      </c>
      <c r="P74" s="37">
        <v>1.3738504393281771E-4</v>
      </c>
      <c r="Q74" s="37">
        <v>2.9166927759651379E-5</v>
      </c>
    </row>
    <row r="75" spans="2:17" ht="15" x14ac:dyDescent="0.25">
      <c r="B75" s="39" t="s">
        <v>2808</v>
      </c>
      <c r="C75" s="3" t="s">
        <v>2760</v>
      </c>
      <c r="D75" s="3" t="s">
        <v>2811</v>
      </c>
      <c r="E75" s="3"/>
      <c r="F75" s="3" t="s">
        <v>84</v>
      </c>
      <c r="G75" s="3" t="s">
        <v>2812</v>
      </c>
      <c r="H75" s="3" t="s">
        <v>136</v>
      </c>
      <c r="I75" s="8">
        <v>2.510000000021658</v>
      </c>
      <c r="J75" s="3" t="s">
        <v>77</v>
      </c>
      <c r="K75" s="37">
        <v>4.1700000000000001E-2</v>
      </c>
      <c r="L75" s="37">
        <v>1.0100000000242139E-2</v>
      </c>
      <c r="M75" s="8">
        <v>15861.141955999999</v>
      </c>
      <c r="N75" s="8">
        <v>123.17</v>
      </c>
      <c r="O75" s="8">
        <v>19.536168582999998</v>
      </c>
      <c r="P75" s="37">
        <v>9.4162787055142235E-5</v>
      </c>
      <c r="Q75" s="37">
        <v>1.9990816533332397E-5</v>
      </c>
    </row>
    <row r="76" spans="2:17" ht="15" x14ac:dyDescent="0.25">
      <c r="B76" s="39" t="s">
        <v>2808</v>
      </c>
      <c r="C76" s="3" t="s">
        <v>2760</v>
      </c>
      <c r="D76" s="3" t="s">
        <v>2813</v>
      </c>
      <c r="E76" s="3"/>
      <c r="F76" s="3" t="s">
        <v>84</v>
      </c>
      <c r="G76" s="3" t="s">
        <v>2814</v>
      </c>
      <c r="H76" s="3" t="s">
        <v>136</v>
      </c>
      <c r="I76" s="8">
        <v>2.5099999999870688</v>
      </c>
      <c r="J76" s="3" t="s">
        <v>77</v>
      </c>
      <c r="K76" s="37">
        <v>4.1700000000000001E-2</v>
      </c>
      <c r="L76" s="37">
        <v>1.0100000000148664E-2</v>
      </c>
      <c r="M76" s="8">
        <v>19501.403655999999</v>
      </c>
      <c r="N76" s="8">
        <v>123.17</v>
      </c>
      <c r="O76" s="8">
        <v>24.019878852999998</v>
      </c>
      <c r="P76" s="37">
        <v>1.1577391584824416E-4</v>
      </c>
      <c r="Q76" s="37">
        <v>2.4578872221702386E-5</v>
      </c>
    </row>
    <row r="77" spans="2:17" ht="15" x14ac:dyDescent="0.25">
      <c r="B77" s="39" t="s">
        <v>2808</v>
      </c>
      <c r="C77" s="3" t="s">
        <v>2760</v>
      </c>
      <c r="D77" s="3" t="s">
        <v>2815</v>
      </c>
      <c r="E77" s="3"/>
      <c r="F77" s="3" t="s">
        <v>84</v>
      </c>
      <c r="G77" s="3" t="s">
        <v>2816</v>
      </c>
      <c r="H77" s="3" t="s">
        <v>136</v>
      </c>
      <c r="I77" s="8">
        <v>3.059999999994107</v>
      </c>
      <c r="J77" s="3" t="s">
        <v>77</v>
      </c>
      <c r="K77" s="37">
        <v>1.6E-2</v>
      </c>
      <c r="L77" s="37">
        <v>1.949999999995633E-2</v>
      </c>
      <c r="M77" s="8">
        <v>32364.890301000003</v>
      </c>
      <c r="N77" s="8">
        <v>99.1</v>
      </c>
      <c r="O77" s="8">
        <v>32.073606341000001</v>
      </c>
      <c r="P77" s="37">
        <v>1.5459224520646855E-4</v>
      </c>
      <c r="Q77" s="37">
        <v>3.2820026977203614E-5</v>
      </c>
    </row>
    <row r="78" spans="2:17" ht="15" x14ac:dyDescent="0.25">
      <c r="B78" s="39" t="s">
        <v>2808</v>
      </c>
      <c r="C78" s="3" t="s">
        <v>2760</v>
      </c>
      <c r="D78" s="3" t="s">
        <v>2817</v>
      </c>
      <c r="E78" s="3"/>
      <c r="F78" s="3" t="s">
        <v>84</v>
      </c>
      <c r="G78" s="3" t="s">
        <v>2818</v>
      </c>
      <c r="H78" s="3" t="s">
        <v>136</v>
      </c>
      <c r="I78" s="8">
        <v>3.0600000000029643</v>
      </c>
      <c r="J78" s="3" t="s">
        <v>77</v>
      </c>
      <c r="K78" s="37">
        <v>1.6E-2</v>
      </c>
      <c r="L78" s="37">
        <v>1.9499999999994112E-2</v>
      </c>
      <c r="M78" s="8">
        <v>55902.990378000002</v>
      </c>
      <c r="N78" s="8">
        <v>99.1</v>
      </c>
      <c r="O78" s="8">
        <v>55.399863416999999</v>
      </c>
      <c r="P78" s="37">
        <v>2.6702295896229754E-4</v>
      </c>
      <c r="Q78" s="37">
        <v>5.668913537655667E-5</v>
      </c>
    </row>
    <row r="79" spans="2:17" ht="15" x14ac:dyDescent="0.25">
      <c r="B79" s="39" t="s">
        <v>2808</v>
      </c>
      <c r="C79" s="3" t="s">
        <v>2760</v>
      </c>
      <c r="D79" s="3" t="s">
        <v>2819</v>
      </c>
      <c r="E79" s="3"/>
      <c r="F79" s="3" t="s">
        <v>84</v>
      </c>
      <c r="G79" s="3" t="s">
        <v>2820</v>
      </c>
      <c r="H79" s="3" t="s">
        <v>136</v>
      </c>
      <c r="I79" s="8">
        <v>3.1299999999829744</v>
      </c>
      <c r="J79" s="3" t="s">
        <v>77</v>
      </c>
      <c r="K79" s="37">
        <v>1.6E-2</v>
      </c>
      <c r="L79" s="37">
        <v>1.9399999999773439E-2</v>
      </c>
      <c r="M79" s="8">
        <v>17045.506277</v>
      </c>
      <c r="N79" s="8">
        <v>99.11</v>
      </c>
      <c r="O79" s="8">
        <v>16.893801226000001</v>
      </c>
      <c r="P79" s="37">
        <v>8.1426785433249922E-5</v>
      </c>
      <c r="Q79" s="37">
        <v>1.7286955700895731E-5</v>
      </c>
    </row>
    <row r="80" spans="2:17" ht="15" x14ac:dyDescent="0.25">
      <c r="B80" s="39" t="s">
        <v>2808</v>
      </c>
      <c r="C80" s="3" t="s">
        <v>2760</v>
      </c>
      <c r="D80" s="3" t="s">
        <v>2821</v>
      </c>
      <c r="E80" s="3"/>
      <c r="F80" s="3" t="s">
        <v>84</v>
      </c>
      <c r="G80" s="3" t="s">
        <v>2822</v>
      </c>
      <c r="H80" s="3" t="s">
        <v>136</v>
      </c>
      <c r="I80" s="8">
        <v>3.690000000009777</v>
      </c>
      <c r="J80" s="3" t="s">
        <v>77</v>
      </c>
      <c r="K80" s="37">
        <v>1.2E-2</v>
      </c>
      <c r="L80" s="37">
        <v>1.9399999999982806E-2</v>
      </c>
      <c r="M80" s="8">
        <v>36484.055551999998</v>
      </c>
      <c r="N80" s="8">
        <v>97.46</v>
      </c>
      <c r="O80" s="8">
        <v>35.557360533999997</v>
      </c>
      <c r="P80" s="37">
        <v>1.7138366481539696E-4</v>
      </c>
      <c r="Q80" s="37">
        <v>3.6384855496347966E-5</v>
      </c>
    </row>
    <row r="81" spans="2:17" ht="15" x14ac:dyDescent="0.25">
      <c r="B81" s="39" t="s">
        <v>2808</v>
      </c>
      <c r="C81" s="3" t="s">
        <v>2760</v>
      </c>
      <c r="D81" s="3" t="s">
        <v>2823</v>
      </c>
      <c r="E81" s="3"/>
      <c r="F81" s="3" t="s">
        <v>84</v>
      </c>
      <c r="G81" s="3" t="s">
        <v>2824</v>
      </c>
      <c r="H81" s="3" t="s">
        <v>136</v>
      </c>
      <c r="I81" s="8">
        <v>4.1000000000027361</v>
      </c>
      <c r="J81" s="3" t="s">
        <v>77</v>
      </c>
      <c r="K81" s="37">
        <v>1.3500000000000002E-2</v>
      </c>
      <c r="L81" s="37">
        <v>1.9299999999945642E-2</v>
      </c>
      <c r="M81" s="8">
        <v>40799.374533000002</v>
      </c>
      <c r="N81" s="8">
        <v>97.8</v>
      </c>
      <c r="O81" s="8">
        <v>39.901788355999997</v>
      </c>
      <c r="P81" s="37">
        <v>1.923234632278348E-4</v>
      </c>
      <c r="Q81" s="37">
        <v>4.0830387339653258E-5</v>
      </c>
    </row>
    <row r="82" spans="2:17" ht="15" x14ac:dyDescent="0.25">
      <c r="B82" s="39" t="s">
        <v>2808</v>
      </c>
      <c r="C82" s="3" t="s">
        <v>2760</v>
      </c>
      <c r="D82" s="3" t="s">
        <v>2825</v>
      </c>
      <c r="E82" s="3"/>
      <c r="F82" s="3" t="s">
        <v>84</v>
      </c>
      <c r="G82" s="3" t="s">
        <v>2826</v>
      </c>
      <c r="H82" s="3" t="s">
        <v>136</v>
      </c>
      <c r="I82" s="8">
        <v>4.4400000000034545</v>
      </c>
      <c r="J82" s="3" t="s">
        <v>77</v>
      </c>
      <c r="K82" s="37">
        <v>1.3999999999999999E-2</v>
      </c>
      <c r="L82" s="37">
        <v>1.9299999999997982E-2</v>
      </c>
      <c r="M82" s="8">
        <v>110825.22706999999</v>
      </c>
      <c r="N82" s="8">
        <v>97.84</v>
      </c>
      <c r="O82" s="8">
        <v>108.431402175</v>
      </c>
      <c r="P82" s="37">
        <v>5.2263078042742402E-4</v>
      </c>
      <c r="Q82" s="37">
        <v>1.1095483017169686E-4</v>
      </c>
    </row>
    <row r="83" spans="2:17" ht="15" x14ac:dyDescent="0.25">
      <c r="B83" s="39" t="s">
        <v>2808</v>
      </c>
      <c r="C83" s="3" t="s">
        <v>2760</v>
      </c>
      <c r="D83" s="3" t="s">
        <v>2827</v>
      </c>
      <c r="E83" s="3"/>
      <c r="F83" s="3" t="s">
        <v>84</v>
      </c>
      <c r="G83" s="3" t="s">
        <v>2828</v>
      </c>
      <c r="H83" s="3" t="s">
        <v>136</v>
      </c>
      <c r="I83" s="8">
        <v>4.5099999999984268</v>
      </c>
      <c r="J83" s="3" t="s">
        <v>77</v>
      </c>
      <c r="K83" s="37">
        <v>1.3999999999999999E-2</v>
      </c>
      <c r="L83" s="37">
        <v>1.9299999999807325E-2</v>
      </c>
      <c r="M83" s="8">
        <v>22557.346683</v>
      </c>
      <c r="N83" s="8">
        <v>97.8</v>
      </c>
      <c r="O83" s="8">
        <v>22.061085006000003</v>
      </c>
      <c r="P83" s="37">
        <v>1.0633268446674981E-4</v>
      </c>
      <c r="Q83" s="37">
        <v>2.2574493100195845E-5</v>
      </c>
    </row>
    <row r="84" spans="2:17" ht="15" x14ac:dyDescent="0.25">
      <c r="B84" s="39" t="s">
        <v>2808</v>
      </c>
      <c r="C84" s="3" t="s">
        <v>2760</v>
      </c>
      <c r="D84" s="3" t="s">
        <v>2829</v>
      </c>
      <c r="E84" s="3"/>
      <c r="F84" s="3" t="s">
        <v>84</v>
      </c>
      <c r="G84" s="3" t="s">
        <v>2830</v>
      </c>
      <c r="H84" s="3" t="s">
        <v>136</v>
      </c>
      <c r="I84" s="8">
        <v>4.8399999999959151</v>
      </c>
      <c r="J84" s="3" t="s">
        <v>77</v>
      </c>
      <c r="K84" s="37">
        <v>1.3500000000000002E-2</v>
      </c>
      <c r="L84" s="37">
        <v>1.940000000000705E-2</v>
      </c>
      <c r="M84" s="8">
        <v>74145.019694999995</v>
      </c>
      <c r="N84" s="8">
        <v>97.55</v>
      </c>
      <c r="O84" s="8">
        <v>72.328466658000011</v>
      </c>
      <c r="P84" s="37">
        <v>3.4861748735464477E-4</v>
      </c>
      <c r="Q84" s="37">
        <v>7.401170300892708E-5</v>
      </c>
    </row>
    <row r="85" spans="2:17" ht="15" x14ac:dyDescent="0.25">
      <c r="B85" s="39" t="s">
        <v>2808</v>
      </c>
      <c r="C85" s="3" t="s">
        <v>2760</v>
      </c>
      <c r="D85" s="3" t="s">
        <v>2831</v>
      </c>
      <c r="E85" s="3"/>
      <c r="F85" s="3" t="s">
        <v>84</v>
      </c>
      <c r="G85" s="3" t="s">
        <v>2832</v>
      </c>
      <c r="H85" s="3" t="s">
        <v>136</v>
      </c>
      <c r="I85" s="8">
        <v>5.2200000000002538</v>
      </c>
      <c r="J85" s="3" t="s">
        <v>77</v>
      </c>
      <c r="K85" s="37">
        <v>1.3300000000000001E-2</v>
      </c>
      <c r="L85" s="37">
        <v>1.9299999999991404E-2</v>
      </c>
      <c r="M85" s="8">
        <v>124166.624925</v>
      </c>
      <c r="N85" s="8">
        <v>97.1</v>
      </c>
      <c r="O85" s="8">
        <v>120.565792832</v>
      </c>
      <c r="P85" s="37">
        <v>5.8111758343716438E-4</v>
      </c>
      <c r="Q85" s="37">
        <v>1.2337161375632229E-4</v>
      </c>
    </row>
    <row r="86" spans="2:17" ht="15" x14ac:dyDescent="0.25">
      <c r="B86" s="39" t="s">
        <v>2808</v>
      </c>
      <c r="C86" s="3" t="s">
        <v>2760</v>
      </c>
      <c r="D86" s="3" t="s">
        <v>2833</v>
      </c>
      <c r="E86" s="3"/>
      <c r="F86" s="3" t="s">
        <v>84</v>
      </c>
      <c r="G86" s="3" t="s">
        <v>2834</v>
      </c>
      <c r="H86" s="3" t="s">
        <v>136</v>
      </c>
      <c r="I86" s="8">
        <v>5.260000000005074</v>
      </c>
      <c r="J86" s="3" t="s">
        <v>77</v>
      </c>
      <c r="K86" s="37">
        <v>1.3300000000000001E-2</v>
      </c>
      <c r="L86" s="37">
        <v>1.9300000000049021E-2</v>
      </c>
      <c r="M86" s="8">
        <v>95329.311098999999</v>
      </c>
      <c r="N86" s="8">
        <v>97.08</v>
      </c>
      <c r="O86" s="8">
        <v>92.545695189</v>
      </c>
      <c r="P86" s="37">
        <v>4.4606292948019393E-4</v>
      </c>
      <c r="Q86" s="37">
        <v>9.4699429195287149E-5</v>
      </c>
    </row>
    <row r="87" spans="2:17" ht="15" x14ac:dyDescent="0.25">
      <c r="B87" s="39" t="s">
        <v>2808</v>
      </c>
      <c r="C87" s="3" t="s">
        <v>2760</v>
      </c>
      <c r="D87" s="3" t="s">
        <v>2835</v>
      </c>
      <c r="E87" s="3"/>
      <c r="F87" s="3" t="s">
        <v>84</v>
      </c>
      <c r="G87" s="3" t="s">
        <v>2836</v>
      </c>
      <c r="H87" s="3" t="s">
        <v>136</v>
      </c>
      <c r="I87" s="8">
        <v>5.3299999999984937</v>
      </c>
      <c r="J87" s="3" t="s">
        <v>77</v>
      </c>
      <c r="K87" s="37">
        <v>1.3300000000000001E-2</v>
      </c>
      <c r="L87" s="37">
        <v>1.9300000000030518E-2</v>
      </c>
      <c r="M87" s="8">
        <v>26872.665664</v>
      </c>
      <c r="N87" s="8">
        <v>97.04</v>
      </c>
      <c r="O87" s="8">
        <v>26.077234756000003</v>
      </c>
      <c r="P87" s="37">
        <v>1.2569020854237079E-4</v>
      </c>
      <c r="Q87" s="37">
        <v>2.6684107146652333E-5</v>
      </c>
    </row>
    <row r="88" spans="2:17" ht="15" x14ac:dyDescent="0.25">
      <c r="B88" s="39" t="s">
        <v>2808</v>
      </c>
      <c r="C88" s="3" t="s">
        <v>2760</v>
      </c>
      <c r="D88" s="3" t="s">
        <v>2837</v>
      </c>
      <c r="E88" s="3"/>
      <c r="F88" s="3" t="s">
        <v>84</v>
      </c>
      <c r="G88" s="3" t="s">
        <v>2838</v>
      </c>
      <c r="H88" s="3" t="s">
        <v>136</v>
      </c>
      <c r="I88" s="8">
        <v>5.4099999999982264</v>
      </c>
      <c r="J88" s="3" t="s">
        <v>77</v>
      </c>
      <c r="K88" s="37">
        <v>1.3300000000000001E-2</v>
      </c>
      <c r="L88" s="37">
        <v>1.9300000000029321E-2</v>
      </c>
      <c r="M88" s="8">
        <v>54529.934805999997</v>
      </c>
      <c r="N88" s="8">
        <v>97</v>
      </c>
      <c r="O88" s="8">
        <v>52.894036788000001</v>
      </c>
      <c r="P88" s="37">
        <v>2.54945072847568E-4</v>
      </c>
      <c r="Q88" s="37">
        <v>5.4124992863563194E-5</v>
      </c>
    </row>
    <row r="89" spans="2:17" ht="15" x14ac:dyDescent="0.25">
      <c r="B89" s="39" t="s">
        <v>2808</v>
      </c>
      <c r="C89" s="3" t="s">
        <v>2760</v>
      </c>
      <c r="D89" s="3" t="s">
        <v>2839</v>
      </c>
      <c r="E89" s="3"/>
      <c r="F89" s="3" t="s">
        <v>84</v>
      </c>
      <c r="G89" s="3" t="s">
        <v>2840</v>
      </c>
      <c r="H89" s="3" t="s">
        <v>136</v>
      </c>
      <c r="I89" s="8">
        <v>5.8100000000054202</v>
      </c>
      <c r="J89" s="3" t="s">
        <v>77</v>
      </c>
      <c r="K89" s="37">
        <v>1.3000000000000001E-2</v>
      </c>
      <c r="L89" s="37">
        <v>1.9200000000027799E-2</v>
      </c>
      <c r="M89" s="8">
        <v>88267.881120000005</v>
      </c>
      <c r="N89" s="8">
        <v>96.61</v>
      </c>
      <c r="O89" s="8">
        <v>85.275599964999998</v>
      </c>
      <c r="P89" s="37">
        <v>4.1102164564095532E-4</v>
      </c>
      <c r="Q89" s="37">
        <v>8.7260143483486527E-5</v>
      </c>
    </row>
    <row r="90" spans="2:17" ht="15" x14ac:dyDescent="0.25">
      <c r="B90" s="39" t="s">
        <v>2841</v>
      </c>
      <c r="C90" s="3" t="s">
        <v>2760</v>
      </c>
      <c r="D90" s="3" t="s">
        <v>2842</v>
      </c>
      <c r="E90" s="3"/>
      <c r="F90" s="3" t="s">
        <v>84</v>
      </c>
      <c r="G90" s="3" t="s">
        <v>2843</v>
      </c>
      <c r="H90" s="3" t="s">
        <v>136</v>
      </c>
      <c r="I90" s="8">
        <v>4.4599999999918571</v>
      </c>
      <c r="J90" s="3" t="s">
        <v>77</v>
      </c>
      <c r="K90" s="37">
        <v>2.7999999999999997E-2</v>
      </c>
      <c r="L90" s="37">
        <v>1.3399999999963145E-2</v>
      </c>
      <c r="M90" s="8">
        <v>43789.515188999998</v>
      </c>
      <c r="N90" s="8">
        <v>107.46</v>
      </c>
      <c r="O90" s="8">
        <v>47.056213028999998</v>
      </c>
      <c r="P90" s="37">
        <v>2.2680722416200174E-4</v>
      </c>
      <c r="Q90" s="37">
        <v>4.815131060215752E-5</v>
      </c>
    </row>
    <row r="91" spans="2:17" ht="15" x14ac:dyDescent="0.25">
      <c r="B91" s="39" t="s">
        <v>2841</v>
      </c>
      <c r="C91" s="3" t="s">
        <v>2760</v>
      </c>
      <c r="D91" s="3" t="s">
        <v>2844</v>
      </c>
      <c r="E91" s="3"/>
      <c r="F91" s="3" t="s">
        <v>84</v>
      </c>
      <c r="G91" s="3" t="s">
        <v>2845</v>
      </c>
      <c r="H91" s="3" t="s">
        <v>136</v>
      </c>
      <c r="I91" s="8">
        <v>5.1700000000064801</v>
      </c>
      <c r="J91" s="3" t="s">
        <v>77</v>
      </c>
      <c r="K91" s="37">
        <v>1.9900000000000001E-2</v>
      </c>
      <c r="L91" s="37">
        <v>1.4800000000070458E-2</v>
      </c>
      <c r="M91" s="8">
        <v>38269.731659999998</v>
      </c>
      <c r="N91" s="8">
        <v>102.24</v>
      </c>
      <c r="O91" s="8">
        <v>39.126973679000002</v>
      </c>
      <c r="P91" s="37">
        <v>1.8858891778062586E-4</v>
      </c>
      <c r="Q91" s="37">
        <v>4.0037541086846115E-5</v>
      </c>
    </row>
    <row r="92" spans="2:17" ht="15" x14ac:dyDescent="0.25">
      <c r="B92" s="39" t="s">
        <v>2841</v>
      </c>
      <c r="C92" s="3" t="s">
        <v>2760</v>
      </c>
      <c r="D92" s="3" t="s">
        <v>2846</v>
      </c>
      <c r="E92" s="3"/>
      <c r="F92" s="3" t="s">
        <v>84</v>
      </c>
      <c r="G92" s="3" t="s">
        <v>2847</v>
      </c>
      <c r="H92" s="3" t="s">
        <v>136</v>
      </c>
      <c r="I92" s="8">
        <v>6.7699999999999827</v>
      </c>
      <c r="J92" s="3" t="s">
        <v>77</v>
      </c>
      <c r="K92" s="37">
        <v>1.67E-2</v>
      </c>
      <c r="L92" s="37">
        <v>1.8799999999971232E-2</v>
      </c>
      <c r="M92" s="8">
        <v>109823.39800299999</v>
      </c>
      <c r="N92" s="8">
        <v>98.8</v>
      </c>
      <c r="O92" s="8">
        <v>108.505517239</v>
      </c>
      <c r="P92" s="37">
        <v>5.2298800917262864E-4</v>
      </c>
      <c r="Q92" s="37">
        <v>1.1103067004994553E-4</v>
      </c>
    </row>
    <row r="93" spans="2:17" ht="15" x14ac:dyDescent="0.25">
      <c r="B93" s="39" t="s">
        <v>2848</v>
      </c>
      <c r="C93" s="3" t="s">
        <v>2760</v>
      </c>
      <c r="D93" s="3" t="s">
        <v>2849</v>
      </c>
      <c r="E93" s="3"/>
      <c r="F93" s="3" t="s">
        <v>594</v>
      </c>
      <c r="G93" s="3" t="s">
        <v>2850</v>
      </c>
      <c r="H93" s="3" t="s">
        <v>263</v>
      </c>
      <c r="I93" s="8">
        <v>8.8000000000000007</v>
      </c>
      <c r="J93" s="3" t="s">
        <v>77</v>
      </c>
      <c r="K93" s="37">
        <v>4.0999999999999995E-2</v>
      </c>
      <c r="L93" s="37">
        <v>4.4700000000000004E-2</v>
      </c>
      <c r="M93" s="8">
        <v>68871.100000000006</v>
      </c>
      <c r="N93" s="8">
        <v>98.03</v>
      </c>
      <c r="O93" s="8">
        <v>67.51433999999999</v>
      </c>
      <c r="P93" s="37">
        <v>3.2541377771076903E-4</v>
      </c>
      <c r="Q93" s="37">
        <v>6.9085541444573672E-5</v>
      </c>
    </row>
    <row r="94" spans="2:17" ht="15" x14ac:dyDescent="0.25">
      <c r="B94" s="39" t="s">
        <v>2848</v>
      </c>
      <c r="C94" s="3" t="s">
        <v>2760</v>
      </c>
      <c r="D94" s="3" t="s">
        <v>2851</v>
      </c>
      <c r="E94" s="3"/>
      <c r="F94" s="3" t="s">
        <v>594</v>
      </c>
      <c r="G94" s="3" t="s">
        <v>2852</v>
      </c>
      <c r="H94" s="3" t="s">
        <v>263</v>
      </c>
      <c r="I94" s="8">
        <v>8.8000000000000007</v>
      </c>
      <c r="J94" s="3" t="s">
        <v>77</v>
      </c>
      <c r="K94" s="37">
        <v>4.0999999999999995E-2</v>
      </c>
      <c r="L94" s="37">
        <v>4.4699999999999997E-2</v>
      </c>
      <c r="M94" s="8">
        <v>28513.51</v>
      </c>
      <c r="N94" s="8">
        <v>98.03</v>
      </c>
      <c r="O94" s="8">
        <v>27.951790000000003</v>
      </c>
      <c r="P94" s="37">
        <v>1.3472541652155822E-4</v>
      </c>
      <c r="Q94" s="37">
        <v>2.8602287254752403E-5</v>
      </c>
    </row>
    <row r="95" spans="2:17" ht="15" x14ac:dyDescent="0.25">
      <c r="B95" s="39" t="s">
        <v>2848</v>
      </c>
      <c r="C95" s="3" t="s">
        <v>2760</v>
      </c>
      <c r="D95" s="3" t="s">
        <v>2853</v>
      </c>
      <c r="E95" s="3"/>
      <c r="F95" s="3" t="s">
        <v>594</v>
      </c>
      <c r="G95" s="3" t="s">
        <v>2471</v>
      </c>
      <c r="H95" s="3" t="s">
        <v>263</v>
      </c>
      <c r="I95" s="8">
        <v>8.7000000000000011</v>
      </c>
      <c r="J95" s="3" t="s">
        <v>77</v>
      </c>
      <c r="K95" s="37">
        <v>4.0999999999999995E-2</v>
      </c>
      <c r="L95" s="37">
        <v>4.9200000000000001E-2</v>
      </c>
      <c r="M95" s="8">
        <v>65800.42</v>
      </c>
      <c r="N95" s="8">
        <v>94.44</v>
      </c>
      <c r="O95" s="8">
        <v>62.141919999999999</v>
      </c>
      <c r="P95" s="37">
        <v>2.9951913832528606E-4</v>
      </c>
      <c r="Q95" s="37">
        <v>6.3588093871692769E-5</v>
      </c>
    </row>
    <row r="96" spans="2:17" ht="15" x14ac:dyDescent="0.25">
      <c r="B96" s="39" t="s">
        <v>2848</v>
      </c>
      <c r="C96" s="3" t="s">
        <v>2760</v>
      </c>
      <c r="D96" s="3" t="s">
        <v>2854</v>
      </c>
      <c r="E96" s="3"/>
      <c r="F96" s="3" t="s">
        <v>84</v>
      </c>
      <c r="G96" s="3" t="s">
        <v>2855</v>
      </c>
      <c r="H96" s="3" t="s">
        <v>136</v>
      </c>
      <c r="I96" s="8">
        <v>2.0999999999497465</v>
      </c>
      <c r="J96" s="3" t="s">
        <v>77</v>
      </c>
      <c r="K96" s="37">
        <v>3.8800000000000001E-2</v>
      </c>
      <c r="L96" s="37">
        <v>8.6000000001410278E-3</v>
      </c>
      <c r="M96" s="8">
        <v>5220.0719730000001</v>
      </c>
      <c r="N96" s="8">
        <v>126.25</v>
      </c>
      <c r="O96" s="8">
        <v>6.5903408490000004</v>
      </c>
      <c r="P96" s="37">
        <v>3.1764921527407174E-5</v>
      </c>
      <c r="Q96" s="37">
        <v>6.7437120152171593E-6</v>
      </c>
    </row>
    <row r="97" spans="2:17" ht="15" x14ac:dyDescent="0.25">
      <c r="B97" s="39" t="s">
        <v>2848</v>
      </c>
      <c r="C97" s="3" t="s">
        <v>2760</v>
      </c>
      <c r="D97" s="3" t="s">
        <v>2856</v>
      </c>
      <c r="E97" s="3"/>
      <c r="F97" s="3" t="s">
        <v>84</v>
      </c>
      <c r="G97" s="3" t="s">
        <v>2857</v>
      </c>
      <c r="H97" s="3" t="s">
        <v>136</v>
      </c>
      <c r="I97" s="8">
        <v>1.6400000000067108</v>
      </c>
      <c r="J97" s="3" t="s">
        <v>77</v>
      </c>
      <c r="K97" s="37">
        <v>1.38E-2</v>
      </c>
      <c r="L97" s="37">
        <v>1.9699999999994992E-2</v>
      </c>
      <c r="M97" s="8">
        <v>20105.464005999998</v>
      </c>
      <c r="N97" s="8">
        <v>99.18</v>
      </c>
      <c r="O97" s="8">
        <v>19.940599185</v>
      </c>
      <c r="P97" s="37">
        <v>9.6112110562098855E-5</v>
      </c>
      <c r="Q97" s="37">
        <v>2.0404659090571718E-5</v>
      </c>
    </row>
    <row r="98" spans="2:17" ht="15" x14ac:dyDescent="0.25">
      <c r="B98" s="39" t="s">
        <v>2848</v>
      </c>
      <c r="C98" s="3" t="s">
        <v>2760</v>
      </c>
      <c r="D98" s="3" t="s">
        <v>2858</v>
      </c>
      <c r="E98" s="3"/>
      <c r="F98" s="3" t="s">
        <v>84</v>
      </c>
      <c r="G98" s="3" t="s">
        <v>2859</v>
      </c>
      <c r="H98" s="3" t="s">
        <v>136</v>
      </c>
      <c r="I98" s="8">
        <v>2.769999999997061</v>
      </c>
      <c r="J98" s="3" t="s">
        <v>77</v>
      </c>
      <c r="K98" s="37">
        <v>4.7500000000000001E-2</v>
      </c>
      <c r="L98" s="37">
        <v>2.3199999999925839E-2</v>
      </c>
      <c r="M98" s="8">
        <v>35307.153563</v>
      </c>
      <c r="N98" s="8">
        <v>107.32</v>
      </c>
      <c r="O98" s="8">
        <v>37.891637201999998</v>
      </c>
      <c r="P98" s="37">
        <v>1.8263469368949968E-4</v>
      </c>
      <c r="Q98" s="37">
        <v>3.8773455718022587E-5</v>
      </c>
    </row>
    <row r="99" spans="2:17" ht="15" x14ac:dyDescent="0.25">
      <c r="B99" s="39" t="s">
        <v>2848</v>
      </c>
      <c r="C99" s="3" t="s">
        <v>2760</v>
      </c>
      <c r="D99" s="3" t="s">
        <v>2860</v>
      </c>
      <c r="E99" s="3"/>
      <c r="F99" s="3" t="s">
        <v>84</v>
      </c>
      <c r="G99" s="3" t="s">
        <v>2861</v>
      </c>
      <c r="H99" s="3" t="s">
        <v>136</v>
      </c>
      <c r="I99" s="8">
        <v>4.2500000000009281</v>
      </c>
      <c r="J99" s="3" t="s">
        <v>77</v>
      </c>
      <c r="K99" s="37">
        <v>2.8500000000000001E-2</v>
      </c>
      <c r="L99" s="37">
        <v>2.8100000000090507E-2</v>
      </c>
      <c r="M99" s="8">
        <v>54922.236837999997</v>
      </c>
      <c r="N99" s="8">
        <v>100.54</v>
      </c>
      <c r="O99" s="8">
        <v>55.218816863000001</v>
      </c>
      <c r="P99" s="37">
        <v>2.6615032889469034E-4</v>
      </c>
      <c r="Q99" s="37">
        <v>5.6503875486439039E-5</v>
      </c>
    </row>
    <row r="100" spans="2:17" ht="15" x14ac:dyDescent="0.25">
      <c r="B100" s="39" t="s">
        <v>2848</v>
      </c>
      <c r="C100" s="3" t="s">
        <v>2760</v>
      </c>
      <c r="D100" s="3" t="s">
        <v>2862</v>
      </c>
      <c r="E100" s="3"/>
      <c r="F100" s="3" t="s">
        <v>84</v>
      </c>
      <c r="G100" s="3" t="s">
        <v>2863</v>
      </c>
      <c r="H100" s="3" t="s">
        <v>136</v>
      </c>
      <c r="I100" s="8">
        <v>6.1100000000022661</v>
      </c>
      <c r="J100" s="3" t="s">
        <v>77</v>
      </c>
      <c r="K100" s="37">
        <v>1.2699999999999999E-2</v>
      </c>
      <c r="L100" s="37">
        <v>1.9199999999972326E-2</v>
      </c>
      <c r="M100" s="8">
        <v>108471.41869000001</v>
      </c>
      <c r="N100" s="8">
        <v>96.27</v>
      </c>
      <c r="O100" s="8">
        <v>104.42543482799999</v>
      </c>
      <c r="P100" s="37">
        <v>5.0332233472872862E-4</v>
      </c>
      <c r="Q100" s="37">
        <v>1.0685563549428791E-4</v>
      </c>
    </row>
    <row r="101" spans="2:17" ht="15" x14ac:dyDescent="0.25">
      <c r="B101" s="39" t="s">
        <v>2864</v>
      </c>
      <c r="C101" s="3" t="s">
        <v>2760</v>
      </c>
      <c r="D101" s="3" t="s">
        <v>2865</v>
      </c>
      <c r="E101" s="3"/>
      <c r="F101" s="3" t="s">
        <v>84</v>
      </c>
      <c r="G101" s="3" t="s">
        <v>2866</v>
      </c>
      <c r="H101" s="3" t="s">
        <v>76</v>
      </c>
      <c r="I101" s="8">
        <v>4.5700000000033532</v>
      </c>
      <c r="J101" s="3" t="s">
        <v>77</v>
      </c>
      <c r="K101" s="37">
        <v>2.35E-2</v>
      </c>
      <c r="L101" s="37">
        <v>1.3499999999990386E-2</v>
      </c>
      <c r="M101" s="8">
        <v>95449.668680999996</v>
      </c>
      <c r="N101" s="8">
        <v>104.54</v>
      </c>
      <c r="O101" s="8">
        <v>99.783083643000012</v>
      </c>
      <c r="P101" s="37">
        <v>4.8094656927547957E-4</v>
      </c>
      <c r="Q101" s="37">
        <v>1.0210524698139447E-4</v>
      </c>
    </row>
    <row r="102" spans="2:17" ht="15" x14ac:dyDescent="0.25">
      <c r="B102" s="39" t="s">
        <v>2864</v>
      </c>
      <c r="C102" s="3" t="s">
        <v>2760</v>
      </c>
      <c r="D102" s="3" t="s">
        <v>2867</v>
      </c>
      <c r="E102" s="3"/>
      <c r="F102" s="3" t="s">
        <v>84</v>
      </c>
      <c r="G102" s="3" t="s">
        <v>2868</v>
      </c>
      <c r="H102" s="3" t="s">
        <v>76</v>
      </c>
      <c r="I102" s="8">
        <v>4.5700000000016274</v>
      </c>
      <c r="J102" s="3" t="s">
        <v>77</v>
      </c>
      <c r="K102" s="37">
        <v>2.35E-2</v>
      </c>
      <c r="L102" s="37">
        <v>1.3500000000148692E-2</v>
      </c>
      <c r="M102" s="8">
        <v>23862.417815000001</v>
      </c>
      <c r="N102" s="8">
        <v>104.52</v>
      </c>
      <c r="O102" s="8">
        <v>24.940999079000001</v>
      </c>
      <c r="P102" s="37">
        <v>1.202136424673366E-4</v>
      </c>
      <c r="Q102" s="37">
        <v>2.55214288629842E-5</v>
      </c>
    </row>
    <row r="103" spans="2:17" ht="15" x14ac:dyDescent="0.25">
      <c r="B103" s="39" t="s">
        <v>2864</v>
      </c>
      <c r="C103" s="3" t="s">
        <v>2760</v>
      </c>
      <c r="D103" s="3" t="s">
        <v>2869</v>
      </c>
      <c r="E103" s="3"/>
      <c r="F103" s="3" t="s">
        <v>84</v>
      </c>
      <c r="G103" s="3" t="s">
        <v>2870</v>
      </c>
      <c r="H103" s="3" t="s">
        <v>76</v>
      </c>
      <c r="I103" s="8">
        <v>4.3499999999991008</v>
      </c>
      <c r="J103" s="3" t="s">
        <v>77</v>
      </c>
      <c r="K103" s="37">
        <v>2.35E-2</v>
      </c>
      <c r="L103" s="37">
        <v>1.3200000000016122E-2</v>
      </c>
      <c r="M103" s="8">
        <v>294286.22749800002</v>
      </c>
      <c r="N103" s="8">
        <v>104.44</v>
      </c>
      <c r="O103" s="8">
        <v>307.352536015</v>
      </c>
      <c r="P103" s="37">
        <v>1.4814149087975436E-3</v>
      </c>
      <c r="Q103" s="37">
        <v>3.1450527939633427E-4</v>
      </c>
    </row>
    <row r="104" spans="2:17" ht="15" x14ac:dyDescent="0.25">
      <c r="B104" s="39" t="s">
        <v>2871</v>
      </c>
      <c r="C104" s="3" t="s">
        <v>2760</v>
      </c>
      <c r="D104" s="3" t="s">
        <v>2872</v>
      </c>
      <c r="E104" s="3"/>
      <c r="F104" s="3" t="s">
        <v>302</v>
      </c>
      <c r="G104" s="3" t="s">
        <v>2577</v>
      </c>
      <c r="H104" s="3" t="s">
        <v>263</v>
      </c>
      <c r="I104" s="8">
        <v>0</v>
      </c>
      <c r="J104" s="3" t="s">
        <v>77</v>
      </c>
      <c r="K104" s="37">
        <v>4.0000000000000001E-3</v>
      </c>
      <c r="L104" s="37">
        <v>0</v>
      </c>
      <c r="M104" s="8">
        <v>677.57495699997526</v>
      </c>
      <c r="N104" s="8">
        <v>100</v>
      </c>
      <c r="O104" s="8">
        <v>0.67757495699993342</v>
      </c>
      <c r="P104" s="37">
        <v>3.2658576894858226E-6</v>
      </c>
      <c r="Q104" s="37">
        <v>6.9334355891835919E-7</v>
      </c>
    </row>
    <row r="105" spans="2:17" ht="15" x14ac:dyDescent="0.25">
      <c r="B105" s="39" t="s">
        <v>2873</v>
      </c>
      <c r="C105" s="3" t="s">
        <v>2760</v>
      </c>
      <c r="D105" s="3" t="s">
        <v>2874</v>
      </c>
      <c r="E105" s="3"/>
      <c r="F105" s="3" t="s">
        <v>302</v>
      </c>
      <c r="G105" s="3" t="s">
        <v>2875</v>
      </c>
      <c r="H105" s="3" t="s">
        <v>263</v>
      </c>
      <c r="I105" s="8">
        <v>5.0599999999989587</v>
      </c>
      <c r="J105" s="3" t="s">
        <v>77</v>
      </c>
      <c r="K105" s="37">
        <v>2.6089999999999999E-2</v>
      </c>
      <c r="L105" s="37">
        <v>2.8199999999996526E-2</v>
      </c>
      <c r="M105" s="8">
        <v>460035.09855699999</v>
      </c>
      <c r="N105" s="8">
        <v>99.62</v>
      </c>
      <c r="O105" s="8">
        <v>458.28696517600002</v>
      </c>
      <c r="P105" s="37">
        <v>2.2089069168642669E-3</v>
      </c>
      <c r="Q105" s="37">
        <v>4.6895227186068096E-4</v>
      </c>
    </row>
    <row r="106" spans="2:17" ht="15" x14ac:dyDescent="0.25">
      <c r="B106" s="39" t="s">
        <v>2876</v>
      </c>
      <c r="C106" s="3" t="s">
        <v>2760</v>
      </c>
      <c r="D106" s="3" t="s">
        <v>2877</v>
      </c>
      <c r="E106" s="3"/>
      <c r="F106" s="3" t="s">
        <v>302</v>
      </c>
      <c r="G106" s="3" t="s">
        <v>2878</v>
      </c>
      <c r="H106" s="3" t="s">
        <v>263</v>
      </c>
      <c r="I106" s="8">
        <v>0</v>
      </c>
      <c r="J106" s="3" t="s">
        <v>77</v>
      </c>
      <c r="K106" s="37">
        <v>3.0000000000000001E-3</v>
      </c>
      <c r="L106" s="37">
        <v>0</v>
      </c>
      <c r="M106" s="8">
        <v>157.24000000000524</v>
      </c>
      <c r="N106" s="8">
        <v>100</v>
      </c>
      <c r="O106" s="8">
        <v>0.1572400000000016</v>
      </c>
      <c r="P106" s="37">
        <v>7.5788436067421895E-7</v>
      </c>
      <c r="Q106" s="37">
        <v>1.6089930726931311E-7</v>
      </c>
    </row>
    <row r="107" spans="2:17" ht="15" x14ac:dyDescent="0.25">
      <c r="B107" s="39" t="s">
        <v>2876</v>
      </c>
      <c r="C107" s="3" t="s">
        <v>2760</v>
      </c>
      <c r="D107" s="3" t="s">
        <v>2879</v>
      </c>
      <c r="E107" s="3"/>
      <c r="F107" s="3" t="s">
        <v>302</v>
      </c>
      <c r="G107" s="3" t="s">
        <v>2880</v>
      </c>
      <c r="H107" s="3" t="s">
        <v>263</v>
      </c>
      <c r="I107" s="8">
        <v>1.8300000000000003</v>
      </c>
      <c r="J107" s="3" t="s">
        <v>77</v>
      </c>
      <c r="K107" s="37">
        <v>2.6000000000000002E-2</v>
      </c>
      <c r="L107" s="37">
        <v>-8.8000000000000005E-3</v>
      </c>
      <c r="M107" s="8">
        <v>96730.33</v>
      </c>
      <c r="N107" s="8">
        <v>106.92</v>
      </c>
      <c r="O107" s="8">
        <v>103.42407</v>
      </c>
      <c r="P107" s="37">
        <v>4.9849583547618211E-4</v>
      </c>
      <c r="Q107" s="37">
        <v>1.0583096678944784E-4</v>
      </c>
    </row>
    <row r="108" spans="2:17" ht="15" x14ac:dyDescent="0.25">
      <c r="B108" s="39" t="s">
        <v>2876</v>
      </c>
      <c r="C108" s="3" t="s">
        <v>2760</v>
      </c>
      <c r="D108" s="3" t="s">
        <v>2881</v>
      </c>
      <c r="E108" s="3"/>
      <c r="F108" s="3" t="s">
        <v>302</v>
      </c>
      <c r="G108" s="3" t="s">
        <v>2882</v>
      </c>
      <c r="H108" s="3" t="s">
        <v>263</v>
      </c>
      <c r="I108" s="8">
        <v>1.8299999999999998</v>
      </c>
      <c r="J108" s="3" t="s">
        <v>77</v>
      </c>
      <c r="K108" s="37">
        <v>2.6000000000000002E-2</v>
      </c>
      <c r="L108" s="37">
        <v>-5.9999999999999995E-4</v>
      </c>
      <c r="M108" s="8">
        <v>17480.939999999999</v>
      </c>
      <c r="N108" s="8">
        <v>105.3</v>
      </c>
      <c r="O108" s="8">
        <v>18.407430000000002</v>
      </c>
      <c r="P108" s="37">
        <v>8.8722356380089659E-5</v>
      </c>
      <c r="Q108" s="37">
        <v>1.8835809816893551E-5</v>
      </c>
    </row>
    <row r="109" spans="2:17" ht="15" x14ac:dyDescent="0.25">
      <c r="B109" s="39" t="s">
        <v>2876</v>
      </c>
      <c r="C109" s="3" t="s">
        <v>2760</v>
      </c>
      <c r="D109" s="3" t="s">
        <v>2883</v>
      </c>
      <c r="E109" s="3"/>
      <c r="F109" s="3" t="s">
        <v>302</v>
      </c>
      <c r="G109" s="3" t="s">
        <v>2884</v>
      </c>
      <c r="H109" s="3" t="s">
        <v>263</v>
      </c>
      <c r="I109" s="8">
        <v>1.8299999999999998</v>
      </c>
      <c r="J109" s="3" t="s">
        <v>77</v>
      </c>
      <c r="K109" s="37">
        <v>2.6000000000000002E-2</v>
      </c>
      <c r="L109" s="37">
        <v>2.9999999999999997E-4</v>
      </c>
      <c r="M109" s="8">
        <v>17448.849999999999</v>
      </c>
      <c r="N109" s="8">
        <v>105.13</v>
      </c>
      <c r="O109" s="8">
        <v>18.343979999999998</v>
      </c>
      <c r="P109" s="37">
        <v>8.8416532399647143E-5</v>
      </c>
      <c r="Q109" s="37">
        <v>1.8770883201234442E-5</v>
      </c>
    </row>
    <row r="110" spans="2:17" ht="15" x14ac:dyDescent="0.25">
      <c r="B110" s="39" t="s">
        <v>2876</v>
      </c>
      <c r="C110" s="3" t="s">
        <v>2760</v>
      </c>
      <c r="D110" s="3" t="s">
        <v>2885</v>
      </c>
      <c r="E110" s="3"/>
      <c r="F110" s="3" t="s">
        <v>302</v>
      </c>
      <c r="G110" s="3" t="s">
        <v>2886</v>
      </c>
      <c r="H110" s="3" t="s">
        <v>263</v>
      </c>
      <c r="I110" s="8">
        <v>1.83</v>
      </c>
      <c r="J110" s="3" t="s">
        <v>77</v>
      </c>
      <c r="K110" s="37">
        <v>2.6000000000000002E-2</v>
      </c>
      <c r="L110" s="37">
        <v>6.9999999999999988E-4</v>
      </c>
      <c r="M110" s="8">
        <v>27362.95</v>
      </c>
      <c r="N110" s="8">
        <v>105.06</v>
      </c>
      <c r="O110" s="8">
        <v>28.747520000000002</v>
      </c>
      <c r="P110" s="37">
        <v>1.3856077217100677E-4</v>
      </c>
      <c r="Q110" s="37">
        <v>2.9416535574349258E-5</v>
      </c>
    </row>
    <row r="111" spans="2:17" ht="15" x14ac:dyDescent="0.25">
      <c r="B111" s="39" t="s">
        <v>2876</v>
      </c>
      <c r="C111" s="3" t="s">
        <v>2760</v>
      </c>
      <c r="D111" s="3" t="s">
        <v>2887</v>
      </c>
      <c r="E111" s="3"/>
      <c r="F111" s="3" t="s">
        <v>302</v>
      </c>
      <c r="G111" s="3" t="s">
        <v>2888</v>
      </c>
      <c r="H111" s="3" t="s">
        <v>263</v>
      </c>
      <c r="I111" s="8">
        <v>1.83</v>
      </c>
      <c r="J111" s="3" t="s">
        <v>77</v>
      </c>
      <c r="K111" s="37">
        <v>2.6000000000000002E-2</v>
      </c>
      <c r="L111" s="37">
        <v>7.6E-3</v>
      </c>
      <c r="M111" s="8">
        <v>26083.65</v>
      </c>
      <c r="N111" s="8">
        <v>103.74</v>
      </c>
      <c r="O111" s="8">
        <v>27.059180000000001</v>
      </c>
      <c r="P111" s="37">
        <v>1.3042310693632921E-4</v>
      </c>
      <c r="Q111" s="37">
        <v>2.7688904332711827E-5</v>
      </c>
    </row>
    <row r="112" spans="2:17" ht="15" x14ac:dyDescent="0.25">
      <c r="B112" s="39" t="s">
        <v>2876</v>
      </c>
      <c r="C112" s="3" t="s">
        <v>2760</v>
      </c>
      <c r="D112" s="3" t="s">
        <v>2889</v>
      </c>
      <c r="E112" s="3"/>
      <c r="F112" s="3" t="s">
        <v>302</v>
      </c>
      <c r="G112" s="3" t="s">
        <v>2890</v>
      </c>
      <c r="H112" s="3" t="s">
        <v>263</v>
      </c>
      <c r="I112" s="8">
        <v>1.8299999999999996</v>
      </c>
      <c r="J112" s="3" t="s">
        <v>77</v>
      </c>
      <c r="K112" s="37">
        <v>2.6000000000000002E-2</v>
      </c>
      <c r="L112" s="37">
        <v>1.3199999999999998E-2</v>
      </c>
      <c r="M112" s="8">
        <v>38857.230000000003</v>
      </c>
      <c r="N112" s="8">
        <v>102.7</v>
      </c>
      <c r="O112" s="8">
        <v>39.906379999999999</v>
      </c>
      <c r="P112" s="37">
        <v>1.9234559458866784E-4</v>
      </c>
      <c r="Q112" s="37">
        <v>4.0835085840917739E-5</v>
      </c>
    </row>
    <row r="113" spans="2:17" ht="15" x14ac:dyDescent="0.25">
      <c r="B113" s="39" t="s">
        <v>2876</v>
      </c>
      <c r="C113" s="3" t="s">
        <v>2760</v>
      </c>
      <c r="D113" s="3" t="s">
        <v>2891</v>
      </c>
      <c r="E113" s="3"/>
      <c r="F113" s="3" t="s">
        <v>302</v>
      </c>
      <c r="G113" s="3" t="s">
        <v>2892</v>
      </c>
      <c r="H113" s="3" t="s">
        <v>263</v>
      </c>
      <c r="I113" s="8">
        <v>1.8300000000000003</v>
      </c>
      <c r="J113" s="3" t="s">
        <v>77</v>
      </c>
      <c r="K113" s="37">
        <v>2.6000000000000002E-2</v>
      </c>
      <c r="L113" s="37">
        <v>8.1000000000000013E-3</v>
      </c>
      <c r="M113" s="8">
        <v>60599.42</v>
      </c>
      <c r="N113" s="8">
        <v>103.65</v>
      </c>
      <c r="O113" s="8">
        <v>62.811300000000003</v>
      </c>
      <c r="P113" s="37">
        <v>3.0274549697033889E-4</v>
      </c>
      <c r="Q113" s="37">
        <v>6.4273051759634338E-5</v>
      </c>
    </row>
    <row r="114" spans="2:17" ht="15" x14ac:dyDescent="0.25">
      <c r="B114" s="39" t="s">
        <v>2876</v>
      </c>
      <c r="C114" s="3" t="s">
        <v>2760</v>
      </c>
      <c r="D114" s="3" t="s">
        <v>2893</v>
      </c>
      <c r="E114" s="3"/>
      <c r="F114" s="3" t="s">
        <v>302</v>
      </c>
      <c r="G114" s="3" t="s">
        <v>2894</v>
      </c>
      <c r="H114" s="3" t="s">
        <v>263</v>
      </c>
      <c r="I114" s="8">
        <v>1.83</v>
      </c>
      <c r="J114" s="3" t="s">
        <v>77</v>
      </c>
      <c r="K114" s="37">
        <v>2.6000000000000002E-2</v>
      </c>
      <c r="L114" s="37">
        <v>6.4000000000000012E-3</v>
      </c>
      <c r="M114" s="8">
        <v>43107.18</v>
      </c>
      <c r="N114" s="8">
        <v>103.97</v>
      </c>
      <c r="O114" s="8">
        <v>44.818539999999999</v>
      </c>
      <c r="P114" s="37">
        <v>2.1602181718552254E-4</v>
      </c>
      <c r="Q114" s="37">
        <v>4.586156219042182E-5</v>
      </c>
    </row>
    <row r="115" spans="2:17" ht="15" x14ac:dyDescent="0.25">
      <c r="B115" s="39" t="s">
        <v>2876</v>
      </c>
      <c r="C115" s="3" t="s">
        <v>2760</v>
      </c>
      <c r="D115" s="3" t="s">
        <v>2895</v>
      </c>
      <c r="E115" s="3"/>
      <c r="F115" s="3" t="s">
        <v>302</v>
      </c>
      <c r="G115" s="3" t="s">
        <v>2896</v>
      </c>
      <c r="H115" s="3" t="s">
        <v>263</v>
      </c>
      <c r="I115" s="8">
        <v>1.8300000000000003</v>
      </c>
      <c r="J115" s="3" t="s">
        <v>77</v>
      </c>
      <c r="K115" s="37">
        <v>2.6000000000000002E-2</v>
      </c>
      <c r="L115" s="37">
        <v>1.2800000000000001E-2</v>
      </c>
      <c r="M115" s="8">
        <v>50751.27</v>
      </c>
      <c r="N115" s="8">
        <v>102.76</v>
      </c>
      <c r="O115" s="8">
        <v>52.152010000000004</v>
      </c>
      <c r="P115" s="37">
        <v>2.5136856243147468E-4</v>
      </c>
      <c r="Q115" s="37">
        <v>5.3365697543260019E-5</v>
      </c>
    </row>
    <row r="116" spans="2:17" ht="15" x14ac:dyDescent="0.25">
      <c r="B116" s="39" t="s">
        <v>2876</v>
      </c>
      <c r="C116" s="3" t="s">
        <v>2760</v>
      </c>
      <c r="D116" s="3" t="s">
        <v>2897</v>
      </c>
      <c r="E116" s="3"/>
      <c r="F116" s="3" t="s">
        <v>302</v>
      </c>
      <c r="G116" s="3" t="s">
        <v>2898</v>
      </c>
      <c r="H116" s="3" t="s">
        <v>263</v>
      </c>
      <c r="I116" s="8">
        <v>1.83</v>
      </c>
      <c r="J116" s="3" t="s">
        <v>77</v>
      </c>
      <c r="K116" s="37">
        <v>2.6000000000000002E-2</v>
      </c>
      <c r="L116" s="37">
        <v>2.5600000000000005E-2</v>
      </c>
      <c r="M116" s="8">
        <v>35142.199999999997</v>
      </c>
      <c r="N116" s="8">
        <v>100.43</v>
      </c>
      <c r="O116" s="8">
        <v>35.293309999999998</v>
      </c>
      <c r="P116" s="37">
        <v>1.7011096213067123E-4</v>
      </c>
      <c r="Q116" s="37">
        <v>3.6114659948111567E-5</v>
      </c>
    </row>
    <row r="117" spans="2:17" ht="15" x14ac:dyDescent="0.25">
      <c r="B117" s="39" t="s">
        <v>2876</v>
      </c>
      <c r="C117" s="3" t="s">
        <v>2760</v>
      </c>
      <c r="D117" s="3" t="s">
        <v>2899</v>
      </c>
      <c r="E117" s="3"/>
      <c r="F117" s="3" t="s">
        <v>302</v>
      </c>
      <c r="G117" s="3" t="s">
        <v>2900</v>
      </c>
      <c r="H117" s="3" t="s">
        <v>263</v>
      </c>
      <c r="I117" s="8">
        <v>1.8299999999999998</v>
      </c>
      <c r="J117" s="3" t="s">
        <v>77</v>
      </c>
      <c r="K117" s="37">
        <v>2.6000000000000002E-2</v>
      </c>
      <c r="L117" s="37">
        <v>2.4699999999999996E-2</v>
      </c>
      <c r="M117" s="8">
        <v>47445.06</v>
      </c>
      <c r="N117" s="8">
        <v>100.59</v>
      </c>
      <c r="O117" s="8">
        <v>47.724989999999998</v>
      </c>
      <c r="P117" s="37">
        <v>2.3003067625498045E-4</v>
      </c>
      <c r="Q117" s="37">
        <v>4.8835651427339204E-5</v>
      </c>
    </row>
    <row r="118" spans="2:17" ht="15" x14ac:dyDescent="0.25">
      <c r="B118" s="39" t="s">
        <v>2876</v>
      </c>
      <c r="C118" s="3" t="s">
        <v>2760</v>
      </c>
      <c r="D118" s="3" t="s">
        <v>2901</v>
      </c>
      <c r="E118" s="3"/>
      <c r="F118" s="3" t="s">
        <v>302</v>
      </c>
      <c r="G118" s="3" t="s">
        <v>2902</v>
      </c>
      <c r="H118" s="3" t="s">
        <v>263</v>
      </c>
      <c r="I118" s="8">
        <v>1.8299999999999998</v>
      </c>
      <c r="J118" s="3" t="s">
        <v>77</v>
      </c>
      <c r="K118" s="37">
        <v>2.6000000000000002E-2</v>
      </c>
      <c r="L118" s="37">
        <v>3.9099999999999996E-2</v>
      </c>
      <c r="M118" s="8">
        <v>21333.89</v>
      </c>
      <c r="N118" s="8">
        <v>98.06</v>
      </c>
      <c r="O118" s="8">
        <v>20.920009999999998</v>
      </c>
      <c r="P118" s="37">
        <v>1.0083279320877706E-4</v>
      </c>
      <c r="Q118" s="37">
        <v>2.1406862866109565E-5</v>
      </c>
    </row>
    <row r="119" spans="2:17" ht="15" x14ac:dyDescent="0.25">
      <c r="B119" s="39" t="s">
        <v>2876</v>
      </c>
      <c r="C119" s="3" t="s">
        <v>2760</v>
      </c>
      <c r="D119" s="3" t="s">
        <v>2903</v>
      </c>
      <c r="E119" s="3"/>
      <c r="F119" s="3" t="s">
        <v>302</v>
      </c>
      <c r="G119" s="3" t="s">
        <v>2433</v>
      </c>
      <c r="H119" s="3" t="s">
        <v>263</v>
      </c>
      <c r="I119" s="8">
        <v>1.8299999999999998</v>
      </c>
      <c r="J119" s="3" t="s">
        <v>77</v>
      </c>
      <c r="K119" s="37">
        <v>2.6000000000000002E-2</v>
      </c>
      <c r="L119" s="37">
        <v>3.8900000000000004E-2</v>
      </c>
      <c r="M119" s="8">
        <v>20961.25</v>
      </c>
      <c r="N119" s="8">
        <v>98.09</v>
      </c>
      <c r="O119" s="8">
        <v>20.560890000000001</v>
      </c>
      <c r="P119" s="37">
        <v>9.9101863218918748E-5</v>
      </c>
      <c r="Q119" s="37">
        <v>2.1039385384383832E-5</v>
      </c>
    </row>
    <row r="120" spans="2:17" ht="15" x14ac:dyDescent="0.25">
      <c r="B120" s="39" t="s">
        <v>2876</v>
      </c>
      <c r="C120" s="3" t="s">
        <v>2760</v>
      </c>
      <c r="D120" s="3" t="s">
        <v>2904</v>
      </c>
      <c r="E120" s="3"/>
      <c r="F120" s="3" t="s">
        <v>302</v>
      </c>
      <c r="G120" s="3" t="s">
        <v>2880</v>
      </c>
      <c r="H120" s="3" t="s">
        <v>263</v>
      </c>
      <c r="I120" s="8">
        <v>3.71</v>
      </c>
      <c r="J120" s="3" t="s">
        <v>77</v>
      </c>
      <c r="K120" s="37">
        <v>1.6E-2</v>
      </c>
      <c r="L120" s="37">
        <v>1.01E-2</v>
      </c>
      <c r="M120" s="8">
        <v>99360.24</v>
      </c>
      <c r="N120" s="8">
        <v>102.31</v>
      </c>
      <c r="O120" s="8">
        <v>101.65546000000001</v>
      </c>
      <c r="P120" s="37">
        <v>4.8997127519169968E-4</v>
      </c>
      <c r="Q120" s="37">
        <v>1.0402119749518699E-4</v>
      </c>
    </row>
    <row r="121" spans="2:17" ht="15" x14ac:dyDescent="0.25">
      <c r="B121" s="39" t="s">
        <v>2905</v>
      </c>
      <c r="C121" s="3" t="s">
        <v>2724</v>
      </c>
      <c r="D121" s="3" t="s">
        <v>2906</v>
      </c>
      <c r="E121" s="3"/>
      <c r="F121" s="3" t="s">
        <v>302</v>
      </c>
      <c r="G121" s="3" t="s">
        <v>2907</v>
      </c>
      <c r="H121" s="3" t="s">
        <v>136</v>
      </c>
      <c r="I121" s="8">
        <v>5.3200000000000625</v>
      </c>
      <c r="J121" s="3" t="s">
        <v>77</v>
      </c>
      <c r="K121" s="37">
        <v>1.9599999999999999E-2</v>
      </c>
      <c r="L121" s="37">
        <v>7.0000000000007357E-3</v>
      </c>
      <c r="M121" s="8">
        <v>1131603.663491</v>
      </c>
      <c r="N121" s="8">
        <v>106.94</v>
      </c>
      <c r="O121" s="8">
        <v>1210.1369577369999</v>
      </c>
      <c r="P121" s="37">
        <v>5.832764401823589E-3</v>
      </c>
      <c r="Q121" s="37">
        <v>1.2382994034652462E-3</v>
      </c>
    </row>
    <row r="122" spans="2:17" ht="15" x14ac:dyDescent="0.25">
      <c r="B122" s="39" t="s">
        <v>2908</v>
      </c>
      <c r="C122" s="3" t="s">
        <v>2760</v>
      </c>
      <c r="D122" s="3" t="s">
        <v>2909</v>
      </c>
      <c r="E122" s="3"/>
      <c r="F122" s="3" t="s">
        <v>302</v>
      </c>
      <c r="G122" s="3" t="s">
        <v>2910</v>
      </c>
      <c r="H122" s="3" t="s">
        <v>263</v>
      </c>
      <c r="I122" s="8">
        <v>3.27</v>
      </c>
      <c r="J122" s="3" t="s">
        <v>77</v>
      </c>
      <c r="K122" s="37">
        <v>4.4999999999999998E-2</v>
      </c>
      <c r="L122" s="37">
        <v>4.3999999999999994E-3</v>
      </c>
      <c r="M122" s="8">
        <v>59128.67</v>
      </c>
      <c r="N122" s="8">
        <v>115.61</v>
      </c>
      <c r="O122" s="8">
        <v>68.35866</v>
      </c>
      <c r="P122" s="37">
        <v>3.294833333162413E-4</v>
      </c>
      <c r="Q122" s="37">
        <v>6.9949510556209564E-5</v>
      </c>
    </row>
    <row r="123" spans="2:17" ht="15" x14ac:dyDescent="0.25">
      <c r="B123" s="39" t="s">
        <v>2908</v>
      </c>
      <c r="C123" s="3" t="s">
        <v>2760</v>
      </c>
      <c r="D123" s="3" t="s">
        <v>2911</v>
      </c>
      <c r="E123" s="3"/>
      <c r="F123" s="3" t="s">
        <v>302</v>
      </c>
      <c r="G123" s="3" t="s">
        <v>2910</v>
      </c>
      <c r="H123" s="3" t="s">
        <v>263</v>
      </c>
      <c r="I123" s="8">
        <v>3.2600000000000007</v>
      </c>
      <c r="J123" s="3" t="s">
        <v>77</v>
      </c>
      <c r="K123" s="37">
        <v>4.7500000000000001E-2</v>
      </c>
      <c r="L123" s="37">
        <v>4.4000000000000003E-3</v>
      </c>
      <c r="M123" s="8">
        <v>273692.28000000003</v>
      </c>
      <c r="N123" s="8">
        <v>116.53</v>
      </c>
      <c r="O123" s="8">
        <v>318.93360999999999</v>
      </c>
      <c r="P123" s="37">
        <v>1.5372347692213699E-3</v>
      </c>
      <c r="Q123" s="37">
        <v>3.2635586946006581E-4</v>
      </c>
    </row>
    <row r="124" spans="2:17" ht="15" x14ac:dyDescent="0.25">
      <c r="B124" s="39" t="s">
        <v>2912</v>
      </c>
      <c r="C124" s="3" t="s">
        <v>2760</v>
      </c>
      <c r="D124" s="3" t="s">
        <v>2913</v>
      </c>
      <c r="E124" s="3"/>
      <c r="F124" s="3" t="s">
        <v>302</v>
      </c>
      <c r="G124" s="3" t="s">
        <v>2914</v>
      </c>
      <c r="H124" s="3" t="s">
        <v>263</v>
      </c>
      <c r="I124" s="8">
        <v>4.5299999999999994</v>
      </c>
      <c r="J124" s="3" t="s">
        <v>77</v>
      </c>
      <c r="K124" s="37">
        <v>5.1695000000000005E-2</v>
      </c>
      <c r="L124" s="37">
        <v>6.0999999999999987E-3</v>
      </c>
      <c r="M124" s="8">
        <v>197812.35</v>
      </c>
      <c r="N124" s="8">
        <v>155.99</v>
      </c>
      <c r="O124" s="8">
        <v>308.56747999999999</v>
      </c>
      <c r="P124" s="37">
        <v>1.4872708426904887E-3</v>
      </c>
      <c r="Q124" s="37">
        <v>3.1574849769675097E-4</v>
      </c>
    </row>
    <row r="125" spans="2:17" ht="15" x14ac:dyDescent="0.25">
      <c r="B125" s="39" t="s">
        <v>2915</v>
      </c>
      <c r="C125" s="3" t="s">
        <v>2724</v>
      </c>
      <c r="D125" s="3" t="s">
        <v>2916</v>
      </c>
      <c r="E125" s="3"/>
      <c r="F125" s="3" t="s">
        <v>302</v>
      </c>
      <c r="G125" s="3" t="s">
        <v>2917</v>
      </c>
      <c r="H125" s="3" t="s">
        <v>76</v>
      </c>
      <c r="I125" s="8">
        <v>0.98000000000000009</v>
      </c>
      <c r="J125" s="3" t="s">
        <v>52</v>
      </c>
      <c r="K125" s="37">
        <v>4.9446999999999998E-2</v>
      </c>
      <c r="L125" s="37">
        <v>2.8399999999999998E-2</v>
      </c>
      <c r="M125" s="8">
        <v>38937.379999999997</v>
      </c>
      <c r="N125" s="8">
        <v>103.29</v>
      </c>
      <c r="O125" s="8">
        <v>141.32753</v>
      </c>
      <c r="P125" s="37">
        <v>6.8118751411673495E-4</v>
      </c>
      <c r="Q125" s="37">
        <v>1.4461652044697807E-4</v>
      </c>
    </row>
    <row r="126" spans="2:17" ht="15" x14ac:dyDescent="0.25">
      <c r="B126" s="39" t="s">
        <v>2918</v>
      </c>
      <c r="C126" s="3" t="s">
        <v>2760</v>
      </c>
      <c r="D126" s="3" t="s">
        <v>2919</v>
      </c>
      <c r="E126" s="3"/>
      <c r="F126" s="3" t="s">
        <v>302</v>
      </c>
      <c r="G126" s="3" t="s">
        <v>2920</v>
      </c>
      <c r="H126" s="3" t="s">
        <v>136</v>
      </c>
      <c r="I126" s="8">
        <v>4.9400000000009934</v>
      </c>
      <c r="J126" s="3" t="s">
        <v>77</v>
      </c>
      <c r="K126" s="37">
        <v>2.75E-2</v>
      </c>
      <c r="L126" s="37">
        <v>9.7000000000061915E-3</v>
      </c>
      <c r="M126" s="8">
        <v>150450.80440600001</v>
      </c>
      <c r="N126" s="8">
        <v>107.88</v>
      </c>
      <c r="O126" s="8">
        <v>162.30632779300001</v>
      </c>
      <c r="P126" s="37">
        <v>7.8230365983704387E-4</v>
      </c>
      <c r="Q126" s="37">
        <v>1.6608353922233207E-4</v>
      </c>
    </row>
    <row r="127" spans="2:17" ht="15" x14ac:dyDescent="0.25">
      <c r="B127" s="39" t="s">
        <v>2921</v>
      </c>
      <c r="C127" s="3" t="s">
        <v>2724</v>
      </c>
      <c r="D127" s="3" t="s">
        <v>2922</v>
      </c>
      <c r="E127" s="3"/>
      <c r="F127" s="3" t="s">
        <v>302</v>
      </c>
      <c r="G127" s="3" t="s">
        <v>2923</v>
      </c>
      <c r="H127" s="3" t="s">
        <v>263</v>
      </c>
      <c r="I127" s="8">
        <v>2.62</v>
      </c>
      <c r="J127" s="3" t="s">
        <v>77</v>
      </c>
      <c r="K127" s="37">
        <v>5.8209999999999998E-2</v>
      </c>
      <c r="L127" s="37">
        <v>1.46E-2</v>
      </c>
      <c r="M127" s="8">
        <v>222222.2</v>
      </c>
      <c r="N127" s="8">
        <v>113.37</v>
      </c>
      <c r="O127" s="8">
        <v>251.93331000000001</v>
      </c>
      <c r="P127" s="37">
        <v>1.2142986236446697E-3</v>
      </c>
      <c r="Q127" s="37">
        <v>2.5779633081318178E-4</v>
      </c>
    </row>
    <row r="128" spans="2:17" ht="15" x14ac:dyDescent="0.25">
      <c r="B128" s="39" t="s">
        <v>2924</v>
      </c>
      <c r="C128" s="3" t="s">
        <v>2724</v>
      </c>
      <c r="D128" s="3" t="s">
        <v>2925</v>
      </c>
      <c r="E128" s="3"/>
      <c r="F128" s="3" t="s">
        <v>302</v>
      </c>
      <c r="G128" s="3" t="s">
        <v>2926</v>
      </c>
      <c r="H128" s="3" t="s">
        <v>136</v>
      </c>
      <c r="I128" s="8">
        <v>1.9000000000001038</v>
      </c>
      <c r="J128" s="3" t="s">
        <v>77</v>
      </c>
      <c r="K128" s="37">
        <v>1.1599999999999999E-2</v>
      </c>
      <c r="L128" s="37">
        <v>-3.700000000001067E-3</v>
      </c>
      <c r="M128" s="8">
        <v>1771479.957993</v>
      </c>
      <c r="N128" s="8">
        <v>103.04</v>
      </c>
      <c r="O128" s="8">
        <v>1825.3329487159999</v>
      </c>
      <c r="P128" s="37">
        <v>8.7979604099160426E-3</v>
      </c>
      <c r="Q128" s="37">
        <v>1.8678123059288605E-3</v>
      </c>
    </row>
    <row r="129" spans="2:17" ht="15" x14ac:dyDescent="0.25">
      <c r="B129" s="39" t="s">
        <v>2927</v>
      </c>
      <c r="C129" s="3" t="s">
        <v>2724</v>
      </c>
      <c r="D129" s="3" t="s">
        <v>2928</v>
      </c>
      <c r="E129" s="3"/>
      <c r="F129" s="3" t="s">
        <v>302</v>
      </c>
      <c r="G129" s="3" t="s">
        <v>2929</v>
      </c>
      <c r="H129" s="3" t="s">
        <v>136</v>
      </c>
      <c r="I129" s="8">
        <v>2.6299999999998853</v>
      </c>
      <c r="J129" s="3" t="s">
        <v>77</v>
      </c>
      <c r="K129" s="37">
        <v>7.4000000000000003E-3</v>
      </c>
      <c r="L129" s="37">
        <v>3.9999999999841324E-4</v>
      </c>
      <c r="M129" s="8">
        <v>974523.29230500001</v>
      </c>
      <c r="N129" s="8">
        <v>101.93</v>
      </c>
      <c r="O129" s="8">
        <v>993.33159182899999</v>
      </c>
      <c r="P129" s="37">
        <v>4.7877796897152014E-3</v>
      </c>
      <c r="Q129" s="37">
        <v>1.0164485182778463E-3</v>
      </c>
    </row>
    <row r="130" spans="2:17" ht="15" x14ac:dyDescent="0.25">
      <c r="B130" s="39" t="s">
        <v>2930</v>
      </c>
      <c r="C130" s="3" t="s">
        <v>2760</v>
      </c>
      <c r="D130" s="3" t="s">
        <v>2931</v>
      </c>
      <c r="E130" s="3"/>
      <c r="F130" s="3" t="s">
        <v>302</v>
      </c>
      <c r="G130" s="3" t="s">
        <v>2932</v>
      </c>
      <c r="H130" s="3" t="s">
        <v>136</v>
      </c>
      <c r="I130" s="8">
        <v>4.4499999999986954</v>
      </c>
      <c r="J130" s="3" t="s">
        <v>77</v>
      </c>
      <c r="K130" s="37">
        <v>1.8000000000000002E-2</v>
      </c>
      <c r="L130" s="37">
        <v>1.929999999996761E-2</v>
      </c>
      <c r="M130" s="8">
        <v>134167.17723100001</v>
      </c>
      <c r="N130" s="8">
        <v>99.63</v>
      </c>
      <c r="O130" s="8">
        <v>133.670758734</v>
      </c>
      <c r="P130" s="37">
        <v>6.4428248234516873E-4</v>
      </c>
      <c r="Q130" s="37">
        <v>1.3678155992408972E-4</v>
      </c>
    </row>
    <row r="131" spans="2:17" ht="15" x14ac:dyDescent="0.25">
      <c r="B131" s="39" t="s">
        <v>2930</v>
      </c>
      <c r="C131" s="3" t="s">
        <v>2760</v>
      </c>
      <c r="D131" s="3" t="s">
        <v>2933</v>
      </c>
      <c r="E131" s="3"/>
      <c r="F131" s="3" t="s">
        <v>302</v>
      </c>
      <c r="G131" s="3" t="s">
        <v>2934</v>
      </c>
      <c r="H131" s="3" t="s">
        <v>136</v>
      </c>
      <c r="I131" s="8">
        <v>4.889999999999449</v>
      </c>
      <c r="J131" s="3" t="s">
        <v>77</v>
      </c>
      <c r="K131" s="37">
        <v>1.8500000000000003E-2</v>
      </c>
      <c r="L131" s="37">
        <v>1.9300000000041756E-2</v>
      </c>
      <c r="M131" s="8">
        <v>49430.012494000002</v>
      </c>
      <c r="N131" s="8">
        <v>99.83</v>
      </c>
      <c r="O131" s="8">
        <v>49.345981524000003</v>
      </c>
      <c r="P131" s="37">
        <v>2.3784372716330568E-4</v>
      </c>
      <c r="Q131" s="37">
        <v>5.0494366851538054E-5</v>
      </c>
    </row>
    <row r="132" spans="2:17" ht="15" x14ac:dyDescent="0.25">
      <c r="B132" s="39" t="s">
        <v>2935</v>
      </c>
      <c r="C132" s="3" t="s">
        <v>2760</v>
      </c>
      <c r="D132" s="3" t="s">
        <v>2936</v>
      </c>
      <c r="E132" s="3"/>
      <c r="F132" s="3" t="s">
        <v>302</v>
      </c>
      <c r="G132" s="3" t="s">
        <v>2937</v>
      </c>
      <c r="H132" s="3" t="s">
        <v>136</v>
      </c>
      <c r="I132" s="8">
        <v>6.3100000000000005</v>
      </c>
      <c r="J132" s="3" t="s">
        <v>77</v>
      </c>
      <c r="K132" s="37">
        <v>2.4199999999999999E-2</v>
      </c>
      <c r="L132" s="37">
        <v>1.5800000000000002E-2</v>
      </c>
      <c r="M132" s="8">
        <v>2177366.4900000002</v>
      </c>
      <c r="N132" s="8">
        <v>105.67</v>
      </c>
      <c r="O132" s="8">
        <v>2300.8231700000001</v>
      </c>
      <c r="P132" s="37">
        <v>1.1089785660263687E-2</v>
      </c>
      <c r="Q132" s="37">
        <v>2.354368190041855E-3</v>
      </c>
    </row>
    <row r="133" spans="2:17" ht="15" x14ac:dyDescent="0.25">
      <c r="B133" s="39" t="s">
        <v>2938</v>
      </c>
      <c r="C133" s="3" t="s">
        <v>2724</v>
      </c>
      <c r="D133" s="3" t="s">
        <v>2939</v>
      </c>
      <c r="E133" s="3"/>
      <c r="F133" s="3" t="s">
        <v>302</v>
      </c>
      <c r="G133" s="3" t="s">
        <v>2940</v>
      </c>
      <c r="H133" s="3" t="s">
        <v>136</v>
      </c>
      <c r="I133" s="8">
        <v>7.0100000000000193</v>
      </c>
      <c r="J133" s="3" t="s">
        <v>77</v>
      </c>
      <c r="K133" s="37">
        <v>1.8799999999999997E-2</v>
      </c>
      <c r="L133" s="37">
        <v>1.0999999999997546E-2</v>
      </c>
      <c r="M133" s="8">
        <v>1742636.4947200001</v>
      </c>
      <c r="N133" s="8">
        <v>105.72</v>
      </c>
      <c r="O133" s="8">
        <v>1842.3153022179999</v>
      </c>
      <c r="P133" s="37">
        <v>8.8798140103142024E-3</v>
      </c>
      <c r="Q133" s="37">
        <v>1.8851898747044543E-3</v>
      </c>
    </row>
    <row r="134" spans="2:17" ht="15" x14ac:dyDescent="0.25">
      <c r="B134" s="39" t="s">
        <v>2938</v>
      </c>
      <c r="C134" s="3" t="s">
        <v>2724</v>
      </c>
      <c r="D134" s="3" t="s">
        <v>2941</v>
      </c>
      <c r="E134" s="3"/>
      <c r="F134" s="3" t="s">
        <v>302</v>
      </c>
      <c r="G134" s="3" t="s">
        <v>2942</v>
      </c>
      <c r="H134" s="3" t="s">
        <v>136</v>
      </c>
      <c r="I134" s="8">
        <v>0</v>
      </c>
      <c r="J134" s="3" t="s">
        <v>77</v>
      </c>
      <c r="K134" s="37">
        <v>2.3E-3</v>
      </c>
      <c r="L134" s="37">
        <v>0</v>
      </c>
      <c r="M134" s="8">
        <v>18.759999999987485</v>
      </c>
      <c r="N134" s="8">
        <v>100</v>
      </c>
      <c r="O134" s="8">
        <v>1.8759999999986121E-2</v>
      </c>
      <c r="P134" s="37">
        <v>9.0421715888054474E-8</v>
      </c>
      <c r="Q134" s="37">
        <v>1.9196584866255724E-8</v>
      </c>
    </row>
    <row r="135" spans="2:17" ht="15" x14ac:dyDescent="0.25">
      <c r="B135" s="39" t="s">
        <v>2938</v>
      </c>
      <c r="C135" s="3" t="s">
        <v>2724</v>
      </c>
      <c r="D135" s="3" t="s">
        <v>2943</v>
      </c>
      <c r="E135" s="3"/>
      <c r="F135" s="3" t="s">
        <v>302</v>
      </c>
      <c r="G135" s="3" t="s">
        <v>2944</v>
      </c>
      <c r="H135" s="3" t="s">
        <v>136</v>
      </c>
      <c r="I135" s="8">
        <v>0</v>
      </c>
      <c r="J135" s="3" t="s">
        <v>77</v>
      </c>
      <c r="K135" s="37">
        <v>2.3E-3</v>
      </c>
      <c r="L135" s="37">
        <v>0</v>
      </c>
      <c r="M135" s="8">
        <v>884.7398979999125</v>
      </c>
      <c r="N135" s="8">
        <v>100</v>
      </c>
      <c r="O135" s="8">
        <v>0.88473989800013442</v>
      </c>
      <c r="P135" s="37">
        <v>4.2643763161968888E-6</v>
      </c>
      <c r="Q135" s="37">
        <v>9.0532966612657666E-7</v>
      </c>
    </row>
    <row r="136" spans="2:17" ht="15" x14ac:dyDescent="0.25">
      <c r="B136" s="39" t="s">
        <v>2945</v>
      </c>
      <c r="C136" s="3" t="s">
        <v>2760</v>
      </c>
      <c r="D136" s="3" t="s">
        <v>2946</v>
      </c>
      <c r="E136" s="3"/>
      <c r="F136" s="3" t="s">
        <v>302</v>
      </c>
      <c r="G136" s="3" t="s">
        <v>2947</v>
      </c>
      <c r="H136" s="3" t="s">
        <v>136</v>
      </c>
      <c r="I136" s="8">
        <v>1.8800000000149752</v>
      </c>
      <c r="J136" s="3" t="s">
        <v>77</v>
      </c>
      <c r="K136" s="37">
        <v>1.3500000000000002E-2</v>
      </c>
      <c r="L136" s="37">
        <v>1.9599999999752843E-2</v>
      </c>
      <c r="M136" s="8">
        <v>17586.079178</v>
      </c>
      <c r="N136" s="8">
        <v>99</v>
      </c>
      <c r="O136" s="8">
        <v>17.410218370999999</v>
      </c>
      <c r="P136" s="37">
        <v>8.3915875218161683E-5</v>
      </c>
      <c r="Q136" s="37">
        <v>1.781539096477576E-5</v>
      </c>
    </row>
    <row r="137" spans="2:17" ht="15" x14ac:dyDescent="0.25">
      <c r="B137" s="39" t="s">
        <v>2945</v>
      </c>
      <c r="C137" s="3" t="s">
        <v>2760</v>
      </c>
      <c r="D137" s="3" t="s">
        <v>2948</v>
      </c>
      <c r="E137" s="3"/>
      <c r="F137" s="3" t="s">
        <v>302</v>
      </c>
      <c r="G137" s="3" t="s">
        <v>2947</v>
      </c>
      <c r="H137" s="3" t="s">
        <v>136</v>
      </c>
      <c r="I137" s="8">
        <v>3.2899999999922667</v>
      </c>
      <c r="J137" s="3" t="s">
        <v>77</v>
      </c>
      <c r="K137" s="37">
        <v>1.3500000000000002E-2</v>
      </c>
      <c r="L137" s="37">
        <v>1.9400000000245485E-2</v>
      </c>
      <c r="M137" s="8">
        <v>16051.670862999998</v>
      </c>
      <c r="N137" s="8">
        <v>98.23</v>
      </c>
      <c r="O137" s="8">
        <v>15.76755629</v>
      </c>
      <c r="P137" s="37">
        <v>7.5998373939463798E-5</v>
      </c>
      <c r="Q137" s="37">
        <v>1.613450066389516E-5</v>
      </c>
    </row>
    <row r="138" spans="2:17" ht="15" x14ac:dyDescent="0.25">
      <c r="B138" s="39" t="s">
        <v>2945</v>
      </c>
      <c r="C138" s="3" t="s">
        <v>2760</v>
      </c>
      <c r="D138" s="3" t="s">
        <v>2949</v>
      </c>
      <c r="E138" s="3"/>
      <c r="F138" s="3" t="s">
        <v>302</v>
      </c>
      <c r="G138" s="3" t="s">
        <v>2950</v>
      </c>
      <c r="H138" s="3" t="s">
        <v>136</v>
      </c>
      <c r="I138" s="8">
        <v>2.8699999999771055</v>
      </c>
      <c r="J138" s="3" t="s">
        <v>77</v>
      </c>
      <c r="K138" s="37">
        <v>1.3999999999999999E-2</v>
      </c>
      <c r="L138" s="37">
        <v>1.9500000000305599E-2</v>
      </c>
      <c r="M138" s="8">
        <v>9118.8823400000001</v>
      </c>
      <c r="N138" s="8">
        <v>98.6</v>
      </c>
      <c r="O138" s="8">
        <v>8.9912180339999992</v>
      </c>
      <c r="P138" s="37">
        <v>4.3336959624653578E-5</v>
      </c>
      <c r="Q138" s="37">
        <v>9.200462688742944E-6</v>
      </c>
    </row>
    <row r="139" spans="2:17" ht="15" x14ac:dyDescent="0.25">
      <c r="B139" s="39" t="s">
        <v>2945</v>
      </c>
      <c r="C139" s="3" t="s">
        <v>2760</v>
      </c>
      <c r="D139" s="3" t="s">
        <v>2951</v>
      </c>
      <c r="E139" s="3"/>
      <c r="F139" s="3" t="s">
        <v>302</v>
      </c>
      <c r="G139" s="3" t="s">
        <v>2952</v>
      </c>
      <c r="H139" s="3" t="s">
        <v>136</v>
      </c>
      <c r="I139" s="8">
        <v>5.8799999999985966</v>
      </c>
      <c r="J139" s="3" t="s">
        <v>77</v>
      </c>
      <c r="K139" s="37">
        <v>1.3500000000000002E-2</v>
      </c>
      <c r="L139" s="37">
        <v>1.9200000000004248E-2</v>
      </c>
      <c r="M139" s="8">
        <v>47703.885546999998</v>
      </c>
      <c r="N139" s="8">
        <v>96.86</v>
      </c>
      <c r="O139" s="8">
        <v>46.205983576000001</v>
      </c>
      <c r="P139" s="37">
        <v>2.2270918546056899E-4</v>
      </c>
      <c r="Q139" s="37">
        <v>4.7281294512055351E-5</v>
      </c>
    </row>
    <row r="140" spans="2:17" ht="15" x14ac:dyDescent="0.25">
      <c r="B140" s="39" t="s">
        <v>2945</v>
      </c>
      <c r="C140" s="3" t="s">
        <v>2760</v>
      </c>
      <c r="D140" s="3" t="s">
        <v>2953</v>
      </c>
      <c r="E140" s="3"/>
      <c r="F140" s="3" t="s">
        <v>302</v>
      </c>
      <c r="G140" s="3" t="s">
        <v>2954</v>
      </c>
      <c r="H140" s="3" t="s">
        <v>136</v>
      </c>
      <c r="I140" s="8">
        <v>3.9799999999678577</v>
      </c>
      <c r="J140" s="3" t="s">
        <v>77</v>
      </c>
      <c r="K140" s="37">
        <v>1.37E-2</v>
      </c>
      <c r="L140" s="37">
        <v>1.2699999999221353E-2</v>
      </c>
      <c r="M140" s="8">
        <v>2954.7582609999999</v>
      </c>
      <c r="N140" s="8">
        <v>100.62</v>
      </c>
      <c r="O140" s="8">
        <v>2.9730777549999998</v>
      </c>
      <c r="P140" s="37">
        <v>1.4329999577606806E-5</v>
      </c>
      <c r="Q140" s="37">
        <v>3.0422675606544119E-6</v>
      </c>
    </row>
    <row r="141" spans="2:17" ht="15" x14ac:dyDescent="0.25">
      <c r="B141" s="39" t="s">
        <v>2955</v>
      </c>
      <c r="C141" s="3" t="s">
        <v>2724</v>
      </c>
      <c r="D141" s="3" t="s">
        <v>2956</v>
      </c>
      <c r="E141" s="3"/>
      <c r="F141" s="3" t="s">
        <v>88</v>
      </c>
      <c r="G141" s="3" t="s">
        <v>2957</v>
      </c>
      <c r="H141" s="3" t="s">
        <v>624</v>
      </c>
      <c r="I141" s="8">
        <v>0</v>
      </c>
      <c r="J141" s="3" t="s">
        <v>77</v>
      </c>
      <c r="K141" s="37">
        <v>2.35E-2</v>
      </c>
      <c r="L141" s="37">
        <v>0</v>
      </c>
      <c r="M141" s="8">
        <v>29091.621138999704</v>
      </c>
      <c r="N141" s="8">
        <v>100</v>
      </c>
      <c r="O141" s="8">
        <v>29.091621138999926</v>
      </c>
      <c r="P141" s="37">
        <v>1.4021931243899345E-4</v>
      </c>
      <c r="Q141" s="37">
        <v>2.9768644674423467E-5</v>
      </c>
    </row>
    <row r="142" spans="2:17" ht="15" x14ac:dyDescent="0.25">
      <c r="B142" s="39" t="s">
        <v>2955</v>
      </c>
      <c r="C142" s="3" t="s">
        <v>2724</v>
      </c>
      <c r="D142" s="3" t="s">
        <v>2958</v>
      </c>
      <c r="E142" s="3"/>
      <c r="F142" s="3" t="s">
        <v>88</v>
      </c>
      <c r="G142" s="3" t="s">
        <v>2957</v>
      </c>
      <c r="H142" s="3" t="s">
        <v>624</v>
      </c>
      <c r="I142" s="8">
        <v>0</v>
      </c>
      <c r="J142" s="3" t="s">
        <v>77</v>
      </c>
      <c r="K142" s="37">
        <v>4.0000000000000001E-3</v>
      </c>
      <c r="L142" s="37">
        <v>0</v>
      </c>
      <c r="M142" s="8">
        <v>1606.2722310000099</v>
      </c>
      <c r="N142" s="8">
        <v>100</v>
      </c>
      <c r="O142" s="8">
        <v>1.6062722310000481</v>
      </c>
      <c r="P142" s="37">
        <v>7.7421050805152033E-6</v>
      </c>
      <c r="Q142" s="37">
        <v>1.6436535821282065E-6</v>
      </c>
    </row>
    <row r="143" spans="2:17" ht="15" x14ac:dyDescent="0.25">
      <c r="B143" s="39" t="s">
        <v>2955</v>
      </c>
      <c r="C143" s="3" t="s">
        <v>2724</v>
      </c>
      <c r="D143" s="3" t="s">
        <v>2959</v>
      </c>
      <c r="E143" s="3"/>
      <c r="F143" s="3" t="s">
        <v>88</v>
      </c>
      <c r="G143" s="3" t="s">
        <v>2957</v>
      </c>
      <c r="H143" s="3" t="s">
        <v>624</v>
      </c>
      <c r="I143" s="8">
        <v>0</v>
      </c>
      <c r="J143" s="3" t="s">
        <v>77</v>
      </c>
      <c r="K143" s="37">
        <v>2E-3</v>
      </c>
      <c r="L143" s="37">
        <v>0</v>
      </c>
      <c r="M143" s="8">
        <v>370.60596299997997</v>
      </c>
      <c r="N143" s="8">
        <v>100</v>
      </c>
      <c r="O143" s="8">
        <v>0.37060596299994586</v>
      </c>
      <c r="P143" s="37">
        <v>1.7862914228584607E-6</v>
      </c>
      <c r="Q143" s="37">
        <v>3.7923074737069047E-7</v>
      </c>
    </row>
    <row r="144" spans="2:17" ht="15" x14ac:dyDescent="0.25">
      <c r="B144" s="39" t="s">
        <v>2955</v>
      </c>
      <c r="C144" s="3" t="s">
        <v>2724</v>
      </c>
      <c r="D144" s="3" t="s">
        <v>2960</v>
      </c>
      <c r="E144" s="3"/>
      <c r="F144" s="3" t="s">
        <v>88</v>
      </c>
      <c r="G144" s="3" t="s">
        <v>2957</v>
      </c>
      <c r="H144" s="3" t="s">
        <v>624</v>
      </c>
      <c r="I144" s="8">
        <v>0</v>
      </c>
      <c r="J144" s="3" t="s">
        <v>77</v>
      </c>
      <c r="K144" s="37">
        <v>4.1849999999999998E-2</v>
      </c>
      <c r="L144" s="37">
        <v>0</v>
      </c>
      <c r="M144" s="8">
        <v>363.76256999999896</v>
      </c>
      <c r="N144" s="8">
        <v>100</v>
      </c>
      <c r="O144" s="8">
        <v>0.36376256999999868</v>
      </c>
      <c r="P144" s="37">
        <v>1.7533068099825555E-6</v>
      </c>
      <c r="Q144" s="37">
        <v>3.7222809414591838E-7</v>
      </c>
    </row>
    <row r="145" spans="2:17" ht="15" x14ac:dyDescent="0.25">
      <c r="B145" s="39" t="s">
        <v>2955</v>
      </c>
      <c r="C145" s="3" t="s">
        <v>2724</v>
      </c>
      <c r="D145" s="3" t="s">
        <v>2961</v>
      </c>
      <c r="E145" s="3"/>
      <c r="F145" s="3" t="s">
        <v>88</v>
      </c>
      <c r="G145" s="3" t="s">
        <v>2957</v>
      </c>
      <c r="H145" s="3" t="s">
        <v>624</v>
      </c>
      <c r="I145" s="8">
        <v>38.657718193109979</v>
      </c>
      <c r="J145" s="3" t="s">
        <v>77</v>
      </c>
      <c r="K145" s="37">
        <v>5.0000000000000001E-3</v>
      </c>
      <c r="L145" s="37">
        <v>0</v>
      </c>
      <c r="M145" s="8">
        <v>8993.6965800002217</v>
      </c>
      <c r="N145" s="8">
        <v>100</v>
      </c>
      <c r="O145" s="8">
        <v>8.9936965800006874</v>
      </c>
      <c r="P145" s="37">
        <v>4.3348906020298024E-5</v>
      </c>
      <c r="Q145" s="37">
        <v>9.2029989157497226E-6</v>
      </c>
    </row>
    <row r="146" spans="2:17" ht="15" x14ac:dyDescent="0.25">
      <c r="B146" s="39" t="s">
        <v>2955</v>
      </c>
      <c r="C146" s="3" t="s">
        <v>2724</v>
      </c>
      <c r="D146" s="3" t="s">
        <v>2962</v>
      </c>
      <c r="E146" s="3"/>
      <c r="F146" s="3" t="s">
        <v>302</v>
      </c>
      <c r="G146" s="3" t="s">
        <v>2963</v>
      </c>
      <c r="H146" s="3" t="s">
        <v>136</v>
      </c>
      <c r="I146" s="8">
        <v>0</v>
      </c>
      <c r="J146" s="3" t="s">
        <v>52</v>
      </c>
      <c r="K146" s="37">
        <v>2.5000000000000001E-3</v>
      </c>
      <c r="L146" s="37">
        <v>0</v>
      </c>
      <c r="M146" s="8">
        <v>6.8468981218029512</v>
      </c>
      <c r="N146" s="8">
        <v>100</v>
      </c>
      <c r="O146" s="8">
        <v>2.4059999999991533E-2</v>
      </c>
      <c r="P146" s="37">
        <v>1.1596729660274171E-7</v>
      </c>
      <c r="Q146" s="37">
        <v>2.4619927072616837E-8</v>
      </c>
    </row>
    <row r="147" spans="2:17" ht="15" x14ac:dyDescent="0.25">
      <c r="B147" s="39" t="s">
        <v>2964</v>
      </c>
      <c r="C147" s="3" t="s">
        <v>2760</v>
      </c>
      <c r="D147" s="3" t="s">
        <v>2965</v>
      </c>
      <c r="E147" s="3"/>
      <c r="F147" s="3" t="s">
        <v>302</v>
      </c>
      <c r="G147" s="3" t="s">
        <v>2966</v>
      </c>
      <c r="H147" s="3" t="s">
        <v>136</v>
      </c>
      <c r="I147" s="8">
        <v>1.4200000000760336</v>
      </c>
      <c r="J147" s="3" t="s">
        <v>77</v>
      </c>
      <c r="K147" s="37">
        <v>5.7999999999999996E-2</v>
      </c>
      <c r="L147" s="37">
        <v>9.7000000010301173E-3</v>
      </c>
      <c r="M147" s="8">
        <v>3545.71009</v>
      </c>
      <c r="N147" s="8">
        <v>128.33000000000001</v>
      </c>
      <c r="O147" s="8">
        <v>4.5502097470000002</v>
      </c>
      <c r="P147" s="37">
        <v>2.1931651011438944E-5</v>
      </c>
      <c r="Q147" s="37">
        <v>4.6561027488067222E-6</v>
      </c>
    </row>
    <row r="148" spans="2:17" ht="15" x14ac:dyDescent="0.25">
      <c r="B148" s="39" t="s">
        <v>2964</v>
      </c>
      <c r="C148" s="3" t="s">
        <v>2760</v>
      </c>
      <c r="D148" s="3" t="s">
        <v>2967</v>
      </c>
      <c r="E148" s="3"/>
      <c r="F148" s="3" t="s">
        <v>302</v>
      </c>
      <c r="G148" s="3" t="s">
        <v>2968</v>
      </c>
      <c r="H148" s="3" t="s">
        <v>136</v>
      </c>
      <c r="I148" s="8">
        <v>2.8199999999971883</v>
      </c>
      <c r="J148" s="3" t="s">
        <v>77</v>
      </c>
      <c r="K148" s="37">
        <v>1.67E-2</v>
      </c>
      <c r="L148" s="37">
        <v>1.9499999999991316E-2</v>
      </c>
      <c r="M148" s="8">
        <v>89528.850019999998</v>
      </c>
      <c r="N148" s="8">
        <v>99.4</v>
      </c>
      <c r="O148" s="8">
        <v>88.99167697499999</v>
      </c>
      <c r="P148" s="37">
        <v>4.2893284284866313E-4</v>
      </c>
      <c r="Q148" s="37">
        <v>9.1062701462807385E-5</v>
      </c>
    </row>
    <row r="149" spans="2:17" ht="15" x14ac:dyDescent="0.25">
      <c r="B149" s="39" t="s">
        <v>2964</v>
      </c>
      <c r="C149" s="3" t="s">
        <v>2760</v>
      </c>
      <c r="D149" s="3" t="s">
        <v>2969</v>
      </c>
      <c r="E149" s="3"/>
      <c r="F149" s="3" t="s">
        <v>302</v>
      </c>
      <c r="G149" s="3" t="s">
        <v>2970</v>
      </c>
      <c r="H149" s="3" t="s">
        <v>136</v>
      </c>
      <c r="I149" s="8">
        <v>3.3300000000079777</v>
      </c>
      <c r="J149" s="3" t="s">
        <v>77</v>
      </c>
      <c r="K149" s="37">
        <v>1.4999999999999999E-2</v>
      </c>
      <c r="L149" s="37">
        <v>1.9400000000026164E-2</v>
      </c>
      <c r="M149" s="8">
        <v>32953.340048999999</v>
      </c>
      <c r="N149" s="8">
        <v>98.71</v>
      </c>
      <c r="O149" s="8">
        <v>32.528241940000001</v>
      </c>
      <c r="P149" s="37">
        <v>1.5678355282722567E-4</v>
      </c>
      <c r="Q149" s="37">
        <v>3.3285242907876902E-5</v>
      </c>
    </row>
    <row r="150" spans="2:17" ht="15" x14ac:dyDescent="0.25">
      <c r="B150" s="39" t="s">
        <v>2964</v>
      </c>
      <c r="C150" s="3" t="s">
        <v>2760</v>
      </c>
      <c r="D150" s="3" t="s">
        <v>2971</v>
      </c>
      <c r="E150" s="3"/>
      <c r="F150" s="3" t="s">
        <v>302</v>
      </c>
      <c r="G150" s="3" t="s">
        <v>2972</v>
      </c>
      <c r="H150" s="3" t="s">
        <v>136</v>
      </c>
      <c r="I150" s="8">
        <v>3.8099999999866352</v>
      </c>
      <c r="J150" s="3" t="s">
        <v>77</v>
      </c>
      <c r="K150" s="37">
        <v>3.4599999999999999E-2</v>
      </c>
      <c r="L150" s="37">
        <v>1.2499999999935263E-2</v>
      </c>
      <c r="M150" s="8">
        <v>28956.629973999999</v>
      </c>
      <c r="N150" s="8">
        <v>112.81</v>
      </c>
      <c r="O150" s="8">
        <v>32.665974263000003</v>
      </c>
      <c r="P150" s="37">
        <v>1.5744741172802083E-4</v>
      </c>
      <c r="Q150" s="37">
        <v>3.3426180553255264E-5</v>
      </c>
    </row>
    <row r="151" spans="2:17" ht="15" x14ac:dyDescent="0.25">
      <c r="B151" s="39" t="s">
        <v>2964</v>
      </c>
      <c r="C151" s="3" t="s">
        <v>2760</v>
      </c>
      <c r="D151" s="3" t="s">
        <v>2973</v>
      </c>
      <c r="E151" s="3"/>
      <c r="F151" s="3" t="s">
        <v>302</v>
      </c>
      <c r="G151" s="3" t="s">
        <v>2974</v>
      </c>
      <c r="H151" s="3" t="s">
        <v>136</v>
      </c>
      <c r="I151" s="8">
        <v>4.3999999999953676</v>
      </c>
      <c r="J151" s="3" t="s">
        <v>77</v>
      </c>
      <c r="K151" s="37">
        <v>1.3999999999999999E-2</v>
      </c>
      <c r="L151" s="37">
        <v>1.9300000000025488E-2</v>
      </c>
      <c r="M151" s="8">
        <v>103944.257002</v>
      </c>
      <c r="N151" s="8">
        <v>97.85</v>
      </c>
      <c r="O151" s="8">
        <v>101.709455444</v>
      </c>
      <c r="P151" s="37">
        <v>4.9023152896017627E-4</v>
      </c>
      <c r="Q151" s="37">
        <v>1.0407644952733719E-4</v>
      </c>
    </row>
    <row r="152" spans="2:17" ht="15" x14ac:dyDescent="0.25">
      <c r="B152" s="39" t="s">
        <v>2964</v>
      </c>
      <c r="C152" s="3" t="s">
        <v>2760</v>
      </c>
      <c r="D152" s="3" t="s">
        <v>2975</v>
      </c>
      <c r="E152" s="3"/>
      <c r="F152" s="3" t="s">
        <v>302</v>
      </c>
      <c r="G152" s="3" t="s">
        <v>2976</v>
      </c>
      <c r="H152" s="3" t="s">
        <v>136</v>
      </c>
      <c r="I152" s="8">
        <v>4.4599999999996189</v>
      </c>
      <c r="J152" s="3" t="s">
        <v>77</v>
      </c>
      <c r="K152" s="37">
        <v>2.8500000000000001E-2</v>
      </c>
      <c r="L152" s="37">
        <v>1.339999999998037E-2</v>
      </c>
      <c r="M152" s="8">
        <v>45306.291621999997</v>
      </c>
      <c r="N152" s="8">
        <v>107.08</v>
      </c>
      <c r="O152" s="8">
        <v>48.513977095000001</v>
      </c>
      <c r="P152" s="37">
        <v>2.3383353163576319E-4</v>
      </c>
      <c r="Q152" s="37">
        <v>4.9642999920279467E-5</v>
      </c>
    </row>
    <row r="153" spans="2:17" ht="15" x14ac:dyDescent="0.25">
      <c r="B153" s="39" t="s">
        <v>2964</v>
      </c>
      <c r="C153" s="3" t="s">
        <v>2760</v>
      </c>
      <c r="D153" s="3" t="s">
        <v>2977</v>
      </c>
      <c r="E153" s="3"/>
      <c r="F153" s="3" t="s">
        <v>302</v>
      </c>
      <c r="G153" s="3" t="s">
        <v>2978</v>
      </c>
      <c r="H153" s="3" t="s">
        <v>136</v>
      </c>
      <c r="I153" s="8">
        <v>4.8600000000028878</v>
      </c>
      <c r="J153" s="3" t="s">
        <v>77</v>
      </c>
      <c r="K153" s="37">
        <v>2.4E-2</v>
      </c>
      <c r="L153" s="37">
        <v>1.4099999999945809E-2</v>
      </c>
      <c r="M153" s="8">
        <v>61557.460549000003</v>
      </c>
      <c r="N153" s="8">
        <v>104.17</v>
      </c>
      <c r="O153" s="8">
        <v>64.124406652000005</v>
      </c>
      <c r="P153" s="37">
        <v>3.0907456715253219E-4</v>
      </c>
      <c r="Q153" s="37">
        <v>6.5616717179867905E-5</v>
      </c>
    </row>
    <row r="154" spans="2:17" ht="15" x14ac:dyDescent="0.25">
      <c r="B154" s="39" t="s">
        <v>2964</v>
      </c>
      <c r="C154" s="3" t="s">
        <v>2760</v>
      </c>
      <c r="D154" s="3" t="s">
        <v>2979</v>
      </c>
      <c r="E154" s="3"/>
      <c r="F154" s="3" t="s">
        <v>302</v>
      </c>
      <c r="G154" s="3" t="s">
        <v>2980</v>
      </c>
      <c r="H154" s="3" t="s">
        <v>136</v>
      </c>
      <c r="I154" s="8">
        <v>5.1600000000075861</v>
      </c>
      <c r="J154" s="3" t="s">
        <v>77</v>
      </c>
      <c r="K154" s="37">
        <v>2.2000000000000002E-2</v>
      </c>
      <c r="L154" s="37">
        <v>1.4800000000021761E-2</v>
      </c>
      <c r="M154" s="8">
        <v>47886.268127000003</v>
      </c>
      <c r="N154" s="8">
        <v>103.37</v>
      </c>
      <c r="O154" s="8">
        <v>49.500035349999997</v>
      </c>
      <c r="P154" s="37">
        <v>2.3858625441735949E-4</v>
      </c>
      <c r="Q154" s="37">
        <v>5.065200583580151E-5</v>
      </c>
    </row>
    <row r="155" spans="2:17" ht="15" x14ac:dyDescent="0.25">
      <c r="B155" s="39" t="s">
        <v>2964</v>
      </c>
      <c r="C155" s="3" t="s">
        <v>2760</v>
      </c>
      <c r="D155" s="3" t="s">
        <v>2981</v>
      </c>
      <c r="E155" s="3"/>
      <c r="F155" s="3" t="s">
        <v>302</v>
      </c>
      <c r="G155" s="3" t="s">
        <v>2982</v>
      </c>
      <c r="H155" s="3" t="s">
        <v>136</v>
      </c>
      <c r="I155" s="8">
        <v>5.2900000000008198</v>
      </c>
      <c r="J155" s="3" t="s">
        <v>77</v>
      </c>
      <c r="K155" s="37">
        <v>1.89E-2</v>
      </c>
      <c r="L155" s="37">
        <v>1.5000000000179547E-2</v>
      </c>
      <c r="M155" s="8">
        <v>26789.806773</v>
      </c>
      <c r="N155" s="8">
        <v>101.13</v>
      </c>
      <c r="O155" s="8">
        <v>27.092531616999999</v>
      </c>
      <c r="P155" s="37">
        <v>1.3058385909180806E-4</v>
      </c>
      <c r="Q155" s="37">
        <v>2.7723032112358297E-5</v>
      </c>
    </row>
    <row r="156" spans="2:17" ht="15" x14ac:dyDescent="0.25">
      <c r="B156" s="39" t="s">
        <v>2964</v>
      </c>
      <c r="C156" s="3" t="s">
        <v>2760</v>
      </c>
      <c r="D156" s="3" t="s">
        <v>2983</v>
      </c>
      <c r="E156" s="3"/>
      <c r="F156" s="3" t="s">
        <v>302</v>
      </c>
      <c r="G156" s="3" t="s">
        <v>2984</v>
      </c>
      <c r="H156" s="3" t="s">
        <v>136</v>
      </c>
      <c r="I156" s="8">
        <v>5.7800000000015919</v>
      </c>
      <c r="J156" s="3" t="s">
        <v>77</v>
      </c>
      <c r="K156" s="37">
        <v>1.6E-2</v>
      </c>
      <c r="L156" s="37">
        <v>1.9300000000006617E-2</v>
      </c>
      <c r="M156" s="8">
        <v>135344.083621</v>
      </c>
      <c r="N156" s="8">
        <v>98.35</v>
      </c>
      <c r="O156" s="8">
        <v>133.11090629500001</v>
      </c>
      <c r="P156" s="37">
        <v>6.4158403787936225E-4</v>
      </c>
      <c r="Q156" s="37">
        <v>1.3620867853507843E-4</v>
      </c>
    </row>
    <row r="157" spans="2:17" ht="15" x14ac:dyDescent="0.25">
      <c r="B157" s="39" t="s">
        <v>2985</v>
      </c>
      <c r="C157" s="3" t="s">
        <v>2760</v>
      </c>
      <c r="D157" s="3" t="s">
        <v>2986</v>
      </c>
      <c r="E157" s="3"/>
      <c r="F157" s="3" t="s">
        <v>302</v>
      </c>
      <c r="G157" s="3" t="s">
        <v>2987</v>
      </c>
      <c r="H157" s="3" t="s">
        <v>136</v>
      </c>
      <c r="I157" s="8">
        <v>5.3899999999987367</v>
      </c>
      <c r="J157" s="3" t="s">
        <v>77</v>
      </c>
      <c r="K157" s="37">
        <v>1.8500000000000003E-2</v>
      </c>
      <c r="L157" s="37">
        <v>1.9300000000004564E-2</v>
      </c>
      <c r="M157" s="8">
        <v>327254.31367399998</v>
      </c>
      <c r="N157" s="8">
        <v>99.81</v>
      </c>
      <c r="O157" s="8">
        <v>326.63253049799999</v>
      </c>
      <c r="P157" s="37">
        <v>1.574342956956732E-3</v>
      </c>
      <c r="Q157" s="37">
        <v>3.3423396011670345E-4</v>
      </c>
    </row>
    <row r="158" spans="2:17" ht="15" x14ac:dyDescent="0.25">
      <c r="B158" s="39" t="s">
        <v>2988</v>
      </c>
      <c r="C158" s="3" t="s">
        <v>2760</v>
      </c>
      <c r="D158" s="3" t="s">
        <v>2989</v>
      </c>
      <c r="E158" s="3"/>
      <c r="F158" s="3" t="s">
        <v>302</v>
      </c>
      <c r="G158" s="3" t="s">
        <v>2990</v>
      </c>
      <c r="H158" s="3" t="s">
        <v>136</v>
      </c>
      <c r="I158" s="8">
        <v>5.6299999999865511</v>
      </c>
      <c r="J158" s="3" t="s">
        <v>77</v>
      </c>
      <c r="K158" s="37">
        <v>1.32E-2</v>
      </c>
      <c r="L158" s="37">
        <v>1.9200000000040799E-2</v>
      </c>
      <c r="M158" s="8">
        <v>36598.669377999999</v>
      </c>
      <c r="N158" s="8">
        <v>96.88</v>
      </c>
      <c r="O158" s="8">
        <v>35.456790915999996</v>
      </c>
      <c r="P158" s="37">
        <v>1.7089892721274382E-4</v>
      </c>
      <c r="Q158" s="37">
        <v>3.6281945410692034E-5</v>
      </c>
    </row>
    <row r="159" spans="2:17" ht="15" x14ac:dyDescent="0.25">
      <c r="B159" s="39" t="s">
        <v>2988</v>
      </c>
      <c r="C159" s="3" t="s">
        <v>2760</v>
      </c>
      <c r="D159" s="3" t="s">
        <v>2991</v>
      </c>
      <c r="E159" s="3"/>
      <c r="F159" s="3" t="s">
        <v>302</v>
      </c>
      <c r="G159" s="3" t="s">
        <v>2992</v>
      </c>
      <c r="H159" s="3" t="s">
        <v>136</v>
      </c>
      <c r="I159" s="8">
        <v>5.7000000000022446</v>
      </c>
      <c r="J159" s="3" t="s">
        <v>77</v>
      </c>
      <c r="K159" s="37">
        <v>1.3000000000000001E-2</v>
      </c>
      <c r="L159" s="37">
        <v>1.919999999999196E-2</v>
      </c>
      <c r="M159" s="8">
        <v>118632.032509</v>
      </c>
      <c r="N159" s="8">
        <v>96.68</v>
      </c>
      <c r="O159" s="8">
        <v>114.69344907600001</v>
      </c>
      <c r="P159" s="37">
        <v>5.5281335109695032E-4</v>
      </c>
      <c r="Q159" s="37">
        <v>1.1736260814459713E-4</v>
      </c>
    </row>
    <row r="160" spans="2:17" ht="15" x14ac:dyDescent="0.25">
      <c r="B160" s="39" t="s">
        <v>2993</v>
      </c>
      <c r="C160" s="3" t="s">
        <v>2760</v>
      </c>
      <c r="D160" s="3" t="s">
        <v>2994</v>
      </c>
      <c r="E160" s="3"/>
      <c r="F160" s="3" t="s">
        <v>302</v>
      </c>
      <c r="G160" s="3" t="s">
        <v>2995</v>
      </c>
      <c r="H160" s="3" t="s">
        <v>136</v>
      </c>
      <c r="I160" s="8">
        <v>0</v>
      </c>
      <c r="J160" s="3" t="s">
        <v>77</v>
      </c>
      <c r="K160" s="37">
        <v>3.4999999999999996E-3</v>
      </c>
      <c r="L160" s="37">
        <v>0</v>
      </c>
      <c r="M160" s="8">
        <v>0</v>
      </c>
      <c r="N160" s="8">
        <v>100</v>
      </c>
      <c r="O160" s="8">
        <v>0</v>
      </c>
      <c r="P160" s="37">
        <v>0</v>
      </c>
      <c r="Q160" s="37">
        <v>0</v>
      </c>
    </row>
    <row r="161" spans="2:17" ht="15" x14ac:dyDescent="0.25">
      <c r="B161" s="39" t="s">
        <v>2993</v>
      </c>
      <c r="C161" s="3" t="s">
        <v>2760</v>
      </c>
      <c r="D161" s="3" t="s">
        <v>2996</v>
      </c>
      <c r="E161" s="3"/>
      <c r="F161" s="3" t="s">
        <v>302</v>
      </c>
      <c r="G161" s="3" t="s">
        <v>2997</v>
      </c>
      <c r="H161" s="3" t="s">
        <v>136</v>
      </c>
      <c r="I161" s="8">
        <v>2.8500000000183001</v>
      </c>
      <c r="J161" s="3" t="s">
        <v>77</v>
      </c>
      <c r="K161" s="37">
        <v>2.1000000000000001E-2</v>
      </c>
      <c r="L161" s="37">
        <v>1.939999999994102E-2</v>
      </c>
      <c r="M161" s="8">
        <v>22596.579835</v>
      </c>
      <c r="N161" s="8">
        <v>100.67</v>
      </c>
      <c r="O161" s="8">
        <v>22.747976969</v>
      </c>
      <c r="P161" s="37">
        <v>1.0964344938808349E-4</v>
      </c>
      <c r="Q161" s="37">
        <v>2.3277370491543827E-5</v>
      </c>
    </row>
    <row r="162" spans="2:17" ht="15" x14ac:dyDescent="0.25">
      <c r="B162" s="39" t="s">
        <v>2993</v>
      </c>
      <c r="C162" s="3" t="s">
        <v>2760</v>
      </c>
      <c r="D162" s="3" t="s">
        <v>2998</v>
      </c>
      <c r="E162" s="3"/>
      <c r="F162" s="3" t="s">
        <v>302</v>
      </c>
      <c r="G162" s="3" t="s">
        <v>2999</v>
      </c>
      <c r="H162" s="3" t="s">
        <v>136</v>
      </c>
      <c r="I162" s="8">
        <v>4.2800000000128717</v>
      </c>
      <c r="J162" s="3" t="s">
        <v>77</v>
      </c>
      <c r="K162" s="37">
        <v>1.3999999999999999E-2</v>
      </c>
      <c r="L162" s="37">
        <v>1.9300000000142453E-2</v>
      </c>
      <c r="M162" s="8">
        <v>34208.708782000002</v>
      </c>
      <c r="N162" s="8">
        <v>97.91</v>
      </c>
      <c r="O162" s="8">
        <v>33.493746742000006</v>
      </c>
      <c r="P162" s="37">
        <v>1.6143720959135475E-4</v>
      </c>
      <c r="Q162" s="37">
        <v>3.4273217048089281E-5</v>
      </c>
    </row>
    <row r="163" spans="2:17" ht="15" x14ac:dyDescent="0.25">
      <c r="B163" s="39" t="s">
        <v>2993</v>
      </c>
      <c r="C163" s="3" t="s">
        <v>2760</v>
      </c>
      <c r="D163" s="3" t="s">
        <v>3000</v>
      </c>
      <c r="E163" s="3"/>
      <c r="F163" s="3" t="s">
        <v>302</v>
      </c>
      <c r="G163" s="3" t="s">
        <v>3001</v>
      </c>
      <c r="H163" s="3" t="s">
        <v>136</v>
      </c>
      <c r="I163" s="8">
        <v>2.9700000000368605</v>
      </c>
      <c r="J163" s="3" t="s">
        <v>77</v>
      </c>
      <c r="K163" s="37">
        <v>1.55E-2</v>
      </c>
      <c r="L163" s="37">
        <v>1.1199999999378105E-2</v>
      </c>
      <c r="M163" s="8">
        <v>7705.2991659999998</v>
      </c>
      <c r="N163" s="8">
        <v>100.5</v>
      </c>
      <c r="O163" s="8">
        <v>7.7438256939999999</v>
      </c>
      <c r="P163" s="37">
        <v>3.7324627227612057E-5</v>
      </c>
      <c r="Q163" s="37">
        <v>7.9240408914964071E-6</v>
      </c>
    </row>
    <row r="164" spans="2:17" ht="15" x14ac:dyDescent="0.25">
      <c r="B164" s="39" t="s">
        <v>2993</v>
      </c>
      <c r="C164" s="3" t="s">
        <v>2760</v>
      </c>
      <c r="D164" s="3" t="s">
        <v>3002</v>
      </c>
      <c r="E164" s="3"/>
      <c r="F164" s="3" t="s">
        <v>302</v>
      </c>
      <c r="G164" s="3" t="s">
        <v>3003</v>
      </c>
      <c r="H164" s="3" t="s">
        <v>136</v>
      </c>
      <c r="I164" s="8">
        <v>2.1000000000072627</v>
      </c>
      <c r="J164" s="3" t="s">
        <v>77</v>
      </c>
      <c r="K164" s="37">
        <v>4.4500000000000005E-2</v>
      </c>
      <c r="L164" s="37">
        <v>8.5000000000723715E-3</v>
      </c>
      <c r="M164" s="8">
        <v>30138.532748000001</v>
      </c>
      <c r="N164" s="8">
        <v>128.68</v>
      </c>
      <c r="O164" s="8">
        <v>38.782263962999998</v>
      </c>
      <c r="P164" s="37">
        <v>1.8692744421964358E-4</v>
      </c>
      <c r="Q164" s="37">
        <v>3.9684809246898254E-5</v>
      </c>
    </row>
    <row r="165" spans="2:17" ht="15" x14ac:dyDescent="0.25">
      <c r="B165" s="39" t="s">
        <v>2993</v>
      </c>
      <c r="C165" s="3" t="s">
        <v>2760</v>
      </c>
      <c r="D165" s="3" t="s">
        <v>3004</v>
      </c>
      <c r="E165" s="3"/>
      <c r="F165" s="3" t="s">
        <v>302</v>
      </c>
      <c r="G165" s="3" t="s">
        <v>3005</v>
      </c>
      <c r="H165" s="3" t="s">
        <v>136</v>
      </c>
      <c r="I165" s="8">
        <v>2.1200000000589547</v>
      </c>
      <c r="J165" s="3" t="s">
        <v>77</v>
      </c>
      <c r="K165" s="37">
        <v>5.1500000000000004E-2</v>
      </c>
      <c r="L165" s="37">
        <v>8.5999999994905499E-3</v>
      </c>
      <c r="M165" s="8">
        <v>5318.5649149999999</v>
      </c>
      <c r="N165" s="8">
        <v>127.95</v>
      </c>
      <c r="O165" s="8">
        <v>6.8051037919999997</v>
      </c>
      <c r="P165" s="37">
        <v>3.2800061922675976E-5</v>
      </c>
      <c r="Q165" s="37">
        <v>6.9634729459969763E-6</v>
      </c>
    </row>
    <row r="166" spans="2:17" ht="15" x14ac:dyDescent="0.25">
      <c r="B166" s="39" t="s">
        <v>2993</v>
      </c>
      <c r="C166" s="3" t="s">
        <v>2760</v>
      </c>
      <c r="D166" s="3" t="s">
        <v>3006</v>
      </c>
      <c r="E166" s="3"/>
      <c r="F166" s="3" t="s">
        <v>302</v>
      </c>
      <c r="G166" s="3" t="s">
        <v>3007</v>
      </c>
      <c r="H166" s="3" t="s">
        <v>136</v>
      </c>
      <c r="I166" s="8">
        <v>2.1200000000589547</v>
      </c>
      <c r="J166" s="3" t="s">
        <v>77</v>
      </c>
      <c r="K166" s="37">
        <v>5.1500000000000004E-2</v>
      </c>
      <c r="L166" s="37">
        <v>8.5999999994905499E-3</v>
      </c>
      <c r="M166" s="8">
        <v>5318.5649149999999</v>
      </c>
      <c r="N166" s="8">
        <v>127.95</v>
      </c>
      <c r="O166" s="8">
        <v>6.8051037919999997</v>
      </c>
      <c r="P166" s="37">
        <v>3.2800061922675976E-5</v>
      </c>
      <c r="Q166" s="37">
        <v>6.9634729459969763E-6</v>
      </c>
    </row>
    <row r="167" spans="2:17" ht="15" x14ac:dyDescent="0.25">
      <c r="B167" s="39" t="s">
        <v>2993</v>
      </c>
      <c r="C167" s="3" t="s">
        <v>2760</v>
      </c>
      <c r="D167" s="3" t="s">
        <v>3008</v>
      </c>
      <c r="E167" s="3"/>
      <c r="F167" s="3" t="s">
        <v>302</v>
      </c>
      <c r="G167" s="3" t="s">
        <v>3009</v>
      </c>
      <c r="H167" s="3" t="s">
        <v>136</v>
      </c>
      <c r="I167" s="8">
        <v>2.5900000000239833</v>
      </c>
      <c r="J167" s="3" t="s">
        <v>77</v>
      </c>
      <c r="K167" s="37">
        <v>4.1299999999999996E-2</v>
      </c>
      <c r="L167" s="37">
        <v>1.0100000000134272E-2</v>
      </c>
      <c r="M167" s="8">
        <v>16132.980004999999</v>
      </c>
      <c r="N167" s="8">
        <v>123.34</v>
      </c>
      <c r="O167" s="8">
        <v>19.898417510999998</v>
      </c>
      <c r="P167" s="37">
        <v>9.5908798230429689E-5</v>
      </c>
      <c r="Q167" s="37">
        <v>2.0361495759828521E-5</v>
      </c>
    </row>
    <row r="168" spans="2:17" ht="15" x14ac:dyDescent="0.25">
      <c r="B168" s="39" t="s">
        <v>2993</v>
      </c>
      <c r="C168" s="3" t="s">
        <v>2760</v>
      </c>
      <c r="D168" s="3" t="s">
        <v>3010</v>
      </c>
      <c r="E168" s="3"/>
      <c r="F168" s="3" t="s">
        <v>302</v>
      </c>
      <c r="G168" s="3" t="s">
        <v>3009</v>
      </c>
      <c r="H168" s="3" t="s">
        <v>136</v>
      </c>
      <c r="I168" s="8">
        <v>2.5899999999721772</v>
      </c>
      <c r="J168" s="3" t="s">
        <v>77</v>
      </c>
      <c r="K168" s="37">
        <v>4.1299999999999996E-2</v>
      </c>
      <c r="L168" s="37">
        <v>1.0099999999695197E-2</v>
      </c>
      <c r="M168" s="8">
        <v>10046.32812</v>
      </c>
      <c r="N168" s="8">
        <v>123.34</v>
      </c>
      <c r="O168" s="8">
        <v>12.391141068000001</v>
      </c>
      <c r="P168" s="37">
        <v>5.9724319679122007E-5</v>
      </c>
      <c r="Q168" s="37">
        <v>1.2679509120564211E-5</v>
      </c>
    </row>
    <row r="169" spans="2:17" ht="15" x14ac:dyDescent="0.25">
      <c r="B169" s="39" t="s">
        <v>2993</v>
      </c>
      <c r="C169" s="3" t="s">
        <v>2760</v>
      </c>
      <c r="D169" s="3" t="s">
        <v>3011</v>
      </c>
      <c r="E169" s="3"/>
      <c r="F169" s="3" t="s">
        <v>302</v>
      </c>
      <c r="G169" s="3" t="s">
        <v>3012</v>
      </c>
      <c r="H169" s="3" t="s">
        <v>136</v>
      </c>
      <c r="I169" s="8">
        <v>2.8899999999987314</v>
      </c>
      <c r="J169" s="3" t="s">
        <v>77</v>
      </c>
      <c r="K169" s="37">
        <v>1.8500000000000003E-2</v>
      </c>
      <c r="L169" s="37">
        <v>1.949999999988046E-2</v>
      </c>
      <c r="M169" s="8">
        <v>32364.890301000003</v>
      </c>
      <c r="N169" s="8">
        <v>100.19</v>
      </c>
      <c r="O169" s="8">
        <v>32.426383587000004</v>
      </c>
      <c r="P169" s="37">
        <v>1.5629260362382496E-4</v>
      </c>
      <c r="Q169" s="37">
        <v>3.3181014095632613E-5</v>
      </c>
    </row>
    <row r="170" spans="2:17" ht="15" x14ac:dyDescent="0.25">
      <c r="B170" s="39" t="s">
        <v>2993</v>
      </c>
      <c r="C170" s="3" t="s">
        <v>2760</v>
      </c>
      <c r="D170" s="3" t="s">
        <v>3013</v>
      </c>
      <c r="E170" s="3"/>
      <c r="F170" s="3" t="s">
        <v>302</v>
      </c>
      <c r="G170" s="3" t="s">
        <v>3012</v>
      </c>
      <c r="H170" s="3" t="s">
        <v>136</v>
      </c>
      <c r="I170" s="8">
        <v>2.8899999999981607</v>
      </c>
      <c r="J170" s="3" t="s">
        <v>77</v>
      </c>
      <c r="K170" s="37">
        <v>1.8500000000000003E-2</v>
      </c>
      <c r="L170" s="37">
        <v>1.9499999999971939E-2</v>
      </c>
      <c r="M170" s="8">
        <v>114748.244898</v>
      </c>
      <c r="N170" s="8">
        <v>100.19</v>
      </c>
      <c r="O170" s="8">
        <v>114.96626649300001</v>
      </c>
      <c r="P170" s="37">
        <v>5.5412830946418407E-4</v>
      </c>
      <c r="Q170" s="37">
        <v>1.176417745997377E-4</v>
      </c>
    </row>
    <row r="171" spans="2:17" ht="15" x14ac:dyDescent="0.25">
      <c r="B171" s="39" t="s">
        <v>2993</v>
      </c>
      <c r="C171" s="3" t="s">
        <v>2760</v>
      </c>
      <c r="D171" s="3" t="s">
        <v>3014</v>
      </c>
      <c r="E171" s="3"/>
      <c r="F171" s="3" t="s">
        <v>302</v>
      </c>
      <c r="G171" s="3" t="s">
        <v>2081</v>
      </c>
      <c r="H171" s="3" t="s">
        <v>136</v>
      </c>
      <c r="I171" s="8">
        <v>2.9999999999979967</v>
      </c>
      <c r="J171" s="3" t="s">
        <v>77</v>
      </c>
      <c r="K171" s="37">
        <v>1.8000000000000002E-2</v>
      </c>
      <c r="L171" s="37">
        <v>1.9499999999856285E-2</v>
      </c>
      <c r="M171" s="8">
        <v>30599.531230000001</v>
      </c>
      <c r="N171" s="8">
        <v>100.02</v>
      </c>
      <c r="O171" s="8">
        <v>30.605651145</v>
      </c>
      <c r="P171" s="37">
        <v>1.4751681729233189E-4</v>
      </c>
      <c r="Q171" s="37">
        <v>3.1317909359938369E-5</v>
      </c>
    </row>
    <row r="172" spans="2:17" ht="15" x14ac:dyDescent="0.25">
      <c r="B172" s="39" t="s">
        <v>2993</v>
      </c>
      <c r="C172" s="3" t="s">
        <v>2760</v>
      </c>
      <c r="D172" s="3" t="s">
        <v>3015</v>
      </c>
      <c r="E172" s="3"/>
      <c r="F172" s="3" t="s">
        <v>302</v>
      </c>
      <c r="G172" s="3" t="s">
        <v>3016</v>
      </c>
      <c r="H172" s="3" t="s">
        <v>136</v>
      </c>
      <c r="I172" s="8">
        <v>3.360000000010972</v>
      </c>
      <c r="J172" s="3" t="s">
        <v>77</v>
      </c>
      <c r="K172" s="37">
        <v>1.4999999999999999E-2</v>
      </c>
      <c r="L172" s="37">
        <v>1.9500000000049911E-2</v>
      </c>
      <c r="M172" s="8">
        <v>45899.298018000001</v>
      </c>
      <c r="N172" s="8">
        <v>98.9</v>
      </c>
      <c r="O172" s="8">
        <v>45.394405701999993</v>
      </c>
      <c r="P172" s="37">
        <v>2.1879744431217271E-4</v>
      </c>
      <c r="Q172" s="37">
        <v>4.6450829504921658E-5</v>
      </c>
    </row>
    <row r="173" spans="2:17" ht="15" x14ac:dyDescent="0.25">
      <c r="B173" s="39" t="s">
        <v>2993</v>
      </c>
      <c r="C173" s="3" t="s">
        <v>2760</v>
      </c>
      <c r="D173" s="3" t="s">
        <v>3017</v>
      </c>
      <c r="E173" s="3"/>
      <c r="F173" s="3" t="s">
        <v>302</v>
      </c>
      <c r="G173" s="3" t="s">
        <v>3016</v>
      </c>
      <c r="H173" s="3" t="s">
        <v>136</v>
      </c>
      <c r="I173" s="8">
        <v>3.360000000002656</v>
      </c>
      <c r="J173" s="3" t="s">
        <v>77</v>
      </c>
      <c r="K173" s="37">
        <v>1.4999999999999999E-2</v>
      </c>
      <c r="L173" s="37">
        <v>1.9500000000008028E-2</v>
      </c>
      <c r="M173" s="8">
        <v>158882.184871</v>
      </c>
      <c r="N173" s="8">
        <v>98.9</v>
      </c>
      <c r="O173" s="8">
        <v>157.13448081300001</v>
      </c>
      <c r="P173" s="37">
        <v>7.573757665405408E-4</v>
      </c>
      <c r="Q173" s="37">
        <v>1.6079133242771952E-4</v>
      </c>
    </row>
    <row r="174" spans="2:17" ht="15" x14ac:dyDescent="0.25">
      <c r="B174" s="39" t="s">
        <v>2993</v>
      </c>
      <c r="C174" s="3" t="s">
        <v>2760</v>
      </c>
      <c r="D174" s="3" t="s">
        <v>3018</v>
      </c>
      <c r="E174" s="3"/>
      <c r="F174" s="3" t="s">
        <v>302</v>
      </c>
      <c r="G174" s="3" t="s">
        <v>3019</v>
      </c>
      <c r="H174" s="3" t="s">
        <v>136</v>
      </c>
      <c r="I174" s="8">
        <v>3.3599999999777657</v>
      </c>
      <c r="J174" s="3" t="s">
        <v>77</v>
      </c>
      <c r="K174" s="37">
        <v>1.4999999999999999E-2</v>
      </c>
      <c r="L174" s="37">
        <v>1.9499999999372356E-2</v>
      </c>
      <c r="M174" s="8">
        <v>7061.4301260000002</v>
      </c>
      <c r="N174" s="8">
        <v>98.9</v>
      </c>
      <c r="O174" s="8">
        <v>6.9837543740000001</v>
      </c>
      <c r="P174" s="37">
        <v>3.3661143594789598E-5</v>
      </c>
      <c r="Q174" s="37">
        <v>7.1462811047801069E-6</v>
      </c>
    </row>
    <row r="175" spans="2:17" ht="15" x14ac:dyDescent="0.25">
      <c r="B175" s="39" t="s">
        <v>2993</v>
      </c>
      <c r="C175" s="3" t="s">
        <v>2760</v>
      </c>
      <c r="D175" s="3" t="s">
        <v>3020</v>
      </c>
      <c r="E175" s="3"/>
      <c r="F175" s="3" t="s">
        <v>302</v>
      </c>
      <c r="G175" s="3" t="s">
        <v>3021</v>
      </c>
      <c r="H175" s="3" t="s">
        <v>136</v>
      </c>
      <c r="I175" s="8">
        <v>3.7500000000009366</v>
      </c>
      <c r="J175" s="3" t="s">
        <v>77</v>
      </c>
      <c r="K175" s="37">
        <v>3.8300000000000001E-2</v>
      </c>
      <c r="L175" s="37">
        <v>1.2500000000184853E-2</v>
      </c>
      <c r="M175" s="8">
        <v>16139.093059000001</v>
      </c>
      <c r="N175" s="8">
        <v>113.65</v>
      </c>
      <c r="O175" s="8">
        <v>18.342079257000002</v>
      </c>
      <c r="P175" s="37">
        <v>8.8407370968755778E-5</v>
      </c>
      <c r="Q175" s="37">
        <v>1.8768938223925892E-5</v>
      </c>
    </row>
    <row r="176" spans="2:17" ht="15" x14ac:dyDescent="0.25">
      <c r="B176" s="39" t="s">
        <v>2993</v>
      </c>
      <c r="C176" s="3" t="s">
        <v>2760</v>
      </c>
      <c r="D176" s="3" t="s">
        <v>3022</v>
      </c>
      <c r="E176" s="3"/>
      <c r="F176" s="3" t="s">
        <v>302</v>
      </c>
      <c r="G176" s="3" t="s">
        <v>3023</v>
      </c>
      <c r="H176" s="3" t="s">
        <v>136</v>
      </c>
      <c r="I176" s="8">
        <v>3.7500000000018523</v>
      </c>
      <c r="J176" s="3" t="s">
        <v>77</v>
      </c>
      <c r="K176" s="37">
        <v>3.8300000000000001E-2</v>
      </c>
      <c r="L176" s="37">
        <v>1.2499999999971556E-2</v>
      </c>
      <c r="M176" s="8">
        <v>84730.236258000004</v>
      </c>
      <c r="N176" s="8">
        <v>113.64</v>
      </c>
      <c r="O176" s="8">
        <v>96.287440486999998</v>
      </c>
      <c r="P176" s="37">
        <v>4.6409784580543222E-4</v>
      </c>
      <c r="Q176" s="37">
        <v>9.8528252817942975E-5</v>
      </c>
    </row>
    <row r="177" spans="2:17" ht="15" x14ac:dyDescent="0.25">
      <c r="B177" s="39" t="s">
        <v>2993</v>
      </c>
      <c r="C177" s="3" t="s">
        <v>2760</v>
      </c>
      <c r="D177" s="3" t="s">
        <v>3024</v>
      </c>
      <c r="E177" s="3"/>
      <c r="F177" s="3" t="s">
        <v>302</v>
      </c>
      <c r="G177" s="3" t="s">
        <v>2029</v>
      </c>
      <c r="H177" s="3" t="s">
        <v>136</v>
      </c>
      <c r="I177" s="8">
        <v>4.5599999999950072</v>
      </c>
      <c r="J177" s="3" t="s">
        <v>77</v>
      </c>
      <c r="K177" s="37">
        <v>2.9700000000000001E-2</v>
      </c>
      <c r="L177" s="37">
        <v>1.3599999999957854E-2</v>
      </c>
      <c r="M177" s="8">
        <v>47276.130044999998</v>
      </c>
      <c r="N177" s="8">
        <v>108.92</v>
      </c>
      <c r="O177" s="8">
        <v>51.493160833000005</v>
      </c>
      <c r="P177" s="37">
        <v>2.4819296156838302E-4</v>
      </c>
      <c r="Q177" s="37">
        <v>5.2691515563068827E-5</v>
      </c>
    </row>
    <row r="178" spans="2:17" ht="15" x14ac:dyDescent="0.25">
      <c r="B178" s="39" t="s">
        <v>2993</v>
      </c>
      <c r="C178" s="3" t="s">
        <v>2760</v>
      </c>
      <c r="D178" s="3" t="s">
        <v>3025</v>
      </c>
      <c r="E178" s="3"/>
      <c r="F178" s="3" t="s">
        <v>302</v>
      </c>
      <c r="G178" s="3" t="s">
        <v>3026</v>
      </c>
      <c r="H178" s="3" t="s">
        <v>136</v>
      </c>
      <c r="I178" s="8">
        <v>2.5899999999866212</v>
      </c>
      <c r="J178" s="3" t="s">
        <v>77</v>
      </c>
      <c r="K178" s="37">
        <v>4.1299999999999996E-2</v>
      </c>
      <c r="L178" s="37">
        <v>1.0100000000018521E-2</v>
      </c>
      <c r="M178" s="8">
        <v>29665.631066000002</v>
      </c>
      <c r="N178" s="8">
        <v>123.35</v>
      </c>
      <c r="O178" s="8">
        <v>36.592555887000003</v>
      </c>
      <c r="P178" s="37">
        <v>1.7637322452209581E-4</v>
      </c>
      <c r="Q178" s="37">
        <v>3.7444142034036289E-5</v>
      </c>
    </row>
    <row r="179" spans="2:17" ht="15" x14ac:dyDescent="0.25">
      <c r="B179" s="39" t="s">
        <v>2993</v>
      </c>
      <c r="C179" s="3" t="s">
        <v>2760</v>
      </c>
      <c r="D179" s="3" t="s">
        <v>3027</v>
      </c>
      <c r="E179" s="3"/>
      <c r="F179" s="3" t="s">
        <v>302</v>
      </c>
      <c r="G179" s="3" t="s">
        <v>2920</v>
      </c>
      <c r="H179" s="3" t="s">
        <v>136</v>
      </c>
      <c r="I179" s="8">
        <v>4.8900000000040018</v>
      </c>
      <c r="J179" s="3" t="s">
        <v>77</v>
      </c>
      <c r="K179" s="37">
        <v>2.75E-2</v>
      </c>
      <c r="L179" s="37">
        <v>1.4199999999952724E-2</v>
      </c>
      <c r="M179" s="8">
        <v>45739.655570000003</v>
      </c>
      <c r="N179" s="8">
        <v>105.52</v>
      </c>
      <c r="O179" s="8">
        <v>48.264484580999998</v>
      </c>
      <c r="P179" s="37">
        <v>2.3263099745574606E-4</v>
      </c>
      <c r="Q179" s="37">
        <v>4.9387701187950042E-5</v>
      </c>
    </row>
    <row r="180" spans="2:17" ht="15" x14ac:dyDescent="0.25">
      <c r="B180" s="39" t="s">
        <v>2993</v>
      </c>
      <c r="C180" s="3" t="s">
        <v>2760</v>
      </c>
      <c r="D180" s="3" t="s">
        <v>3028</v>
      </c>
      <c r="E180" s="3"/>
      <c r="F180" s="3" t="s">
        <v>302</v>
      </c>
      <c r="G180" s="3" t="s">
        <v>3029</v>
      </c>
      <c r="H180" s="3" t="s">
        <v>136</v>
      </c>
      <c r="I180" s="8">
        <v>5.4499999999959128</v>
      </c>
      <c r="J180" s="3" t="s">
        <v>77</v>
      </c>
      <c r="K180" s="37">
        <v>0.02</v>
      </c>
      <c r="L180" s="37">
        <v>1.6499999999939251E-2</v>
      </c>
      <c r="M180" s="8">
        <v>69436.815568999999</v>
      </c>
      <c r="N180" s="8">
        <v>101.05</v>
      </c>
      <c r="O180" s="8">
        <v>70.165902156000001</v>
      </c>
      <c r="P180" s="37">
        <v>3.3819409753643682E-4</v>
      </c>
      <c r="Q180" s="37">
        <v>7.1798811058424624E-5</v>
      </c>
    </row>
    <row r="181" spans="2:17" ht="15" x14ac:dyDescent="0.25">
      <c r="B181" s="39" t="s">
        <v>2993</v>
      </c>
      <c r="C181" s="3" t="s">
        <v>2760</v>
      </c>
      <c r="D181" s="3" t="s">
        <v>3030</v>
      </c>
      <c r="E181" s="3"/>
      <c r="F181" s="3" t="s">
        <v>302</v>
      </c>
      <c r="G181" s="3" t="s">
        <v>2333</v>
      </c>
      <c r="H181" s="3" t="s">
        <v>136</v>
      </c>
      <c r="I181" s="8">
        <v>6.0500000000015879</v>
      </c>
      <c r="J181" s="3" t="s">
        <v>77</v>
      </c>
      <c r="K181" s="37">
        <v>1.3000000000000001E-2</v>
      </c>
      <c r="L181" s="37">
        <v>1.9300000000027094E-2</v>
      </c>
      <c r="M181" s="8">
        <v>187127.906988</v>
      </c>
      <c r="N181" s="8">
        <v>96.61</v>
      </c>
      <c r="O181" s="8">
        <v>180.78427089300001</v>
      </c>
      <c r="P181" s="37">
        <v>8.7136588378081104E-4</v>
      </c>
      <c r="Q181" s="37">
        <v>1.8499150312815602E-4</v>
      </c>
    </row>
    <row r="182" spans="2:17" ht="15" x14ac:dyDescent="0.25">
      <c r="B182" s="39" t="s">
        <v>2993</v>
      </c>
      <c r="C182" s="3" t="s">
        <v>2760</v>
      </c>
      <c r="D182" s="3" t="s">
        <v>3031</v>
      </c>
      <c r="E182" s="3"/>
      <c r="F182" s="3" t="s">
        <v>302</v>
      </c>
      <c r="G182" s="3" t="s">
        <v>3032</v>
      </c>
      <c r="H182" s="3" t="s">
        <v>136</v>
      </c>
      <c r="I182" s="8">
        <v>6.3399999999990202</v>
      </c>
      <c r="J182" s="3" t="s">
        <v>77</v>
      </c>
      <c r="K182" s="37">
        <v>3.5299999999999998E-2</v>
      </c>
      <c r="L182" s="37">
        <v>3.7500000000007215E-2</v>
      </c>
      <c r="M182" s="8">
        <v>410398.34894900001</v>
      </c>
      <c r="N182" s="8">
        <v>98.97</v>
      </c>
      <c r="O182" s="8">
        <v>406.17124591699996</v>
      </c>
      <c r="P182" s="37">
        <v>1.9577132729334352E-3</v>
      </c>
      <c r="Q182" s="37">
        <v>4.1562370962069733E-4</v>
      </c>
    </row>
    <row r="183" spans="2:17" ht="15" x14ac:dyDescent="0.25">
      <c r="B183" s="39" t="s">
        <v>2993</v>
      </c>
      <c r="C183" s="3" t="s">
        <v>2760</v>
      </c>
      <c r="D183" s="3" t="s">
        <v>3033</v>
      </c>
      <c r="E183" s="3"/>
      <c r="F183" s="3" t="s">
        <v>302</v>
      </c>
      <c r="G183" s="3" t="s">
        <v>3032</v>
      </c>
      <c r="H183" s="3" t="s">
        <v>136</v>
      </c>
      <c r="I183" s="8">
        <v>6.6999999999988429</v>
      </c>
      <c r="J183" s="3" t="s">
        <v>77</v>
      </c>
      <c r="K183" s="37">
        <v>2.3300000000000001E-2</v>
      </c>
      <c r="L183" s="37">
        <v>2.4400000000016551E-2</v>
      </c>
      <c r="M183" s="8">
        <v>183567.99864100001</v>
      </c>
      <c r="N183" s="8">
        <v>99.45</v>
      </c>
      <c r="O183" s="8">
        <v>182.558374671</v>
      </c>
      <c r="P183" s="37">
        <v>8.7991692364063827E-4</v>
      </c>
      <c r="Q183" s="37">
        <v>1.8680689405224698E-4</v>
      </c>
    </row>
    <row r="184" spans="2:17" ht="15" x14ac:dyDescent="0.25">
      <c r="B184" s="39" t="s">
        <v>3034</v>
      </c>
      <c r="C184" s="3" t="s">
        <v>2760</v>
      </c>
      <c r="D184" s="3" t="s">
        <v>3035</v>
      </c>
      <c r="E184" s="3"/>
      <c r="F184" s="3" t="s">
        <v>302</v>
      </c>
      <c r="G184" s="3" t="s">
        <v>3036</v>
      </c>
      <c r="H184" s="3" t="s">
        <v>136</v>
      </c>
      <c r="I184" s="8">
        <v>2.9699999999937345</v>
      </c>
      <c r="J184" s="3" t="s">
        <v>77</v>
      </c>
      <c r="K184" s="37">
        <v>4.4999999999999998E-2</v>
      </c>
      <c r="L184" s="37">
        <v>1.1199999999970799E-2</v>
      </c>
      <c r="M184" s="8">
        <v>51881.098360999997</v>
      </c>
      <c r="N184" s="8">
        <v>128.11000000000001</v>
      </c>
      <c r="O184" s="8">
        <v>66.464875125999995</v>
      </c>
      <c r="P184" s="37">
        <v>3.2035544004171837E-4</v>
      </c>
      <c r="Q184" s="37">
        <v>6.8011653303960121E-5</v>
      </c>
    </row>
    <row r="185" spans="2:17" ht="15" x14ac:dyDescent="0.25">
      <c r="B185" s="39" t="s">
        <v>3037</v>
      </c>
      <c r="C185" s="3" t="s">
        <v>2760</v>
      </c>
      <c r="D185" s="3" t="s">
        <v>3038</v>
      </c>
      <c r="E185" s="3"/>
      <c r="F185" s="3" t="s">
        <v>302</v>
      </c>
      <c r="G185" s="3" t="s">
        <v>3039</v>
      </c>
      <c r="H185" s="3" t="s">
        <v>136</v>
      </c>
      <c r="I185" s="8">
        <v>4.2999999999900673</v>
      </c>
      <c r="J185" s="3" t="s">
        <v>77</v>
      </c>
      <c r="K185" s="37">
        <v>4.3499999999999997E-2</v>
      </c>
      <c r="L185" s="37">
        <v>1.4500000000056301E-2</v>
      </c>
      <c r="M185" s="8">
        <v>18363.823135999999</v>
      </c>
      <c r="N185" s="8">
        <v>133.97999999999999</v>
      </c>
      <c r="O185" s="8">
        <v>24.603850207000001</v>
      </c>
      <c r="P185" s="37">
        <v>1.1858861157629264E-4</v>
      </c>
      <c r="Q185" s="37">
        <v>2.5176433823862922E-5</v>
      </c>
    </row>
    <row r="186" spans="2:17" ht="15" x14ac:dyDescent="0.25">
      <c r="B186" s="39" t="s">
        <v>3037</v>
      </c>
      <c r="C186" s="3" t="s">
        <v>2760</v>
      </c>
      <c r="D186" s="3" t="s">
        <v>3040</v>
      </c>
      <c r="E186" s="3"/>
      <c r="F186" s="3" t="s">
        <v>302</v>
      </c>
      <c r="G186" s="3" t="s">
        <v>3041</v>
      </c>
      <c r="H186" s="3" t="s">
        <v>136</v>
      </c>
      <c r="I186" s="8">
        <v>0.49999999996515926</v>
      </c>
      <c r="J186" s="3" t="s">
        <v>77</v>
      </c>
      <c r="K186" s="37">
        <v>1.84E-2</v>
      </c>
      <c r="L186" s="37">
        <v>2.0400000000052917E-2</v>
      </c>
      <c r="M186" s="8">
        <v>13827.633215</v>
      </c>
      <c r="N186" s="8">
        <v>100.06</v>
      </c>
      <c r="O186" s="8">
        <v>13.835929824999999</v>
      </c>
      <c r="P186" s="37">
        <v>6.6688087189985858E-5</v>
      </c>
      <c r="Q186" s="37">
        <v>1.4157921166810645E-5</v>
      </c>
    </row>
    <row r="187" spans="2:17" ht="15" x14ac:dyDescent="0.25">
      <c r="B187" s="39" t="s">
        <v>3037</v>
      </c>
      <c r="C187" s="3" t="s">
        <v>2760</v>
      </c>
      <c r="D187" s="3" t="s">
        <v>3042</v>
      </c>
      <c r="E187" s="3"/>
      <c r="F187" s="3" t="s">
        <v>302</v>
      </c>
      <c r="G187" s="3" t="s">
        <v>2980</v>
      </c>
      <c r="H187" s="3" t="s">
        <v>136</v>
      </c>
      <c r="I187" s="8">
        <v>5.1900000000039759</v>
      </c>
      <c r="J187" s="3" t="s">
        <v>77</v>
      </c>
      <c r="K187" s="37">
        <v>1.3300000000000001E-2</v>
      </c>
      <c r="L187" s="37">
        <v>1.9299999999993531E-2</v>
      </c>
      <c r="M187" s="8">
        <v>120406.44236099999</v>
      </c>
      <c r="N187" s="8">
        <v>97.12</v>
      </c>
      <c r="O187" s="8">
        <v>116.938736846</v>
      </c>
      <c r="P187" s="37">
        <v>5.6363546052264394E-4</v>
      </c>
      <c r="Q187" s="37">
        <v>1.1966014850845655E-4</v>
      </c>
    </row>
    <row r="188" spans="2:17" ht="15" x14ac:dyDescent="0.25">
      <c r="B188" s="39" t="s">
        <v>3037</v>
      </c>
      <c r="C188" s="3" t="s">
        <v>2760</v>
      </c>
      <c r="D188" s="3" t="s">
        <v>3043</v>
      </c>
      <c r="E188" s="3"/>
      <c r="F188" s="3" t="s">
        <v>302</v>
      </c>
      <c r="G188" s="3" t="s">
        <v>3044</v>
      </c>
      <c r="H188" s="3" t="s">
        <v>136</v>
      </c>
      <c r="I188" s="8">
        <v>6.6500000000018522</v>
      </c>
      <c r="J188" s="3" t="s">
        <v>77</v>
      </c>
      <c r="K188" s="37">
        <v>1.2699999999999999E-2</v>
      </c>
      <c r="L188" s="37">
        <v>1.9200000000002458E-2</v>
      </c>
      <c r="M188" s="8">
        <v>135736.385653</v>
      </c>
      <c r="N188" s="8">
        <v>95.95</v>
      </c>
      <c r="O188" s="8">
        <v>130.23906196599998</v>
      </c>
      <c r="P188" s="37">
        <v>6.277419754064543E-4</v>
      </c>
      <c r="Q188" s="37">
        <v>1.3327000031629566E-4</v>
      </c>
    </row>
    <row r="189" spans="2:17" ht="15" x14ac:dyDescent="0.25">
      <c r="B189" s="39" t="s">
        <v>3045</v>
      </c>
      <c r="C189" s="3" t="s">
        <v>2760</v>
      </c>
      <c r="D189" s="3" t="s">
        <v>3046</v>
      </c>
      <c r="E189" s="3"/>
      <c r="F189" s="3" t="s">
        <v>302</v>
      </c>
      <c r="G189" s="3" t="s">
        <v>3047</v>
      </c>
      <c r="H189" s="3" t="s">
        <v>136</v>
      </c>
      <c r="I189" s="8">
        <v>4.1699999999662447</v>
      </c>
      <c r="J189" s="3" t="s">
        <v>77</v>
      </c>
      <c r="K189" s="37">
        <v>1.3500000000000002E-2</v>
      </c>
      <c r="L189" s="37">
        <v>1.9400000000005836E-2</v>
      </c>
      <c r="M189" s="8">
        <v>12357.499419</v>
      </c>
      <c r="N189" s="8">
        <v>97.7</v>
      </c>
      <c r="O189" s="8">
        <v>12.073276877</v>
      </c>
      <c r="P189" s="37">
        <v>5.8192239424878416E-5</v>
      </c>
      <c r="Q189" s="37">
        <v>1.2354247557745459E-5</v>
      </c>
    </row>
    <row r="190" spans="2:17" ht="15" x14ac:dyDescent="0.25">
      <c r="B190" s="39" t="s">
        <v>3048</v>
      </c>
      <c r="C190" s="3" t="s">
        <v>2760</v>
      </c>
      <c r="D190" s="3" t="s">
        <v>3049</v>
      </c>
      <c r="E190" s="3"/>
      <c r="F190" s="3" t="s">
        <v>302</v>
      </c>
      <c r="G190" s="3" t="s">
        <v>3050</v>
      </c>
      <c r="H190" s="3" t="s">
        <v>136</v>
      </c>
      <c r="I190" s="8">
        <v>5.1900000000116462</v>
      </c>
      <c r="J190" s="3" t="s">
        <v>77</v>
      </c>
      <c r="K190" s="37">
        <v>2.2000000000000002E-2</v>
      </c>
      <c r="L190" s="37">
        <v>1.480000000003999E-2</v>
      </c>
      <c r="M190" s="8">
        <v>33108.301323</v>
      </c>
      <c r="N190" s="8">
        <v>103.05</v>
      </c>
      <c r="O190" s="8">
        <v>34.118104507999995</v>
      </c>
      <c r="P190" s="37">
        <v>1.6444656463025629E-4</v>
      </c>
      <c r="Q190" s="37">
        <v>3.4912104939450345E-5</v>
      </c>
    </row>
    <row r="191" spans="2:17" ht="15" x14ac:dyDescent="0.25">
      <c r="B191" s="39" t="s">
        <v>3048</v>
      </c>
      <c r="C191" s="3" t="s">
        <v>2760</v>
      </c>
      <c r="D191" s="3" t="s">
        <v>3051</v>
      </c>
      <c r="E191" s="3"/>
      <c r="F191" s="3" t="s">
        <v>302</v>
      </c>
      <c r="G191" s="3" t="s">
        <v>3052</v>
      </c>
      <c r="H191" s="3" t="s">
        <v>136</v>
      </c>
      <c r="I191" s="8">
        <v>4.6499999999991601</v>
      </c>
      <c r="J191" s="3" t="s">
        <v>77</v>
      </c>
      <c r="K191" s="37">
        <v>2.1499999999999998E-2</v>
      </c>
      <c r="L191" s="37">
        <v>1.3500000000002114E-2</v>
      </c>
      <c r="M191" s="8">
        <v>136544.29720199999</v>
      </c>
      <c r="N191" s="8">
        <v>103.76</v>
      </c>
      <c r="O191" s="8">
        <v>141.67836280400002</v>
      </c>
      <c r="P191" s="37">
        <v>6.828785004774771E-4</v>
      </c>
      <c r="Q191" s="37">
        <v>1.4497551787213042E-4</v>
      </c>
    </row>
    <row r="192" spans="2:17" ht="15" x14ac:dyDescent="0.25">
      <c r="B192" s="39" t="s">
        <v>3053</v>
      </c>
      <c r="C192" s="3" t="s">
        <v>2724</v>
      </c>
      <c r="D192" s="3" t="s">
        <v>3054</v>
      </c>
      <c r="E192" s="3"/>
      <c r="F192" s="3" t="s">
        <v>381</v>
      </c>
      <c r="G192" s="3" t="s">
        <v>3055</v>
      </c>
      <c r="H192" s="3" t="s">
        <v>263</v>
      </c>
      <c r="I192" s="8">
        <v>4.93</v>
      </c>
      <c r="J192" s="3" t="s">
        <v>52</v>
      </c>
      <c r="K192" s="37">
        <v>6.3E-2</v>
      </c>
      <c r="L192" s="37">
        <v>5.7999999999999996E-2</v>
      </c>
      <c r="M192" s="8">
        <v>1997334.39</v>
      </c>
      <c r="N192" s="8">
        <v>104.9</v>
      </c>
      <c r="O192" s="8">
        <v>7362.5460700000003</v>
      </c>
      <c r="P192" s="37">
        <v>3.5486889603131372E-2</v>
      </c>
      <c r="Q192" s="37">
        <v>7.533888084465732E-3</v>
      </c>
    </row>
    <row r="193" spans="2:17" ht="15" x14ac:dyDescent="0.25">
      <c r="B193" s="39" t="s">
        <v>3056</v>
      </c>
      <c r="C193" s="3" t="s">
        <v>2760</v>
      </c>
      <c r="D193" s="3" t="s">
        <v>3057</v>
      </c>
      <c r="E193" s="3"/>
      <c r="F193" s="3" t="s">
        <v>381</v>
      </c>
      <c r="G193" s="3" t="s">
        <v>3058</v>
      </c>
      <c r="H193" s="3" t="s">
        <v>263</v>
      </c>
      <c r="I193" s="8">
        <v>2.8500000000021251</v>
      </c>
      <c r="J193" s="3" t="s">
        <v>77</v>
      </c>
      <c r="K193" s="37">
        <v>2.1000000000000001E-2</v>
      </c>
      <c r="L193" s="37">
        <v>1.940000000016007E-2</v>
      </c>
      <c r="M193" s="8">
        <v>28245.71933</v>
      </c>
      <c r="N193" s="8">
        <v>100.67</v>
      </c>
      <c r="O193" s="8">
        <v>28.434965672999997</v>
      </c>
      <c r="P193" s="37">
        <v>1.3705428504117746E-4</v>
      </c>
      <c r="Q193" s="37">
        <v>2.9096707447292995E-5</v>
      </c>
    </row>
    <row r="194" spans="2:17" ht="15" x14ac:dyDescent="0.25">
      <c r="B194" s="39" t="s">
        <v>3056</v>
      </c>
      <c r="C194" s="3" t="s">
        <v>2760</v>
      </c>
      <c r="D194" s="3" t="s">
        <v>3059</v>
      </c>
      <c r="E194" s="3"/>
      <c r="F194" s="3" t="s">
        <v>381</v>
      </c>
      <c r="G194" s="3" t="s">
        <v>3060</v>
      </c>
      <c r="H194" s="3" t="s">
        <v>263</v>
      </c>
      <c r="I194" s="8">
        <v>3.0699999999831524</v>
      </c>
      <c r="J194" s="3" t="s">
        <v>77</v>
      </c>
      <c r="K194" s="37">
        <v>4.7E-2</v>
      </c>
      <c r="L194" s="37">
        <v>1.0599999999844205E-2</v>
      </c>
      <c r="M194" s="8">
        <v>15561.725041</v>
      </c>
      <c r="N194" s="8">
        <v>120.07</v>
      </c>
      <c r="O194" s="8">
        <v>18.684963231999998</v>
      </c>
      <c r="P194" s="37">
        <v>9.0060044602553179E-5</v>
      </c>
      <c r="Q194" s="37">
        <v>1.9119801834020318E-5</v>
      </c>
    </row>
    <row r="195" spans="2:17" ht="15" x14ac:dyDescent="0.25">
      <c r="B195" s="39" t="s">
        <v>3056</v>
      </c>
      <c r="C195" s="3" t="s">
        <v>2760</v>
      </c>
      <c r="D195" s="3" t="s">
        <v>3061</v>
      </c>
      <c r="E195" s="3"/>
      <c r="F195" s="3" t="s">
        <v>381</v>
      </c>
      <c r="G195" s="3" t="s">
        <v>3062</v>
      </c>
      <c r="H195" s="3" t="s">
        <v>263</v>
      </c>
      <c r="I195" s="8">
        <v>3.9599999999941384</v>
      </c>
      <c r="J195" s="3" t="s">
        <v>77</v>
      </c>
      <c r="K195" s="37">
        <v>4.1500000000000002E-2</v>
      </c>
      <c r="L195" s="37">
        <v>1.2699999999689272E-2</v>
      </c>
      <c r="M195" s="8">
        <v>10144.668658000001</v>
      </c>
      <c r="N195" s="8">
        <v>114.26</v>
      </c>
      <c r="O195" s="8">
        <v>11.591298407</v>
      </c>
      <c r="P195" s="37">
        <v>5.5869141329007874E-5</v>
      </c>
      <c r="Q195" s="37">
        <v>1.1861052429650049E-5</v>
      </c>
    </row>
    <row r="196" spans="2:17" ht="15" x14ac:dyDescent="0.25">
      <c r="B196" s="39" t="s">
        <v>3056</v>
      </c>
      <c r="C196" s="3" t="s">
        <v>2760</v>
      </c>
      <c r="D196" s="3" t="s">
        <v>3063</v>
      </c>
      <c r="E196" s="3"/>
      <c r="F196" s="3" t="s">
        <v>381</v>
      </c>
      <c r="G196" s="3" t="s">
        <v>3064</v>
      </c>
      <c r="H196" s="3" t="s">
        <v>263</v>
      </c>
      <c r="I196" s="8">
        <v>4.3299999999939143</v>
      </c>
      <c r="J196" s="3" t="s">
        <v>77</v>
      </c>
      <c r="K196" s="37">
        <v>1.8500000000000003E-2</v>
      </c>
      <c r="L196" s="37">
        <v>1.9400000000155449E-2</v>
      </c>
      <c r="M196" s="8">
        <v>10886.371163</v>
      </c>
      <c r="N196" s="8">
        <v>99.85</v>
      </c>
      <c r="O196" s="8">
        <v>10.870041558999999</v>
      </c>
      <c r="P196" s="37">
        <v>5.2392740380595403E-5</v>
      </c>
      <c r="Q196" s="37">
        <v>1.1123010409766766E-5</v>
      </c>
    </row>
    <row r="197" spans="2:17" ht="15" x14ac:dyDescent="0.25">
      <c r="B197" s="39" t="s">
        <v>3056</v>
      </c>
      <c r="C197" s="3" t="s">
        <v>2760</v>
      </c>
      <c r="D197" s="3" t="s">
        <v>3065</v>
      </c>
      <c r="E197" s="3"/>
      <c r="F197" s="3" t="s">
        <v>381</v>
      </c>
      <c r="G197" s="3" t="s">
        <v>3064</v>
      </c>
      <c r="H197" s="3" t="s">
        <v>263</v>
      </c>
      <c r="I197" s="8">
        <v>4.0700000000256633</v>
      </c>
      <c r="J197" s="3" t="s">
        <v>77</v>
      </c>
      <c r="K197" s="37">
        <v>0.06</v>
      </c>
      <c r="L197" s="37">
        <v>2.7399999999930071E-2</v>
      </c>
      <c r="M197" s="8">
        <v>10886.371163</v>
      </c>
      <c r="N197" s="8">
        <v>114.38</v>
      </c>
      <c r="O197" s="8">
        <v>12.451831324</v>
      </c>
      <c r="P197" s="37">
        <v>6.001684191180907E-5</v>
      </c>
      <c r="Q197" s="37">
        <v>1.2741611767145215E-5</v>
      </c>
    </row>
    <row r="198" spans="2:17" ht="15" x14ac:dyDescent="0.25">
      <c r="B198" s="39" t="s">
        <v>3056</v>
      </c>
      <c r="C198" s="3" t="s">
        <v>2760</v>
      </c>
      <c r="D198" s="3" t="s">
        <v>3066</v>
      </c>
      <c r="E198" s="3"/>
      <c r="F198" s="3" t="s">
        <v>381</v>
      </c>
      <c r="G198" s="3" t="s">
        <v>3067</v>
      </c>
      <c r="H198" s="3" t="s">
        <v>263</v>
      </c>
      <c r="I198" s="8">
        <v>4.2399999999960487</v>
      </c>
      <c r="J198" s="3" t="s">
        <v>77</v>
      </c>
      <c r="K198" s="37">
        <v>5.6500000000000002E-2</v>
      </c>
      <c r="L198" s="37">
        <v>2.7900000000265258E-2</v>
      </c>
      <c r="M198" s="8">
        <v>11376.748226</v>
      </c>
      <c r="N198" s="8">
        <v>113.17</v>
      </c>
      <c r="O198" s="8">
        <v>12.875065938000001</v>
      </c>
      <c r="P198" s="37">
        <v>6.2056799269011981E-5</v>
      </c>
      <c r="Q198" s="37">
        <v>1.3174695945503103E-5</v>
      </c>
    </row>
    <row r="199" spans="2:17" ht="15" x14ac:dyDescent="0.25">
      <c r="B199" s="39" t="s">
        <v>3056</v>
      </c>
      <c r="C199" s="3" t="s">
        <v>2760</v>
      </c>
      <c r="D199" s="3" t="s">
        <v>3068</v>
      </c>
      <c r="E199" s="3"/>
      <c r="F199" s="3" t="s">
        <v>381</v>
      </c>
      <c r="G199" s="3" t="s">
        <v>3067</v>
      </c>
      <c r="H199" s="3" t="s">
        <v>263</v>
      </c>
      <c r="I199" s="8">
        <v>4.5200000000313008</v>
      </c>
      <c r="J199" s="3" t="s">
        <v>77</v>
      </c>
      <c r="K199" s="37">
        <v>1.8500000000000003E-2</v>
      </c>
      <c r="L199" s="37">
        <v>1.9300000000273876E-2</v>
      </c>
      <c r="M199" s="8">
        <v>11376.748226</v>
      </c>
      <c r="N199" s="8">
        <v>99.85</v>
      </c>
      <c r="O199" s="8">
        <v>11.359683082</v>
      </c>
      <c r="P199" s="37">
        <v>5.4752773785698446E-5</v>
      </c>
      <c r="Q199" s="37">
        <v>1.1624046926308301E-5</v>
      </c>
    </row>
    <row r="200" spans="2:17" ht="15" x14ac:dyDescent="0.25">
      <c r="B200" s="39" t="s">
        <v>3056</v>
      </c>
      <c r="C200" s="3" t="s">
        <v>2760</v>
      </c>
      <c r="D200" s="3" t="s">
        <v>3069</v>
      </c>
      <c r="E200" s="3"/>
      <c r="F200" s="3" t="s">
        <v>381</v>
      </c>
      <c r="G200" s="3" t="s">
        <v>3070</v>
      </c>
      <c r="H200" s="3" t="s">
        <v>263</v>
      </c>
      <c r="I200" s="8">
        <v>4.890000000010847</v>
      </c>
      <c r="J200" s="3" t="s">
        <v>77</v>
      </c>
      <c r="K200" s="37">
        <v>1.8500000000000003E-2</v>
      </c>
      <c r="L200" s="37">
        <v>1.9299999999961997E-2</v>
      </c>
      <c r="M200" s="8">
        <v>9886.0033199999998</v>
      </c>
      <c r="N200" s="8">
        <v>99.83</v>
      </c>
      <c r="O200" s="8">
        <v>9.8691970970000007</v>
      </c>
      <c r="P200" s="37">
        <v>4.7568749251002464E-5</v>
      </c>
      <c r="Q200" s="37">
        <v>1.0098874180943779E-5</v>
      </c>
    </row>
    <row r="201" spans="2:17" ht="15" x14ac:dyDescent="0.25">
      <c r="B201" s="39" t="s">
        <v>3056</v>
      </c>
      <c r="C201" s="3" t="s">
        <v>2760</v>
      </c>
      <c r="D201" s="3" t="s">
        <v>3071</v>
      </c>
      <c r="E201" s="3"/>
      <c r="F201" s="3" t="s">
        <v>381</v>
      </c>
      <c r="G201" s="3" t="s">
        <v>3070</v>
      </c>
      <c r="H201" s="3" t="s">
        <v>263</v>
      </c>
      <c r="I201" s="8">
        <v>4.5900000000448449</v>
      </c>
      <c r="J201" s="3" t="s">
        <v>77</v>
      </c>
      <c r="K201" s="37">
        <v>5.0999999999999997E-2</v>
      </c>
      <c r="L201" s="37">
        <v>2.8799999999995635E-2</v>
      </c>
      <c r="M201" s="8">
        <v>9886.0033199999998</v>
      </c>
      <c r="N201" s="8">
        <v>111.06</v>
      </c>
      <c r="O201" s="8">
        <v>10.979395261000001</v>
      </c>
      <c r="P201" s="37">
        <v>5.2919816573215789E-5</v>
      </c>
      <c r="Q201" s="37">
        <v>1.123490900363051E-5</v>
      </c>
    </row>
    <row r="202" spans="2:17" ht="15" x14ac:dyDescent="0.25">
      <c r="B202" s="39" t="s">
        <v>3056</v>
      </c>
      <c r="C202" s="3" t="s">
        <v>2760</v>
      </c>
      <c r="D202" s="3" t="s">
        <v>3072</v>
      </c>
      <c r="E202" s="3"/>
      <c r="F202" s="3" t="s">
        <v>381</v>
      </c>
      <c r="G202" s="3" t="s">
        <v>3073</v>
      </c>
      <c r="H202" s="3" t="s">
        <v>263</v>
      </c>
      <c r="I202" s="8">
        <v>4.8300000000011982</v>
      </c>
      <c r="J202" s="3" t="s">
        <v>77</v>
      </c>
      <c r="K202" s="37">
        <v>4.7E-2</v>
      </c>
      <c r="L202" s="37">
        <v>2.9499999999835179E-2</v>
      </c>
      <c r="M202" s="8">
        <v>26088.062185999999</v>
      </c>
      <c r="N202" s="8">
        <v>109.26</v>
      </c>
      <c r="O202" s="8">
        <v>28.503816706000002</v>
      </c>
      <c r="P202" s="37">
        <v>1.373861415734019E-4</v>
      </c>
      <c r="Q202" s="37">
        <v>2.9167160789409995E-5</v>
      </c>
    </row>
    <row r="203" spans="2:17" ht="15" x14ac:dyDescent="0.25">
      <c r="B203" s="39" t="s">
        <v>3056</v>
      </c>
      <c r="C203" s="3" t="s">
        <v>2760</v>
      </c>
      <c r="D203" s="3" t="s">
        <v>3074</v>
      </c>
      <c r="E203" s="3"/>
      <c r="F203" s="3" t="s">
        <v>381</v>
      </c>
      <c r="G203" s="3" t="s">
        <v>3073</v>
      </c>
      <c r="H203" s="3" t="s">
        <v>263</v>
      </c>
      <c r="I203" s="8">
        <v>5.1500000000009294</v>
      </c>
      <c r="J203" s="3" t="s">
        <v>77</v>
      </c>
      <c r="K203" s="37">
        <v>1.8000000000000002E-2</v>
      </c>
      <c r="L203" s="37">
        <v>1.9300000000012078E-2</v>
      </c>
      <c r="M203" s="8">
        <v>52176.124518999997</v>
      </c>
      <c r="N203" s="8">
        <v>99.56</v>
      </c>
      <c r="O203" s="8">
        <v>51.946549636</v>
      </c>
      <c r="P203" s="37">
        <v>2.5037825973105469E-4</v>
      </c>
      <c r="Q203" s="37">
        <v>5.3155455682162958E-5</v>
      </c>
    </row>
    <row r="204" spans="2:17" ht="15" x14ac:dyDescent="0.25">
      <c r="B204" s="39" t="s">
        <v>3056</v>
      </c>
      <c r="C204" s="3" t="s">
        <v>2760</v>
      </c>
      <c r="D204" s="3" t="s">
        <v>3075</v>
      </c>
      <c r="E204" s="3"/>
      <c r="F204" s="3" t="s">
        <v>381</v>
      </c>
      <c r="G204" s="3" t="s">
        <v>3076</v>
      </c>
      <c r="H204" s="3" t="s">
        <v>263</v>
      </c>
      <c r="I204" s="8">
        <v>5.3999999999989132</v>
      </c>
      <c r="J204" s="3" t="s">
        <v>77</v>
      </c>
      <c r="K204" s="37">
        <v>1.7500000000000002E-2</v>
      </c>
      <c r="L204" s="37">
        <v>1.9299999999695477E-2</v>
      </c>
      <c r="M204" s="8">
        <v>12906.724964000001</v>
      </c>
      <c r="N204" s="8">
        <v>99.27</v>
      </c>
      <c r="O204" s="8">
        <v>12.812505870000001</v>
      </c>
      <c r="P204" s="37">
        <v>6.1755264690406577E-5</v>
      </c>
      <c r="Q204" s="37">
        <v>1.3110679972443316E-5</v>
      </c>
    </row>
    <row r="205" spans="2:17" ht="15" x14ac:dyDescent="0.25">
      <c r="B205" s="39" t="s">
        <v>3056</v>
      </c>
      <c r="C205" s="3" t="s">
        <v>2760</v>
      </c>
      <c r="D205" s="3" t="s">
        <v>3077</v>
      </c>
      <c r="E205" s="3"/>
      <c r="F205" s="3" t="s">
        <v>381</v>
      </c>
      <c r="G205" s="3" t="s">
        <v>3076</v>
      </c>
      <c r="H205" s="3" t="s">
        <v>263</v>
      </c>
      <c r="I205" s="8">
        <v>5.1300000000027044</v>
      </c>
      <c r="J205" s="3" t="s">
        <v>77</v>
      </c>
      <c r="K205" s="37">
        <v>3.6499999999999998E-2</v>
      </c>
      <c r="L205" s="37">
        <v>3.0199999999904744E-2</v>
      </c>
      <c r="M205" s="8">
        <v>10984.447953999999</v>
      </c>
      <c r="N205" s="8">
        <v>103.75</v>
      </c>
      <c r="O205" s="8">
        <v>11.396364729</v>
      </c>
      <c r="P205" s="37">
        <v>5.4929576422337164E-5</v>
      </c>
      <c r="Q205" s="37">
        <v>1.1661582232793911E-5</v>
      </c>
    </row>
    <row r="206" spans="2:17" ht="15" x14ac:dyDescent="0.25">
      <c r="B206" s="39" t="s">
        <v>3056</v>
      </c>
      <c r="C206" s="3" t="s">
        <v>2760</v>
      </c>
      <c r="D206" s="3" t="s">
        <v>3078</v>
      </c>
      <c r="E206" s="3"/>
      <c r="F206" s="3" t="s">
        <v>381</v>
      </c>
      <c r="G206" s="3" t="s">
        <v>2697</v>
      </c>
      <c r="H206" s="3" t="s">
        <v>263</v>
      </c>
      <c r="I206" s="8">
        <v>2.4300000000018538</v>
      </c>
      <c r="J206" s="3" t="s">
        <v>77</v>
      </c>
      <c r="K206" s="37">
        <v>1.4999999999999999E-2</v>
      </c>
      <c r="L206" s="37">
        <v>1.9500000000026659E-2</v>
      </c>
      <c r="M206" s="8">
        <v>74034.684588000004</v>
      </c>
      <c r="N206" s="8">
        <v>99.07</v>
      </c>
      <c r="O206" s="8">
        <v>73.346162085999993</v>
      </c>
      <c r="P206" s="37">
        <v>3.5352269880727029E-4</v>
      </c>
      <c r="Q206" s="37">
        <v>7.505308236135866E-5</v>
      </c>
    </row>
    <row r="207" spans="2:17" ht="15" x14ac:dyDescent="0.25">
      <c r="B207" s="39" t="s">
        <v>3079</v>
      </c>
      <c r="C207" s="3" t="s">
        <v>2760</v>
      </c>
      <c r="D207" s="3" t="s">
        <v>3080</v>
      </c>
      <c r="E207" s="3"/>
      <c r="F207" s="3" t="s">
        <v>381</v>
      </c>
      <c r="G207" s="3" t="s">
        <v>3081</v>
      </c>
      <c r="H207" s="3" t="s">
        <v>263</v>
      </c>
      <c r="I207" s="8">
        <v>4.4100000000018422</v>
      </c>
      <c r="J207" s="3" t="s">
        <v>77</v>
      </c>
      <c r="K207" s="37">
        <v>2.86E-2</v>
      </c>
      <c r="L207" s="37">
        <v>3.0199999999980794E-2</v>
      </c>
      <c r="M207" s="8">
        <v>135799.831332</v>
      </c>
      <c r="N207" s="8">
        <v>99.71</v>
      </c>
      <c r="O207" s="8">
        <v>135.40601186399999</v>
      </c>
      <c r="P207" s="37">
        <v>6.5264626515512778E-4</v>
      </c>
      <c r="Q207" s="37">
        <v>1.3855719606345565E-4</v>
      </c>
    </row>
    <row r="208" spans="2:17" ht="15" x14ac:dyDescent="0.25">
      <c r="B208" s="39" t="s">
        <v>3082</v>
      </c>
      <c r="C208" s="3" t="s">
        <v>2724</v>
      </c>
      <c r="D208" s="3" t="s">
        <v>3083</v>
      </c>
      <c r="E208" s="3"/>
      <c r="F208" s="3" t="s">
        <v>381</v>
      </c>
      <c r="G208" s="3" t="s">
        <v>3084</v>
      </c>
      <c r="H208" s="3" t="s">
        <v>136</v>
      </c>
      <c r="I208" s="8">
        <v>2.4699999999999998</v>
      </c>
      <c r="J208" s="3" t="s">
        <v>77</v>
      </c>
      <c r="K208" s="37">
        <v>2.35E-2</v>
      </c>
      <c r="L208" s="37">
        <v>1.01E-2</v>
      </c>
      <c r="M208" s="8">
        <v>1493099.98</v>
      </c>
      <c r="N208" s="8">
        <v>103.35</v>
      </c>
      <c r="O208" s="8">
        <v>1543.1188300000001</v>
      </c>
      <c r="P208" s="37">
        <v>7.4377106837883932E-3</v>
      </c>
      <c r="Q208" s="37">
        <v>1.5790304679549124E-3</v>
      </c>
    </row>
    <row r="209" spans="2:17" ht="15" x14ac:dyDescent="0.25">
      <c r="B209" s="39" t="s">
        <v>3085</v>
      </c>
      <c r="C209" s="3" t="s">
        <v>2724</v>
      </c>
      <c r="D209" s="3" t="s">
        <v>3086</v>
      </c>
      <c r="E209" s="3"/>
      <c r="F209" s="3" t="s">
        <v>381</v>
      </c>
      <c r="G209" s="3" t="s">
        <v>3087</v>
      </c>
      <c r="H209" s="3" t="s">
        <v>136</v>
      </c>
      <c r="I209" s="8">
        <v>6.6100000000000936</v>
      </c>
      <c r="J209" s="3" t="s">
        <v>77</v>
      </c>
      <c r="K209" s="37">
        <v>3.2594999999999999E-2</v>
      </c>
      <c r="L209" s="37">
        <v>3.1800000000000106E-2</v>
      </c>
      <c r="M209" s="8">
        <v>3914680.5839789999</v>
      </c>
      <c r="N209" s="8">
        <v>100.55</v>
      </c>
      <c r="O209" s="8">
        <v>3936.2113271909998</v>
      </c>
      <c r="P209" s="37">
        <v>1.8972227201645507E-2</v>
      </c>
      <c r="Q209" s="37">
        <v>4.0278152875263861E-3</v>
      </c>
    </row>
    <row r="210" spans="2:17" ht="15" x14ac:dyDescent="0.25">
      <c r="B210" s="39" t="s">
        <v>3088</v>
      </c>
      <c r="C210" s="3" t="s">
        <v>2724</v>
      </c>
      <c r="D210" s="3" t="s">
        <v>3089</v>
      </c>
      <c r="E210" s="3"/>
      <c r="F210" s="3" t="s">
        <v>381</v>
      </c>
      <c r="G210" s="3" t="s">
        <v>3090</v>
      </c>
      <c r="H210" s="3" t="s">
        <v>263</v>
      </c>
      <c r="I210" s="8">
        <v>3.3900000000000947</v>
      </c>
      <c r="J210" s="3" t="s">
        <v>77</v>
      </c>
      <c r="K210" s="37">
        <v>1.8799999999999997E-2</v>
      </c>
      <c r="L210" s="37">
        <v>4.0999999999974286E-3</v>
      </c>
      <c r="M210" s="8">
        <v>794056.14271299995</v>
      </c>
      <c r="N210" s="8">
        <v>105.12</v>
      </c>
      <c r="O210" s="8">
        <v>834.71181721999994</v>
      </c>
      <c r="P210" s="37">
        <v>4.0232449245801881E-3</v>
      </c>
      <c r="Q210" s="37">
        <v>8.5413732612697865E-4</v>
      </c>
    </row>
    <row r="211" spans="2:17" ht="15" x14ac:dyDescent="0.25">
      <c r="B211" s="39" t="s">
        <v>3091</v>
      </c>
      <c r="C211" s="3" t="s">
        <v>2760</v>
      </c>
      <c r="D211" s="3" t="s">
        <v>3092</v>
      </c>
      <c r="E211" s="3"/>
      <c r="F211" s="3" t="s">
        <v>381</v>
      </c>
      <c r="G211" s="3" t="s">
        <v>3093</v>
      </c>
      <c r="H211" s="3" t="s">
        <v>263</v>
      </c>
      <c r="I211" s="8">
        <v>6.4300000000000006</v>
      </c>
      <c r="J211" s="3" t="s">
        <v>77</v>
      </c>
      <c r="K211" s="37">
        <v>2.4799999999999999E-2</v>
      </c>
      <c r="L211" s="37">
        <v>1.7400000000000002E-2</v>
      </c>
      <c r="M211" s="8">
        <v>314298.32</v>
      </c>
      <c r="N211" s="8">
        <v>105.01</v>
      </c>
      <c r="O211" s="8">
        <v>330.04467</v>
      </c>
      <c r="P211" s="37">
        <v>1.5907891994205103E-3</v>
      </c>
      <c r="Q211" s="37">
        <v>3.3772550731956568E-4</v>
      </c>
    </row>
    <row r="212" spans="2:17" ht="15" x14ac:dyDescent="0.25">
      <c r="B212" s="39" t="s">
        <v>3094</v>
      </c>
      <c r="C212" s="3" t="s">
        <v>2760</v>
      </c>
      <c r="D212" s="3" t="s">
        <v>3095</v>
      </c>
      <c r="E212" s="3"/>
      <c r="F212" s="3" t="s">
        <v>381</v>
      </c>
      <c r="G212" s="3" t="s">
        <v>3096</v>
      </c>
      <c r="H212" s="3" t="s">
        <v>263</v>
      </c>
      <c r="I212" s="8">
        <v>4.9899999999999993</v>
      </c>
      <c r="J212" s="3" t="s">
        <v>52</v>
      </c>
      <c r="K212" s="37">
        <v>5.6933999999999998E-2</v>
      </c>
      <c r="L212" s="37">
        <v>3.9299999999999995E-2</v>
      </c>
      <c r="M212" s="8">
        <v>12675</v>
      </c>
      <c r="N212" s="8">
        <v>109.72</v>
      </c>
      <c r="O212" s="8">
        <v>48.869230000000002</v>
      </c>
      <c r="P212" s="37">
        <v>2.3554582253364911E-4</v>
      </c>
      <c r="Q212" s="37">
        <v>5.0006520311527948E-5</v>
      </c>
    </row>
    <row r="213" spans="2:17" ht="15" x14ac:dyDescent="0.25">
      <c r="B213" s="39" t="s">
        <v>3094</v>
      </c>
      <c r="C213" s="3" t="s">
        <v>2760</v>
      </c>
      <c r="D213" s="3" t="s">
        <v>3097</v>
      </c>
      <c r="E213" s="3"/>
      <c r="F213" s="3" t="s">
        <v>381</v>
      </c>
      <c r="G213" s="3" t="s">
        <v>3096</v>
      </c>
      <c r="H213" s="3" t="s">
        <v>263</v>
      </c>
      <c r="I213" s="8">
        <v>2.04</v>
      </c>
      <c r="J213" s="3" t="s">
        <v>52</v>
      </c>
      <c r="K213" s="37">
        <v>5.6933999999999998E-2</v>
      </c>
      <c r="L213" s="37">
        <v>3.8199999999999998E-2</v>
      </c>
      <c r="M213" s="8">
        <v>733.32</v>
      </c>
      <c r="N213" s="8">
        <v>104.13</v>
      </c>
      <c r="O213" s="8">
        <v>2.6833100000000001</v>
      </c>
      <c r="P213" s="37">
        <v>1.2933341922161777E-5</v>
      </c>
      <c r="Q213" s="37">
        <v>2.7457562973086755E-6</v>
      </c>
    </row>
    <row r="214" spans="2:17" ht="15" x14ac:dyDescent="0.25">
      <c r="B214" s="39" t="s">
        <v>3094</v>
      </c>
      <c r="C214" s="3" t="s">
        <v>2760</v>
      </c>
      <c r="D214" s="3" t="s">
        <v>3098</v>
      </c>
      <c r="E214" s="3"/>
      <c r="F214" s="3" t="s">
        <v>381</v>
      </c>
      <c r="G214" s="3" t="s">
        <v>3099</v>
      </c>
      <c r="H214" s="3" t="s">
        <v>263</v>
      </c>
      <c r="I214" s="8">
        <v>2.04</v>
      </c>
      <c r="J214" s="3" t="s">
        <v>52</v>
      </c>
      <c r="K214" s="37">
        <v>5.3308000000000001E-2</v>
      </c>
      <c r="L214" s="37">
        <v>5.0099999999999999E-2</v>
      </c>
      <c r="M214" s="8">
        <v>4043.0399999999995</v>
      </c>
      <c r="N214" s="8">
        <v>100.99</v>
      </c>
      <c r="O214" s="8">
        <v>14.34789</v>
      </c>
      <c r="P214" s="37">
        <v>6.9155694732090484E-5</v>
      </c>
      <c r="Q214" s="37">
        <v>1.4681795737574925E-5</v>
      </c>
    </row>
    <row r="215" spans="2:17" ht="15" x14ac:dyDescent="0.25">
      <c r="B215" s="39" t="s">
        <v>3100</v>
      </c>
      <c r="C215" s="3" t="s">
        <v>2724</v>
      </c>
      <c r="D215" s="3" t="s">
        <v>3101</v>
      </c>
      <c r="E215" s="3"/>
      <c r="F215" s="3" t="s">
        <v>381</v>
      </c>
      <c r="G215" s="3" t="s">
        <v>3102</v>
      </c>
      <c r="H215" s="3" t="s">
        <v>136</v>
      </c>
      <c r="I215" s="8">
        <v>1.33000000000142</v>
      </c>
      <c r="J215" s="3" t="s">
        <v>77</v>
      </c>
      <c r="K215" s="37">
        <v>5.1500000000000004E-2</v>
      </c>
      <c r="L215" s="37">
        <v>1.3199999999989675E-2</v>
      </c>
      <c r="M215" s="8">
        <v>105202.932438</v>
      </c>
      <c r="N215" s="8">
        <v>105.37</v>
      </c>
      <c r="O215" s="8">
        <v>110.852329973</v>
      </c>
      <c r="P215" s="37">
        <v>5.3429946089311763E-4</v>
      </c>
      <c r="Q215" s="37">
        <v>1.134320980783823E-4</v>
      </c>
    </row>
    <row r="216" spans="2:17" ht="15" x14ac:dyDescent="0.25">
      <c r="B216" s="39" t="s">
        <v>3100</v>
      </c>
      <c r="C216" s="3" t="s">
        <v>2724</v>
      </c>
      <c r="D216" s="3" t="s">
        <v>3103</v>
      </c>
      <c r="E216" s="3"/>
      <c r="F216" s="3" t="s">
        <v>381</v>
      </c>
      <c r="G216" s="3" t="s">
        <v>3104</v>
      </c>
      <c r="H216" s="3" t="s">
        <v>136</v>
      </c>
      <c r="I216" s="8">
        <v>0.97999999999698961</v>
      </c>
      <c r="J216" s="3" t="s">
        <v>77</v>
      </c>
      <c r="K216" s="37">
        <v>5.8499999999999996E-2</v>
      </c>
      <c r="L216" s="37">
        <v>1.2400000000016181E-2</v>
      </c>
      <c r="M216" s="8">
        <v>89192.955719999998</v>
      </c>
      <c r="N216" s="8">
        <v>105.4</v>
      </c>
      <c r="O216" s="8">
        <v>94.009375333000008</v>
      </c>
      <c r="P216" s="37">
        <v>4.5311775198189185E-4</v>
      </c>
      <c r="Q216" s="37">
        <v>9.6197172271053163E-5</v>
      </c>
    </row>
    <row r="217" spans="2:17" ht="15" x14ac:dyDescent="0.25">
      <c r="B217" s="39" t="s">
        <v>3100</v>
      </c>
      <c r="C217" s="3" t="s">
        <v>2724</v>
      </c>
      <c r="D217" s="3" t="s">
        <v>3105</v>
      </c>
      <c r="E217" s="3"/>
      <c r="F217" s="3" t="s">
        <v>381</v>
      </c>
      <c r="G217" s="3" t="s">
        <v>3106</v>
      </c>
      <c r="H217" s="3" t="s">
        <v>136</v>
      </c>
      <c r="I217" s="8">
        <v>1.7099999999948332</v>
      </c>
      <c r="J217" s="3" t="s">
        <v>77</v>
      </c>
      <c r="K217" s="37">
        <v>5.28E-2</v>
      </c>
      <c r="L217" s="37">
        <v>1.4000000000050606E-2</v>
      </c>
      <c r="M217" s="8">
        <v>88903.902144000007</v>
      </c>
      <c r="N217" s="8">
        <v>106.91</v>
      </c>
      <c r="O217" s="8">
        <v>95.047161829000004</v>
      </c>
      <c r="P217" s="37">
        <v>4.581198007928642E-4</v>
      </c>
      <c r="Q217" s="37">
        <v>9.7259110253117805E-5</v>
      </c>
    </row>
    <row r="218" spans="2:17" ht="15" x14ac:dyDescent="0.25">
      <c r="B218" s="39" t="s">
        <v>3100</v>
      </c>
      <c r="C218" s="3" t="s">
        <v>2724</v>
      </c>
      <c r="D218" s="3" t="s">
        <v>3107</v>
      </c>
      <c r="E218" s="3"/>
      <c r="F218" s="3" t="s">
        <v>381</v>
      </c>
      <c r="G218" s="3" t="s">
        <v>3108</v>
      </c>
      <c r="H218" s="3" t="s">
        <v>136</v>
      </c>
      <c r="I218" s="8">
        <v>2.4500000000017308</v>
      </c>
      <c r="J218" s="3" t="s">
        <v>77</v>
      </c>
      <c r="K218" s="37">
        <v>5.4000000000000006E-2</v>
      </c>
      <c r="L218" s="37">
        <v>1.5900000000020661E-2</v>
      </c>
      <c r="M218" s="8">
        <v>62760.063610999998</v>
      </c>
      <c r="N218" s="8">
        <v>110.4</v>
      </c>
      <c r="O218" s="8">
        <v>69.287110286000001</v>
      </c>
      <c r="P218" s="37">
        <v>3.3395839024464945E-4</v>
      </c>
      <c r="Q218" s="37">
        <v>7.0899567843486303E-5</v>
      </c>
    </row>
    <row r="219" spans="2:17" ht="15" x14ac:dyDescent="0.25">
      <c r="B219" s="39" t="s">
        <v>3100</v>
      </c>
      <c r="C219" s="3" t="s">
        <v>2724</v>
      </c>
      <c r="D219" s="3" t="s">
        <v>3109</v>
      </c>
      <c r="E219" s="3"/>
      <c r="F219" s="3" t="s">
        <v>381</v>
      </c>
      <c r="G219" s="3" t="s">
        <v>3110</v>
      </c>
      <c r="H219" s="3" t="s">
        <v>136</v>
      </c>
      <c r="I219" s="8">
        <v>2.9400000000005995</v>
      </c>
      <c r="J219" s="3" t="s">
        <v>77</v>
      </c>
      <c r="K219" s="37">
        <v>2.7999999999999997E-2</v>
      </c>
      <c r="L219" s="37">
        <v>1.5800000000007464E-2</v>
      </c>
      <c r="M219" s="8">
        <v>154102.067839</v>
      </c>
      <c r="N219" s="8">
        <v>104.03</v>
      </c>
      <c r="O219" s="8">
        <v>160.312381222</v>
      </c>
      <c r="P219" s="37">
        <v>7.72692995106817E-4</v>
      </c>
      <c r="Q219" s="37">
        <v>1.6404318929861089E-4</v>
      </c>
    </row>
    <row r="220" spans="2:17" ht="15" x14ac:dyDescent="0.25">
      <c r="B220" s="39" t="s">
        <v>3111</v>
      </c>
      <c r="C220" s="3" t="s">
        <v>2760</v>
      </c>
      <c r="D220" s="3" t="s">
        <v>3112</v>
      </c>
      <c r="E220" s="3"/>
      <c r="F220" s="3" t="s">
        <v>381</v>
      </c>
      <c r="G220" s="3" t="s">
        <v>3113</v>
      </c>
      <c r="H220" s="3" t="s">
        <v>136</v>
      </c>
      <c r="I220" s="8">
        <v>5.7199999999999989</v>
      </c>
      <c r="J220" s="3" t="s">
        <v>77</v>
      </c>
      <c r="K220" s="37">
        <v>4.4999999999999998E-2</v>
      </c>
      <c r="L220" s="37">
        <v>7.4000000000000003E-3</v>
      </c>
      <c r="M220" s="8">
        <v>203426.52</v>
      </c>
      <c r="N220" s="8">
        <v>126.41</v>
      </c>
      <c r="O220" s="8">
        <v>257.15145999999999</v>
      </c>
      <c r="P220" s="37">
        <v>1.2394496938345205E-3</v>
      </c>
      <c r="Q220" s="37">
        <v>2.6313591819697311E-4</v>
      </c>
    </row>
    <row r="221" spans="2:17" ht="15" x14ac:dyDescent="0.25">
      <c r="B221" s="39" t="s">
        <v>3111</v>
      </c>
      <c r="C221" s="3" t="s">
        <v>2760</v>
      </c>
      <c r="D221" s="3" t="s">
        <v>3114</v>
      </c>
      <c r="E221" s="3"/>
      <c r="F221" s="3" t="s">
        <v>381</v>
      </c>
      <c r="G221" s="3" t="s">
        <v>3113</v>
      </c>
      <c r="H221" s="3" t="s">
        <v>136</v>
      </c>
      <c r="I221" s="8">
        <v>8.5899999999999981</v>
      </c>
      <c r="J221" s="3" t="s">
        <v>77</v>
      </c>
      <c r="K221" s="37">
        <v>0.06</v>
      </c>
      <c r="L221" s="37">
        <v>1.2599999999999998E-2</v>
      </c>
      <c r="M221" s="8">
        <v>190973.01</v>
      </c>
      <c r="N221" s="8">
        <v>151.82</v>
      </c>
      <c r="O221" s="8">
        <v>289.93521999999996</v>
      </c>
      <c r="P221" s="37">
        <v>1.3974648234967996E-3</v>
      </c>
      <c r="Q221" s="37">
        <v>2.9668262561037529E-4</v>
      </c>
    </row>
    <row r="222" spans="2:17" ht="15" x14ac:dyDescent="0.25">
      <c r="B222" s="39" t="s">
        <v>3111</v>
      </c>
      <c r="C222" s="3" t="s">
        <v>2724</v>
      </c>
      <c r="D222" s="3" t="s">
        <v>3115</v>
      </c>
      <c r="E222" s="3"/>
      <c r="F222" s="3" t="s">
        <v>88</v>
      </c>
      <c r="G222" s="3" t="s">
        <v>3116</v>
      </c>
      <c r="H222" s="3" t="s">
        <v>624</v>
      </c>
      <c r="I222" s="8">
        <v>0.14000000000030269</v>
      </c>
      <c r="J222" s="3" t="s">
        <v>77</v>
      </c>
      <c r="K222" s="37">
        <v>4.2000000000000003E-2</v>
      </c>
      <c r="L222" s="37">
        <v>4.3099999999988876E-2</v>
      </c>
      <c r="M222" s="8">
        <v>389896.65799799998</v>
      </c>
      <c r="N222" s="8">
        <v>100.11</v>
      </c>
      <c r="O222" s="8">
        <v>390.32554606299999</v>
      </c>
      <c r="P222" s="37">
        <v>1.8813382531974634E-3</v>
      </c>
      <c r="Q222" s="37">
        <v>3.9940924682684063E-4</v>
      </c>
    </row>
    <row r="223" spans="2:17" ht="15" x14ac:dyDescent="0.25">
      <c r="B223" s="39" t="s">
        <v>3111</v>
      </c>
      <c r="C223" s="3" t="s">
        <v>2724</v>
      </c>
      <c r="D223" s="3" t="s">
        <v>3117</v>
      </c>
      <c r="E223" s="3"/>
      <c r="F223" s="3" t="s">
        <v>88</v>
      </c>
      <c r="G223" s="3" t="s">
        <v>3118</v>
      </c>
      <c r="H223" s="3" t="s">
        <v>624</v>
      </c>
      <c r="I223" s="8">
        <v>0.14000000000000001</v>
      </c>
      <c r="J223" s="3" t="s">
        <v>77</v>
      </c>
      <c r="K223" s="37">
        <v>4.2000000000000003E-2</v>
      </c>
      <c r="L223" s="37">
        <v>4.3100000000000006E-2</v>
      </c>
      <c r="M223" s="8">
        <v>3690</v>
      </c>
      <c r="N223" s="8">
        <v>100.11</v>
      </c>
      <c r="O223" s="8">
        <v>3.6940599999999999</v>
      </c>
      <c r="P223" s="37">
        <v>1.7805076961283239E-5</v>
      </c>
      <c r="Q223" s="37">
        <v>3.7800285869452603E-6</v>
      </c>
    </row>
    <row r="224" spans="2:17" ht="15" x14ac:dyDescent="0.25">
      <c r="B224" s="39" t="s">
        <v>3111</v>
      </c>
      <c r="C224" s="3" t="s">
        <v>2724</v>
      </c>
      <c r="D224" s="3" t="s">
        <v>3119</v>
      </c>
      <c r="E224" s="3"/>
      <c r="F224" s="3" t="s">
        <v>88</v>
      </c>
      <c r="G224" s="3" t="s">
        <v>3120</v>
      </c>
      <c r="H224" s="3" t="s">
        <v>624</v>
      </c>
      <c r="I224" s="8">
        <v>0.14000000000000001</v>
      </c>
      <c r="J224" s="3" t="s">
        <v>77</v>
      </c>
      <c r="K224" s="37">
        <v>4.2000000000000003E-2</v>
      </c>
      <c r="L224" s="37">
        <v>4.3100000000000006E-2</v>
      </c>
      <c r="M224" s="8">
        <v>3648</v>
      </c>
      <c r="N224" s="8">
        <v>100.11</v>
      </c>
      <c r="O224" s="8">
        <v>3.6520100000000002</v>
      </c>
      <c r="P224" s="37">
        <v>1.76023992878773E-5</v>
      </c>
      <c r="Q224" s="37">
        <v>3.736999994534458E-6</v>
      </c>
    </row>
    <row r="225" spans="2:17" ht="15" x14ac:dyDescent="0.25">
      <c r="B225" s="39" t="s">
        <v>3111</v>
      </c>
      <c r="C225" s="3" t="s">
        <v>2724</v>
      </c>
      <c r="D225" s="3" t="s">
        <v>3121</v>
      </c>
      <c r="E225" s="3"/>
      <c r="F225" s="3" t="s">
        <v>88</v>
      </c>
      <c r="G225" s="3" t="s">
        <v>3122</v>
      </c>
      <c r="H225" s="3" t="s">
        <v>624</v>
      </c>
      <c r="I225" s="8">
        <v>0.14000000000000001</v>
      </c>
      <c r="J225" s="3" t="s">
        <v>77</v>
      </c>
      <c r="K225" s="37">
        <v>4.2000000000000003E-2</v>
      </c>
      <c r="L225" s="37">
        <v>4.3100000000000006E-2</v>
      </c>
      <c r="M225" s="8">
        <v>3379</v>
      </c>
      <c r="N225" s="8">
        <v>100.11</v>
      </c>
      <c r="O225" s="8">
        <v>3.3827199999999999</v>
      </c>
      <c r="P225" s="37">
        <v>1.6304442791528034E-5</v>
      </c>
      <c r="Q225" s="37">
        <v>3.4614430468458743E-6</v>
      </c>
    </row>
    <row r="226" spans="2:17" ht="15" x14ac:dyDescent="0.25">
      <c r="B226" s="39" t="s">
        <v>3111</v>
      </c>
      <c r="C226" s="3" t="s">
        <v>2760</v>
      </c>
      <c r="D226" s="3" t="s">
        <v>3123</v>
      </c>
      <c r="E226" s="3"/>
      <c r="F226" s="3" t="s">
        <v>381</v>
      </c>
      <c r="G226" s="3" t="s">
        <v>3124</v>
      </c>
      <c r="H226" s="3" t="s">
        <v>136</v>
      </c>
      <c r="I226" s="8">
        <v>7.67</v>
      </c>
      <c r="J226" s="3" t="s">
        <v>77</v>
      </c>
      <c r="K226" s="37">
        <v>4.2030000000000005E-2</v>
      </c>
      <c r="L226" s="37">
        <v>2.18E-2</v>
      </c>
      <c r="M226" s="8">
        <v>29330.5</v>
      </c>
      <c r="N226" s="8">
        <v>117.35</v>
      </c>
      <c r="O226" s="8">
        <v>34.419339999999998</v>
      </c>
      <c r="P226" s="37">
        <v>1.6589849587082361E-4</v>
      </c>
      <c r="Q226" s="37">
        <v>3.5220350818283533E-5</v>
      </c>
    </row>
    <row r="227" spans="2:17" ht="15" x14ac:dyDescent="0.25">
      <c r="B227" s="39" t="s">
        <v>3125</v>
      </c>
      <c r="C227" s="3" t="s">
        <v>2724</v>
      </c>
      <c r="D227" s="3" t="s">
        <v>3126</v>
      </c>
      <c r="E227" s="3"/>
      <c r="F227" s="3" t="s">
        <v>381</v>
      </c>
      <c r="G227" s="3" t="s">
        <v>3127</v>
      </c>
      <c r="H227" s="3" t="s">
        <v>136</v>
      </c>
      <c r="I227" s="8">
        <v>4.3599999999999994</v>
      </c>
      <c r="J227" s="3" t="s">
        <v>77</v>
      </c>
      <c r="K227" s="37">
        <v>4.9400000000000006E-2</v>
      </c>
      <c r="L227" s="37">
        <v>2.4E-2</v>
      </c>
      <c r="M227" s="8">
        <v>440000</v>
      </c>
      <c r="N227" s="8">
        <v>113.38</v>
      </c>
      <c r="O227" s="8">
        <v>498.87200000000001</v>
      </c>
      <c r="P227" s="37">
        <v>2.404523574015932E-3</v>
      </c>
      <c r="Q227" s="37">
        <v>5.1048180625830547E-4</v>
      </c>
    </row>
    <row r="228" spans="2:17" ht="15" x14ac:dyDescent="0.25">
      <c r="B228" s="39" t="s">
        <v>3128</v>
      </c>
      <c r="C228" s="3" t="s">
        <v>2760</v>
      </c>
      <c r="D228" s="3" t="s">
        <v>3129</v>
      </c>
      <c r="E228" s="3"/>
      <c r="F228" s="3" t="s">
        <v>381</v>
      </c>
      <c r="G228" s="3" t="s">
        <v>3130</v>
      </c>
      <c r="H228" s="3" t="s">
        <v>136</v>
      </c>
      <c r="I228" s="8">
        <v>3.4999999999981091</v>
      </c>
      <c r="J228" s="3" t="s">
        <v>77</v>
      </c>
      <c r="K228" s="37">
        <v>0.02</v>
      </c>
      <c r="L228" s="37">
        <v>1.1699999999988827E-2</v>
      </c>
      <c r="M228" s="8">
        <v>205473.95242799999</v>
      </c>
      <c r="N228" s="8">
        <v>103.11</v>
      </c>
      <c r="O228" s="8">
        <v>211.864192331</v>
      </c>
      <c r="P228" s="37">
        <v>1.0211686463656707E-3</v>
      </c>
      <c r="Q228" s="37">
        <v>2.1679472005361276E-4</v>
      </c>
    </row>
    <row r="229" spans="2:17" ht="15" x14ac:dyDescent="0.25">
      <c r="B229" s="39" t="s">
        <v>3128</v>
      </c>
      <c r="C229" s="3" t="s">
        <v>2760</v>
      </c>
      <c r="D229" s="3" t="s">
        <v>3131</v>
      </c>
      <c r="E229" s="3"/>
      <c r="F229" s="3" t="s">
        <v>381</v>
      </c>
      <c r="G229" s="3" t="s">
        <v>3132</v>
      </c>
      <c r="H229" s="3" t="s">
        <v>136</v>
      </c>
      <c r="I229" s="8">
        <v>5.280000000002425</v>
      </c>
      <c r="J229" s="3" t="s">
        <v>77</v>
      </c>
      <c r="K229" s="37">
        <v>2.2799999999999997E-2</v>
      </c>
      <c r="L229" s="37">
        <v>1.930000000003023E-2</v>
      </c>
      <c r="M229" s="8">
        <v>115475.824559</v>
      </c>
      <c r="N229" s="8">
        <v>102.1</v>
      </c>
      <c r="O229" s="8">
        <v>117.900816847</v>
      </c>
      <c r="P229" s="37">
        <v>5.6827261001689061E-4</v>
      </c>
      <c r="Q229" s="37">
        <v>1.2064461814530823E-4</v>
      </c>
    </row>
    <row r="230" spans="2:17" ht="15" x14ac:dyDescent="0.25">
      <c r="B230" s="39" t="s">
        <v>3133</v>
      </c>
      <c r="C230" s="3" t="s">
        <v>2760</v>
      </c>
      <c r="D230" s="3" t="s">
        <v>3134</v>
      </c>
      <c r="E230" s="3"/>
      <c r="F230" s="3" t="s">
        <v>381</v>
      </c>
      <c r="G230" s="3" t="s">
        <v>2984</v>
      </c>
      <c r="H230" s="3" t="s">
        <v>263</v>
      </c>
      <c r="I230" s="8">
        <v>0</v>
      </c>
      <c r="J230" s="3" t="s">
        <v>77</v>
      </c>
      <c r="K230" s="37">
        <v>9.0000000000000011E-3</v>
      </c>
      <c r="L230" s="37">
        <v>0</v>
      </c>
      <c r="M230" s="8">
        <v>85.620000000002619</v>
      </c>
      <c r="N230" s="8">
        <v>100</v>
      </c>
      <c r="O230" s="8">
        <v>8.5620000000005803E-2</v>
      </c>
      <c r="P230" s="37">
        <v>4.1268162656404457E-7</v>
      </c>
      <c r="Q230" s="37">
        <v>8.7612558435508663E-8</v>
      </c>
    </row>
    <row r="231" spans="2:17" ht="15" x14ac:dyDescent="0.25">
      <c r="B231" s="39" t="s">
        <v>3133</v>
      </c>
      <c r="C231" s="3" t="s">
        <v>2760</v>
      </c>
      <c r="D231" s="3" t="s">
        <v>3135</v>
      </c>
      <c r="E231" s="3"/>
      <c r="F231" s="3" t="s">
        <v>381</v>
      </c>
      <c r="G231" s="3" t="s">
        <v>3136</v>
      </c>
      <c r="H231" s="3" t="s">
        <v>263</v>
      </c>
      <c r="I231" s="8">
        <v>5.6299999999994137</v>
      </c>
      <c r="J231" s="3" t="s">
        <v>77</v>
      </c>
      <c r="K231" s="37">
        <v>2.3599999999999999E-2</v>
      </c>
      <c r="L231" s="37">
        <v>1.0300000000002722E-2</v>
      </c>
      <c r="M231" s="8">
        <v>523036.73221600003</v>
      </c>
      <c r="N231" s="8">
        <v>108.28</v>
      </c>
      <c r="O231" s="8">
        <v>566.34417363800003</v>
      </c>
      <c r="P231" s="37">
        <v>2.7297341131976606E-3</v>
      </c>
      <c r="Q231" s="37">
        <v>5.7952420004047864E-4</v>
      </c>
    </row>
    <row r="232" spans="2:17" ht="15" x14ac:dyDescent="0.25">
      <c r="B232" s="39" t="s">
        <v>3133</v>
      </c>
      <c r="C232" s="3" t="s">
        <v>2760</v>
      </c>
      <c r="D232" s="3" t="s">
        <v>3137</v>
      </c>
      <c r="E232" s="3"/>
      <c r="F232" s="3" t="s">
        <v>381</v>
      </c>
      <c r="G232" s="3" t="s">
        <v>3138</v>
      </c>
      <c r="H232" s="3" t="s">
        <v>263</v>
      </c>
      <c r="I232" s="8">
        <v>5.63</v>
      </c>
      <c r="J232" s="3" t="s">
        <v>77</v>
      </c>
      <c r="K232" s="37">
        <v>2.2259999999999999E-2</v>
      </c>
      <c r="L232" s="37">
        <v>1.0300000000000002E-2</v>
      </c>
      <c r="M232" s="8">
        <v>25280.7</v>
      </c>
      <c r="N232" s="8">
        <v>107.44</v>
      </c>
      <c r="O232" s="8">
        <v>27.161580000000001</v>
      </c>
      <c r="P232" s="37">
        <v>1.3091666683542002E-4</v>
      </c>
      <c r="Q232" s="37">
        <v>2.7793687397227074E-5</v>
      </c>
    </row>
    <row r="233" spans="2:17" ht="15" x14ac:dyDescent="0.25">
      <c r="B233" s="39" t="s">
        <v>3133</v>
      </c>
      <c r="C233" s="3" t="s">
        <v>2760</v>
      </c>
      <c r="D233" s="3" t="s">
        <v>3139</v>
      </c>
      <c r="E233" s="3"/>
      <c r="F233" s="3" t="s">
        <v>381</v>
      </c>
      <c r="G233" s="3" t="s">
        <v>3140</v>
      </c>
      <c r="H233" s="3" t="s">
        <v>263</v>
      </c>
      <c r="I233" s="8">
        <v>5.63</v>
      </c>
      <c r="J233" s="3" t="s">
        <v>77</v>
      </c>
      <c r="K233" s="37">
        <v>2.215E-2</v>
      </c>
      <c r="L233" s="37">
        <v>1.06E-2</v>
      </c>
      <c r="M233" s="8">
        <v>19254.07</v>
      </c>
      <c r="N233" s="8">
        <v>107.55</v>
      </c>
      <c r="O233" s="8">
        <v>20.707750000000001</v>
      </c>
      <c r="P233" s="37">
        <v>9.9809716800759339E-5</v>
      </c>
      <c r="Q233" s="37">
        <v>2.1189663127105602E-5</v>
      </c>
    </row>
    <row r="234" spans="2:17" ht="15" x14ac:dyDescent="0.25">
      <c r="B234" s="39" t="s">
        <v>3133</v>
      </c>
      <c r="C234" s="3" t="s">
        <v>2760</v>
      </c>
      <c r="D234" s="3" t="s">
        <v>3141</v>
      </c>
      <c r="E234" s="3"/>
      <c r="F234" s="3" t="s">
        <v>381</v>
      </c>
      <c r="G234" s="3" t="s">
        <v>3142</v>
      </c>
      <c r="H234" s="3" t="s">
        <v>263</v>
      </c>
      <c r="I234" s="8">
        <v>5.46</v>
      </c>
      <c r="J234" s="3" t="s">
        <v>77</v>
      </c>
      <c r="K234" s="37">
        <v>2.5350000000000001E-2</v>
      </c>
      <c r="L234" s="37">
        <v>2.6099999999999998E-2</v>
      </c>
      <c r="M234" s="8">
        <v>19797.93</v>
      </c>
      <c r="N234" s="8">
        <v>100.53</v>
      </c>
      <c r="O234" s="8">
        <v>19.90286</v>
      </c>
      <c r="P234" s="37">
        <v>9.5930210675962432E-5</v>
      </c>
      <c r="Q234" s="37">
        <v>2.0366041634940783E-5</v>
      </c>
    </row>
    <row r="235" spans="2:17" ht="15" x14ac:dyDescent="0.25">
      <c r="B235" s="39" t="s">
        <v>3143</v>
      </c>
      <c r="C235" s="3" t="s">
        <v>2760</v>
      </c>
      <c r="D235" s="3" t="s">
        <v>3144</v>
      </c>
      <c r="E235" s="3"/>
      <c r="F235" s="3" t="s">
        <v>381</v>
      </c>
      <c r="G235" s="3" t="s">
        <v>3145</v>
      </c>
      <c r="H235" s="3" t="s">
        <v>263</v>
      </c>
      <c r="I235" s="8">
        <v>6.33</v>
      </c>
      <c r="J235" s="3" t="s">
        <v>77</v>
      </c>
      <c r="K235" s="37">
        <v>4.9800000000000004E-2</v>
      </c>
      <c r="L235" s="37">
        <v>1.01E-2</v>
      </c>
      <c r="M235" s="8">
        <v>12997.42</v>
      </c>
      <c r="N235" s="8">
        <v>132.46</v>
      </c>
      <c r="O235" s="8">
        <v>17.216380000000001</v>
      </c>
      <c r="P235" s="37">
        <v>8.2981589604580759E-5</v>
      </c>
      <c r="Q235" s="37">
        <v>1.7617041565029438E-5</v>
      </c>
    </row>
    <row r="236" spans="2:17" ht="15" x14ac:dyDescent="0.25">
      <c r="B236" s="39" t="s">
        <v>3143</v>
      </c>
      <c r="C236" s="3" t="s">
        <v>2760</v>
      </c>
      <c r="D236" s="3" t="s">
        <v>3146</v>
      </c>
      <c r="E236" s="3"/>
      <c r="F236" s="3" t="s">
        <v>381</v>
      </c>
      <c r="G236" s="3" t="s">
        <v>3145</v>
      </c>
      <c r="H236" s="3" t="s">
        <v>263</v>
      </c>
      <c r="I236" s="8">
        <v>6.2600000000000007</v>
      </c>
      <c r="J236" s="3" t="s">
        <v>77</v>
      </c>
      <c r="K236" s="37">
        <v>5.3600000000000002E-2</v>
      </c>
      <c r="L236" s="37">
        <v>1.2400000000000001E-2</v>
      </c>
      <c r="M236" s="8">
        <v>6647.24</v>
      </c>
      <c r="N236" s="8">
        <v>132.28</v>
      </c>
      <c r="O236" s="8">
        <v>8.7929699999999986</v>
      </c>
      <c r="P236" s="37">
        <v>4.2381419784263028E-5</v>
      </c>
      <c r="Q236" s="37">
        <v>8.9976010038147885E-6</v>
      </c>
    </row>
    <row r="237" spans="2:17" ht="15" x14ac:dyDescent="0.25">
      <c r="B237" s="39" t="s">
        <v>3143</v>
      </c>
      <c r="C237" s="3" t="s">
        <v>2760</v>
      </c>
      <c r="D237" s="3" t="s">
        <v>3147</v>
      </c>
      <c r="E237" s="3"/>
      <c r="F237" s="3" t="s">
        <v>381</v>
      </c>
      <c r="G237" s="3" t="s">
        <v>3145</v>
      </c>
      <c r="H237" s="3" t="s">
        <v>263</v>
      </c>
      <c r="I237" s="8">
        <v>6.26</v>
      </c>
      <c r="J237" s="3" t="s">
        <v>77</v>
      </c>
      <c r="K237" s="37">
        <v>5.1299999999999998E-2</v>
      </c>
      <c r="L237" s="37">
        <v>1.3899999999999999E-2</v>
      </c>
      <c r="M237" s="8">
        <v>7866.31</v>
      </c>
      <c r="N237" s="8">
        <v>127.66</v>
      </c>
      <c r="O237" s="8">
        <v>10.042129999999998</v>
      </c>
      <c r="P237" s="37">
        <v>4.8402272162664179E-5</v>
      </c>
      <c r="Q237" s="37">
        <v>1.0275831598247077E-5</v>
      </c>
    </row>
    <row r="238" spans="2:17" ht="15" x14ac:dyDescent="0.25">
      <c r="B238" s="39" t="s">
        <v>3143</v>
      </c>
      <c r="C238" s="3" t="s">
        <v>2760</v>
      </c>
      <c r="D238" s="3" t="s">
        <v>3148</v>
      </c>
      <c r="E238" s="3"/>
      <c r="F238" s="3" t="s">
        <v>381</v>
      </c>
      <c r="G238" s="3" t="s">
        <v>3145</v>
      </c>
      <c r="H238" s="3" t="s">
        <v>263</v>
      </c>
      <c r="I238" s="8">
        <v>6.3100000000000005</v>
      </c>
      <c r="J238" s="3" t="s">
        <v>77</v>
      </c>
      <c r="K238" s="37">
        <v>4.8499999999999995E-2</v>
      </c>
      <c r="L238" s="37">
        <v>1.26E-2</v>
      </c>
      <c r="M238" s="8">
        <v>40583.03</v>
      </c>
      <c r="N238" s="8">
        <v>126.74</v>
      </c>
      <c r="O238" s="8">
        <v>51.434930000000001</v>
      </c>
      <c r="P238" s="37">
        <v>2.4791229355998988E-4</v>
      </c>
      <c r="Q238" s="37">
        <v>5.2631929575461248E-5</v>
      </c>
    </row>
    <row r="239" spans="2:17" ht="15" x14ac:dyDescent="0.25">
      <c r="B239" s="39" t="s">
        <v>3143</v>
      </c>
      <c r="C239" s="3" t="s">
        <v>2760</v>
      </c>
      <c r="D239" s="3" t="s">
        <v>3149</v>
      </c>
      <c r="E239" s="3"/>
      <c r="F239" s="3" t="s">
        <v>381</v>
      </c>
      <c r="G239" s="3" t="s">
        <v>3145</v>
      </c>
      <c r="H239" s="3" t="s">
        <v>263</v>
      </c>
      <c r="I239" s="8">
        <v>6.31</v>
      </c>
      <c r="J239" s="3" t="s">
        <v>77</v>
      </c>
      <c r="K239" s="37">
        <v>4.8499999999999995E-2</v>
      </c>
      <c r="L239" s="37">
        <v>1.2500000000000001E-2</v>
      </c>
      <c r="M239" s="8">
        <v>2213.84</v>
      </c>
      <c r="N239" s="8">
        <v>126.82</v>
      </c>
      <c r="O239" s="8">
        <v>2.8075900000000003</v>
      </c>
      <c r="P239" s="37">
        <v>1.3532361690316134E-5</v>
      </c>
      <c r="Q239" s="37">
        <v>2.8729285556871423E-6</v>
      </c>
    </row>
    <row r="240" spans="2:17" ht="15" x14ac:dyDescent="0.25">
      <c r="B240" s="39" t="s">
        <v>3143</v>
      </c>
      <c r="C240" s="3" t="s">
        <v>2760</v>
      </c>
      <c r="D240" s="3" t="s">
        <v>3150</v>
      </c>
      <c r="E240" s="3"/>
      <c r="F240" s="3" t="s">
        <v>381</v>
      </c>
      <c r="G240" s="3" t="s">
        <v>3145</v>
      </c>
      <c r="H240" s="3" t="s">
        <v>263</v>
      </c>
      <c r="I240" s="8">
        <v>6.3100000000000014</v>
      </c>
      <c r="J240" s="3" t="s">
        <v>77</v>
      </c>
      <c r="K240" s="37">
        <v>4.8600000000000004E-2</v>
      </c>
      <c r="L240" s="37">
        <v>1.2600000000000002E-2</v>
      </c>
      <c r="M240" s="8">
        <v>68452.67</v>
      </c>
      <c r="N240" s="8">
        <v>126.81</v>
      </c>
      <c r="O240" s="8">
        <v>86.804829999999995</v>
      </c>
      <c r="P240" s="37">
        <v>4.1839241343159242E-4</v>
      </c>
      <c r="Q240" s="37">
        <v>8.8824961934815224E-5</v>
      </c>
    </row>
    <row r="241" spans="2:17" ht="15" x14ac:dyDescent="0.25">
      <c r="B241" s="39" t="s">
        <v>3143</v>
      </c>
      <c r="C241" s="3" t="s">
        <v>2760</v>
      </c>
      <c r="D241" s="3" t="s">
        <v>3151</v>
      </c>
      <c r="E241" s="3"/>
      <c r="F241" s="3" t="s">
        <v>381</v>
      </c>
      <c r="G241" s="3" t="s">
        <v>3145</v>
      </c>
      <c r="H241" s="3" t="s">
        <v>263</v>
      </c>
      <c r="I241" s="8">
        <v>6.3699999999999992</v>
      </c>
      <c r="J241" s="3" t="s">
        <v>77</v>
      </c>
      <c r="K241" s="37">
        <v>4.8499999999999995E-2</v>
      </c>
      <c r="L241" s="37">
        <v>8.2000000000000007E-3</v>
      </c>
      <c r="M241" s="8">
        <v>4456.8500000000004</v>
      </c>
      <c r="N241" s="8">
        <v>128.93</v>
      </c>
      <c r="O241" s="8">
        <v>5.7462200000000001</v>
      </c>
      <c r="P241" s="37">
        <v>2.7696325814000041E-5</v>
      </c>
      <c r="Q241" s="37">
        <v>5.8799466892461398E-6</v>
      </c>
    </row>
    <row r="242" spans="2:17" ht="15" x14ac:dyDescent="0.25">
      <c r="B242" s="39" t="s">
        <v>3143</v>
      </c>
      <c r="C242" s="3" t="s">
        <v>2760</v>
      </c>
      <c r="D242" s="3" t="s">
        <v>3152</v>
      </c>
      <c r="E242" s="3"/>
      <c r="F242" s="3" t="s">
        <v>381</v>
      </c>
      <c r="G242" s="3" t="s">
        <v>3145</v>
      </c>
      <c r="H242" s="3" t="s">
        <v>263</v>
      </c>
      <c r="I242" s="8">
        <v>6.3199999999999994</v>
      </c>
      <c r="J242" s="3" t="s">
        <v>77</v>
      </c>
      <c r="K242" s="37">
        <v>4.8499999999999995E-2</v>
      </c>
      <c r="L242" s="37">
        <v>1.1299999999999999E-2</v>
      </c>
      <c r="M242" s="8">
        <v>1742.48</v>
      </c>
      <c r="N242" s="8">
        <v>125.72</v>
      </c>
      <c r="O242" s="8">
        <v>2.1906500000000002</v>
      </c>
      <c r="P242" s="37">
        <v>1.0558759696711785E-5</v>
      </c>
      <c r="Q242" s="37">
        <v>2.241631057425065E-6</v>
      </c>
    </row>
    <row r="243" spans="2:17" ht="15" x14ac:dyDescent="0.25">
      <c r="B243" s="39" t="s">
        <v>3153</v>
      </c>
      <c r="C243" s="3" t="s">
        <v>2724</v>
      </c>
      <c r="D243" s="3" t="s">
        <v>3154</v>
      </c>
      <c r="E243" s="3"/>
      <c r="F243" s="3" t="s">
        <v>381</v>
      </c>
      <c r="G243" s="3" t="s">
        <v>3155</v>
      </c>
      <c r="H243" s="3" t="s">
        <v>136</v>
      </c>
      <c r="I243" s="8">
        <v>2.77</v>
      </c>
      <c r="J243" s="3" t="s">
        <v>77</v>
      </c>
      <c r="K243" s="37">
        <v>1.8100000000000002E-2</v>
      </c>
      <c r="L243" s="37">
        <v>1.1300000000000001E-2</v>
      </c>
      <c r="M243" s="8">
        <v>45000</v>
      </c>
      <c r="N243" s="8">
        <v>102.32</v>
      </c>
      <c r="O243" s="8">
        <v>46.043999999999997</v>
      </c>
      <c r="P243" s="37">
        <v>2.2192843743884115E-4</v>
      </c>
      <c r="Q243" s="37">
        <v>4.7115541235742664E-5</v>
      </c>
    </row>
    <row r="244" spans="2:17" ht="15" x14ac:dyDescent="0.25">
      <c r="B244" s="39" t="s">
        <v>3153</v>
      </c>
      <c r="C244" s="3" t="s">
        <v>2724</v>
      </c>
      <c r="D244" s="3" t="s">
        <v>3156</v>
      </c>
      <c r="E244" s="3"/>
      <c r="F244" s="3" t="s">
        <v>381</v>
      </c>
      <c r="G244" s="3" t="s">
        <v>3157</v>
      </c>
      <c r="H244" s="3" t="s">
        <v>136</v>
      </c>
      <c r="I244" s="8">
        <v>0</v>
      </c>
      <c r="J244" s="3" t="s">
        <v>77</v>
      </c>
      <c r="K244" s="37">
        <v>2E-3</v>
      </c>
      <c r="L244" s="37">
        <v>0</v>
      </c>
      <c r="M244" s="8">
        <v>715.75845999992453</v>
      </c>
      <c r="N244" s="8">
        <v>100</v>
      </c>
      <c r="O244" s="8">
        <v>0.71575845999996091</v>
      </c>
      <c r="P244" s="37">
        <v>3.4498991532321827E-6</v>
      </c>
      <c r="Q244" s="37">
        <v>7.3241567276865229E-7</v>
      </c>
    </row>
    <row r="245" spans="2:17" ht="15" x14ac:dyDescent="0.25">
      <c r="B245" s="39" t="s">
        <v>3158</v>
      </c>
      <c r="C245" s="3" t="s">
        <v>2760</v>
      </c>
      <c r="D245" s="3" t="s">
        <v>3159</v>
      </c>
      <c r="E245" s="3"/>
      <c r="F245" s="3" t="s">
        <v>381</v>
      </c>
      <c r="G245" s="3" t="s">
        <v>3160</v>
      </c>
      <c r="H245" s="3" t="s">
        <v>263</v>
      </c>
      <c r="I245" s="8">
        <v>8.6399999999997021</v>
      </c>
      <c r="J245" s="3" t="s">
        <v>77</v>
      </c>
      <c r="K245" s="37">
        <v>2.7663000000000004E-2</v>
      </c>
      <c r="L245" s="37">
        <v>2.35000000000017E-2</v>
      </c>
      <c r="M245" s="8">
        <v>1522187.0211700001</v>
      </c>
      <c r="N245" s="8">
        <v>103.77</v>
      </c>
      <c r="O245" s="8">
        <v>1579.5734718619999</v>
      </c>
      <c r="P245" s="37">
        <v>7.6134191736204277E-3</v>
      </c>
      <c r="Q245" s="37">
        <v>1.6163334864129804E-3</v>
      </c>
    </row>
    <row r="246" spans="2:17" ht="15" x14ac:dyDescent="0.25">
      <c r="B246" s="39" t="s">
        <v>3161</v>
      </c>
      <c r="C246" s="3" t="s">
        <v>2760</v>
      </c>
      <c r="D246" s="3" t="s">
        <v>3162</v>
      </c>
      <c r="E246" s="3"/>
      <c r="F246" s="3" t="s">
        <v>381</v>
      </c>
      <c r="G246" s="3" t="s">
        <v>3163</v>
      </c>
      <c r="H246" s="3" t="s">
        <v>136</v>
      </c>
      <c r="I246" s="8">
        <v>2.9700000000373779</v>
      </c>
      <c r="J246" s="3" t="s">
        <v>77</v>
      </c>
      <c r="K246" s="37">
        <v>4.2999999999999997E-2</v>
      </c>
      <c r="L246" s="37">
        <v>1.1399999999831384E-2</v>
      </c>
      <c r="M246" s="8">
        <v>10538.490452</v>
      </c>
      <c r="N246" s="8">
        <v>125.92</v>
      </c>
      <c r="O246" s="8">
        <v>13.270067153999999</v>
      </c>
      <c r="P246" s="37">
        <v>6.3960673881411465E-5</v>
      </c>
      <c r="Q246" s="37">
        <v>1.3578889674992646E-5</v>
      </c>
    </row>
    <row r="247" spans="2:17" ht="15" x14ac:dyDescent="0.25">
      <c r="B247" s="39" t="s">
        <v>3161</v>
      </c>
      <c r="C247" s="3" t="s">
        <v>2760</v>
      </c>
      <c r="D247" s="3" t="s">
        <v>3164</v>
      </c>
      <c r="E247" s="3"/>
      <c r="F247" s="3" t="s">
        <v>381</v>
      </c>
      <c r="G247" s="3" t="s">
        <v>3165</v>
      </c>
      <c r="H247" s="3" t="s">
        <v>136</v>
      </c>
      <c r="I247" s="8">
        <v>4.9699999999851654</v>
      </c>
      <c r="J247" s="3" t="s">
        <v>77</v>
      </c>
      <c r="K247" s="37">
        <v>1.7500000000000002E-2</v>
      </c>
      <c r="L247" s="37">
        <v>1.9299999999836618E-2</v>
      </c>
      <c r="M247" s="8">
        <v>22596.577487999999</v>
      </c>
      <c r="N247" s="8">
        <v>99.33</v>
      </c>
      <c r="O247" s="8">
        <v>22.445180355000002</v>
      </c>
      <c r="P247" s="37">
        <v>1.0818399366297725E-4</v>
      </c>
      <c r="Q247" s="37">
        <v>2.2967527160100856E-5</v>
      </c>
    </row>
    <row r="248" spans="2:17" ht="15" x14ac:dyDescent="0.25">
      <c r="B248" s="39" t="s">
        <v>3161</v>
      </c>
      <c r="C248" s="3" t="s">
        <v>2760</v>
      </c>
      <c r="D248" s="3" t="s">
        <v>3166</v>
      </c>
      <c r="E248" s="3"/>
      <c r="F248" s="3" t="s">
        <v>381</v>
      </c>
      <c r="G248" s="3" t="s">
        <v>3167</v>
      </c>
      <c r="H248" s="3" t="s">
        <v>136</v>
      </c>
      <c r="I248" s="8">
        <v>5.0800000000027854</v>
      </c>
      <c r="J248" s="3" t="s">
        <v>77</v>
      </c>
      <c r="K248" s="37">
        <v>2.1000000000000001E-2</v>
      </c>
      <c r="L248" s="37">
        <v>1.9299999999878588E-2</v>
      </c>
      <c r="M248" s="8">
        <v>11651.360192</v>
      </c>
      <c r="N248" s="8">
        <v>101.12</v>
      </c>
      <c r="O248" s="8">
        <v>11.781855460999999</v>
      </c>
      <c r="P248" s="37">
        <v>5.678761125423524E-5</v>
      </c>
      <c r="Q248" s="37">
        <v>1.2056044149211742E-5</v>
      </c>
    </row>
    <row r="249" spans="2:17" ht="15" x14ac:dyDescent="0.25">
      <c r="B249" s="39" t="s">
        <v>3161</v>
      </c>
      <c r="C249" s="3" t="s">
        <v>2760</v>
      </c>
      <c r="D249" s="3" t="s">
        <v>3168</v>
      </c>
      <c r="E249" s="3"/>
      <c r="F249" s="3" t="s">
        <v>381</v>
      </c>
      <c r="G249" s="3" t="s">
        <v>3169</v>
      </c>
      <c r="H249" s="3" t="s">
        <v>136</v>
      </c>
      <c r="I249" s="8">
        <v>2.9700000000169791</v>
      </c>
      <c r="J249" s="3" t="s">
        <v>77</v>
      </c>
      <c r="K249" s="37">
        <v>1.9E-2</v>
      </c>
      <c r="L249" s="37">
        <v>1.9399999999639303E-2</v>
      </c>
      <c r="M249" s="8">
        <v>9131.1600199999993</v>
      </c>
      <c r="N249" s="8">
        <v>100.08</v>
      </c>
      <c r="O249" s="8">
        <v>9.138464956</v>
      </c>
      <c r="P249" s="37">
        <v>4.4046678139924597E-5</v>
      </c>
      <c r="Q249" s="37">
        <v>9.3511363579577645E-6</v>
      </c>
    </row>
    <row r="250" spans="2:17" ht="15" x14ac:dyDescent="0.25">
      <c r="B250" s="39" t="s">
        <v>3161</v>
      </c>
      <c r="C250" s="3" t="s">
        <v>2760</v>
      </c>
      <c r="D250" s="3" t="s">
        <v>3170</v>
      </c>
      <c r="E250" s="3"/>
      <c r="F250" s="3" t="s">
        <v>381</v>
      </c>
      <c r="G250" s="3" t="s">
        <v>3171</v>
      </c>
      <c r="H250" s="3" t="s">
        <v>136</v>
      </c>
      <c r="I250" s="8">
        <v>3.0899999999727208</v>
      </c>
      <c r="J250" s="3" t="s">
        <v>77</v>
      </c>
      <c r="K250" s="37">
        <v>1.8000000000000002E-2</v>
      </c>
      <c r="L250" s="37">
        <v>1.9399999999496553E-2</v>
      </c>
      <c r="M250" s="8">
        <v>9179.8585179999991</v>
      </c>
      <c r="N250" s="8">
        <v>99.76</v>
      </c>
      <c r="O250" s="8">
        <v>9.1578267919999998</v>
      </c>
      <c r="P250" s="37">
        <v>4.4140000657721206E-5</v>
      </c>
      <c r="Q250" s="37">
        <v>9.3709487848202797E-6</v>
      </c>
    </row>
    <row r="251" spans="2:17" ht="15" x14ac:dyDescent="0.25">
      <c r="B251" s="39" t="s">
        <v>3161</v>
      </c>
      <c r="C251" s="3" t="s">
        <v>2760</v>
      </c>
      <c r="D251" s="3" t="s">
        <v>3172</v>
      </c>
      <c r="E251" s="3"/>
      <c r="F251" s="3" t="s">
        <v>381</v>
      </c>
      <c r="G251" s="3" t="s">
        <v>2820</v>
      </c>
      <c r="H251" s="3" t="s">
        <v>136</v>
      </c>
      <c r="I251" s="8">
        <v>3.1299999999775467</v>
      </c>
      <c r="J251" s="3" t="s">
        <v>77</v>
      </c>
      <c r="K251" s="37">
        <v>1.8000000000000002E-2</v>
      </c>
      <c r="L251" s="37">
        <v>1.9399999999843612E-2</v>
      </c>
      <c r="M251" s="8">
        <v>9297.5490250000003</v>
      </c>
      <c r="N251" s="8">
        <v>99.76</v>
      </c>
      <c r="O251" s="8">
        <v>9.2752349069999998</v>
      </c>
      <c r="P251" s="37">
        <v>4.4705898483813418E-5</v>
      </c>
      <c r="Q251" s="37">
        <v>9.4910892349048364E-6</v>
      </c>
    </row>
    <row r="252" spans="2:17" ht="15" x14ac:dyDescent="0.25">
      <c r="B252" s="39" t="s">
        <v>3161</v>
      </c>
      <c r="C252" s="3" t="s">
        <v>2760</v>
      </c>
      <c r="D252" s="3" t="s">
        <v>3173</v>
      </c>
      <c r="E252" s="3"/>
      <c r="F252" s="3" t="s">
        <v>381</v>
      </c>
      <c r="G252" s="3" t="s">
        <v>3174</v>
      </c>
      <c r="H252" s="3" t="s">
        <v>136</v>
      </c>
      <c r="I252" s="8">
        <v>3.1999999999945761</v>
      </c>
      <c r="J252" s="3" t="s">
        <v>77</v>
      </c>
      <c r="K252" s="37">
        <v>1.7500000000000002E-2</v>
      </c>
      <c r="L252" s="37">
        <v>1.9400000000220595E-2</v>
      </c>
      <c r="M252" s="8">
        <v>19065.863304999999</v>
      </c>
      <c r="N252" s="8">
        <v>99.58</v>
      </c>
      <c r="O252" s="8">
        <v>18.985786705999999</v>
      </c>
      <c r="P252" s="37">
        <v>9.1509989948955405E-5</v>
      </c>
      <c r="Q252" s="37">
        <v>1.9427626106323473E-5</v>
      </c>
    </row>
    <row r="253" spans="2:17" ht="15" x14ac:dyDescent="0.25">
      <c r="B253" s="39" t="s">
        <v>3161</v>
      </c>
      <c r="C253" s="3" t="s">
        <v>2760</v>
      </c>
      <c r="D253" s="3" t="s">
        <v>3175</v>
      </c>
      <c r="E253" s="3"/>
      <c r="F253" s="3" t="s">
        <v>381</v>
      </c>
      <c r="G253" s="3" t="s">
        <v>2617</v>
      </c>
      <c r="H253" s="3" t="s">
        <v>136</v>
      </c>
      <c r="I253" s="8">
        <v>4.0100000000063432</v>
      </c>
      <c r="J253" s="3" t="s">
        <v>77</v>
      </c>
      <c r="K253" s="37">
        <v>1.6E-2</v>
      </c>
      <c r="L253" s="37">
        <v>1.9399999999999168E-2</v>
      </c>
      <c r="M253" s="8">
        <v>60022.160470000003</v>
      </c>
      <c r="N253" s="8">
        <v>98.85</v>
      </c>
      <c r="O253" s="8">
        <v>59.331905620000001</v>
      </c>
      <c r="P253" s="37">
        <v>2.8597509131516371E-4</v>
      </c>
      <c r="Q253" s="37">
        <v>6.0712684515556905E-5</v>
      </c>
    </row>
    <row r="254" spans="2:17" ht="15" x14ac:dyDescent="0.25">
      <c r="B254" s="39" t="s">
        <v>3161</v>
      </c>
      <c r="C254" s="3" t="s">
        <v>2760</v>
      </c>
      <c r="D254" s="3" t="s">
        <v>3176</v>
      </c>
      <c r="E254" s="3"/>
      <c r="F254" s="3" t="s">
        <v>381</v>
      </c>
      <c r="G254" s="3" t="s">
        <v>3177</v>
      </c>
      <c r="H254" s="3" t="s">
        <v>136</v>
      </c>
      <c r="I254" s="8">
        <v>4.7999999999984597</v>
      </c>
      <c r="J254" s="3" t="s">
        <v>77</v>
      </c>
      <c r="K254" s="37">
        <v>1.55E-2</v>
      </c>
      <c r="L254" s="37">
        <v>1.9300000000005927E-2</v>
      </c>
      <c r="M254" s="8">
        <v>101331.525782</v>
      </c>
      <c r="N254" s="8">
        <v>98.38</v>
      </c>
      <c r="O254" s="8">
        <v>99.689955128000008</v>
      </c>
      <c r="P254" s="37">
        <v>4.8049769720061747E-4</v>
      </c>
      <c r="Q254" s="37">
        <v>1.0200995116893885E-4</v>
      </c>
    </row>
    <row r="255" spans="2:17" ht="15" x14ac:dyDescent="0.25">
      <c r="B255" s="39" t="s">
        <v>3161</v>
      </c>
      <c r="C255" s="3" t="s">
        <v>2760</v>
      </c>
      <c r="D255" s="3" t="s">
        <v>3178</v>
      </c>
      <c r="E255" s="3"/>
      <c r="F255" s="3" t="s">
        <v>381</v>
      </c>
      <c r="G255" s="3" t="s">
        <v>3179</v>
      </c>
      <c r="H255" s="3" t="s">
        <v>136</v>
      </c>
      <c r="I255" s="8">
        <v>5.2500000000026201</v>
      </c>
      <c r="J255" s="3" t="s">
        <v>77</v>
      </c>
      <c r="K255" s="37">
        <v>1.4499999999999999E-2</v>
      </c>
      <c r="L255" s="37">
        <v>1.9300000000025453E-2</v>
      </c>
      <c r="M255" s="8">
        <v>56669.870627999997</v>
      </c>
      <c r="N255" s="8">
        <v>97.71</v>
      </c>
      <c r="O255" s="8">
        <v>55.372130596000005</v>
      </c>
      <c r="P255" s="37">
        <v>2.6688928895903332E-4</v>
      </c>
      <c r="Q255" s="37">
        <v>5.6660757154173543E-5</v>
      </c>
    </row>
    <row r="256" spans="2:17" ht="15" x14ac:dyDescent="0.25">
      <c r="B256" s="39" t="s">
        <v>3161</v>
      </c>
      <c r="C256" s="3" t="s">
        <v>2760</v>
      </c>
      <c r="D256" s="3" t="s">
        <v>3180</v>
      </c>
      <c r="E256" s="3"/>
      <c r="F256" s="3" t="s">
        <v>381</v>
      </c>
      <c r="G256" s="3" t="s">
        <v>3181</v>
      </c>
      <c r="H256" s="3" t="s">
        <v>136</v>
      </c>
      <c r="I256" s="8">
        <v>4.2799999999981369</v>
      </c>
      <c r="J256" s="3" t="s">
        <v>77</v>
      </c>
      <c r="K256" s="37">
        <v>1.55E-2</v>
      </c>
      <c r="L256" s="37">
        <v>1.9300000000091692E-2</v>
      </c>
      <c r="M256" s="8">
        <v>24158.352760999998</v>
      </c>
      <c r="N256" s="8">
        <v>98.56</v>
      </c>
      <c r="O256" s="8">
        <v>23.810472415</v>
      </c>
      <c r="P256" s="37">
        <v>1.1476459338331988E-4</v>
      </c>
      <c r="Q256" s="37">
        <v>2.4364592453119752E-5</v>
      </c>
    </row>
    <row r="257" spans="2:17" ht="15" x14ac:dyDescent="0.25">
      <c r="B257" s="39" t="s">
        <v>3182</v>
      </c>
      <c r="C257" s="3" t="s">
        <v>2724</v>
      </c>
      <c r="D257" s="3" t="s">
        <v>3183</v>
      </c>
      <c r="E257" s="3"/>
      <c r="F257" s="3" t="s">
        <v>381</v>
      </c>
      <c r="G257" s="3" t="s">
        <v>3184</v>
      </c>
      <c r="H257" s="3" t="s">
        <v>136</v>
      </c>
      <c r="I257" s="8">
        <v>4.2700000000001861</v>
      </c>
      <c r="J257" s="3" t="s">
        <v>77</v>
      </c>
      <c r="K257" s="37">
        <v>3.1800000000000002E-2</v>
      </c>
      <c r="L257" s="37">
        <v>1.0699999999994787E-2</v>
      </c>
      <c r="M257" s="8">
        <v>681645.05960000004</v>
      </c>
      <c r="N257" s="8">
        <v>110.07</v>
      </c>
      <c r="O257" s="8">
        <v>750.28671707000001</v>
      </c>
      <c r="P257" s="37">
        <v>3.6163226207641171E-3</v>
      </c>
      <c r="Q257" s="37">
        <v>7.6774747538748973E-4</v>
      </c>
    </row>
    <row r="258" spans="2:17" ht="15" x14ac:dyDescent="0.25">
      <c r="B258" s="39" t="s">
        <v>3182</v>
      </c>
      <c r="C258" s="3" t="s">
        <v>2724</v>
      </c>
      <c r="D258" s="3" t="s">
        <v>3185</v>
      </c>
      <c r="E258" s="3"/>
      <c r="F258" s="3" t="s">
        <v>381</v>
      </c>
      <c r="G258" s="3" t="s">
        <v>3184</v>
      </c>
      <c r="H258" s="3" t="s">
        <v>136</v>
      </c>
      <c r="I258" s="8">
        <v>4.2700000000005485</v>
      </c>
      <c r="J258" s="3" t="s">
        <v>77</v>
      </c>
      <c r="K258" s="37">
        <v>3.1600000000000003E-2</v>
      </c>
      <c r="L258" s="37">
        <v>1.0599999999996524E-2</v>
      </c>
      <c r="M258" s="8">
        <v>259674.302421</v>
      </c>
      <c r="N258" s="8">
        <v>110</v>
      </c>
      <c r="O258" s="8">
        <v>285.64173264800002</v>
      </c>
      <c r="P258" s="37">
        <v>1.3767705541198388E-3</v>
      </c>
      <c r="Q258" s="37">
        <v>2.9228921972951583E-4</v>
      </c>
    </row>
    <row r="259" spans="2:17" ht="15" x14ac:dyDescent="0.25">
      <c r="B259" s="39" t="s">
        <v>3186</v>
      </c>
      <c r="C259" s="3" t="s">
        <v>2760</v>
      </c>
      <c r="D259" s="3" t="s">
        <v>3187</v>
      </c>
      <c r="E259" s="3"/>
      <c r="F259" s="3" t="s">
        <v>381</v>
      </c>
      <c r="G259" s="3" t="s">
        <v>3188</v>
      </c>
      <c r="H259" s="3" t="s">
        <v>136</v>
      </c>
      <c r="I259" s="8">
        <v>3.2400000000017273</v>
      </c>
      <c r="J259" s="3" t="s">
        <v>77</v>
      </c>
      <c r="K259" s="37">
        <v>1.9E-2</v>
      </c>
      <c r="L259" s="37">
        <v>1.9399999999894318E-2</v>
      </c>
      <c r="M259" s="8">
        <v>31364.519525</v>
      </c>
      <c r="N259" s="8">
        <v>100.08</v>
      </c>
      <c r="O259" s="8">
        <v>31.389611208999998</v>
      </c>
      <c r="P259" s="37">
        <v>1.5129544278138525E-4</v>
      </c>
      <c r="Q259" s="37">
        <v>3.2120113832238073E-5</v>
      </c>
    </row>
    <row r="260" spans="2:17" ht="15" x14ac:dyDescent="0.25">
      <c r="B260" s="39" t="s">
        <v>3189</v>
      </c>
      <c r="C260" s="3" t="s">
        <v>2760</v>
      </c>
      <c r="D260" s="3" t="s">
        <v>3190</v>
      </c>
      <c r="E260" s="3"/>
      <c r="F260" s="3" t="s">
        <v>381</v>
      </c>
      <c r="G260" s="3" t="s">
        <v>3191</v>
      </c>
      <c r="H260" s="3" t="s">
        <v>136</v>
      </c>
      <c r="I260" s="8">
        <v>5.3600000000010581</v>
      </c>
      <c r="J260" s="3" t="s">
        <v>77</v>
      </c>
      <c r="K260" s="37">
        <v>2.2799999999999997E-2</v>
      </c>
      <c r="L260" s="37">
        <v>2.5199999999991781E-2</v>
      </c>
      <c r="M260" s="8">
        <v>148528.680138</v>
      </c>
      <c r="N260" s="8">
        <v>99.04</v>
      </c>
      <c r="O260" s="8">
        <v>147.10280479299999</v>
      </c>
      <c r="P260" s="37">
        <v>7.0902388173445751E-4</v>
      </c>
      <c r="Q260" s="37">
        <v>1.5052619809569098E-4</v>
      </c>
    </row>
    <row r="261" spans="2:17" ht="15" x14ac:dyDescent="0.25">
      <c r="B261" s="39" t="s">
        <v>3192</v>
      </c>
      <c r="C261" s="3" t="s">
        <v>2724</v>
      </c>
      <c r="D261" s="3" t="s">
        <v>3193</v>
      </c>
      <c r="E261" s="3"/>
      <c r="F261" s="3" t="s">
        <v>381</v>
      </c>
      <c r="G261" s="3" t="s">
        <v>3194</v>
      </c>
      <c r="H261" s="3" t="s">
        <v>136</v>
      </c>
      <c r="I261" s="8">
        <v>1.5900000000001029</v>
      </c>
      <c r="J261" s="3" t="s">
        <v>77</v>
      </c>
      <c r="K261" s="37">
        <v>2.2000000000000002E-2</v>
      </c>
      <c r="L261" s="37">
        <v>2.3400000000000441E-2</v>
      </c>
      <c r="M261" s="8">
        <v>1755203.221352</v>
      </c>
      <c r="N261" s="8">
        <v>100.07</v>
      </c>
      <c r="O261" s="8">
        <v>1756.4318636070002</v>
      </c>
      <c r="P261" s="37">
        <v>8.4658626304859111E-3</v>
      </c>
      <c r="Q261" s="37">
        <v>1.7973077468844574E-3</v>
      </c>
    </row>
    <row r="262" spans="2:17" ht="15" x14ac:dyDescent="0.25">
      <c r="B262" s="39" t="s">
        <v>3195</v>
      </c>
      <c r="C262" s="3" t="s">
        <v>2724</v>
      </c>
      <c r="D262" s="3" t="s">
        <v>3196</v>
      </c>
      <c r="E262" s="3"/>
      <c r="F262" s="3" t="s">
        <v>381</v>
      </c>
      <c r="G262" s="3" t="s">
        <v>3197</v>
      </c>
      <c r="H262" s="3" t="s">
        <v>263</v>
      </c>
      <c r="I262" s="8">
        <v>2.8200000000000656</v>
      </c>
      <c r="J262" s="3" t="s">
        <v>77</v>
      </c>
      <c r="K262" s="37">
        <v>2.7300000000000001E-2</v>
      </c>
      <c r="L262" s="37">
        <v>1.5899999999992694E-2</v>
      </c>
      <c r="M262" s="8">
        <v>603056.33755900001</v>
      </c>
      <c r="N262" s="8">
        <v>103.44</v>
      </c>
      <c r="O262" s="8">
        <v>623.80147564399999</v>
      </c>
      <c r="P262" s="37">
        <v>3.0066737633940633E-3</v>
      </c>
      <c r="Q262" s="37">
        <v>6.3831865495226324E-4</v>
      </c>
    </row>
    <row r="263" spans="2:17" ht="15" x14ac:dyDescent="0.25">
      <c r="B263" s="39" t="s">
        <v>3198</v>
      </c>
      <c r="C263" s="3" t="s">
        <v>2760</v>
      </c>
      <c r="D263" s="3" t="s">
        <v>3199</v>
      </c>
      <c r="E263" s="3"/>
      <c r="F263" s="3" t="s">
        <v>381</v>
      </c>
      <c r="G263" s="3" t="s">
        <v>3200</v>
      </c>
      <c r="H263" s="3" t="s">
        <v>136</v>
      </c>
      <c r="I263" s="8">
        <v>3.0399999999312821</v>
      </c>
      <c r="J263" s="3" t="s">
        <v>77</v>
      </c>
      <c r="K263" s="37">
        <v>0.02</v>
      </c>
      <c r="L263" s="37">
        <v>1.9399999999268593E-2</v>
      </c>
      <c r="M263" s="8">
        <v>6041.4471009999997</v>
      </c>
      <c r="N263" s="8">
        <v>100.39</v>
      </c>
      <c r="O263" s="8">
        <v>6.065008733</v>
      </c>
      <c r="P263" s="37">
        <v>2.9232862287542693E-5</v>
      </c>
      <c r="Q263" s="37">
        <v>6.2061543101120866E-6</v>
      </c>
    </row>
    <row r="264" spans="2:17" ht="15" x14ac:dyDescent="0.25">
      <c r="B264" s="39" t="s">
        <v>3198</v>
      </c>
      <c r="C264" s="3" t="s">
        <v>2760</v>
      </c>
      <c r="D264" s="3" t="s">
        <v>3201</v>
      </c>
      <c r="E264" s="3"/>
      <c r="F264" s="3" t="s">
        <v>381</v>
      </c>
      <c r="G264" s="3" t="s">
        <v>3202</v>
      </c>
      <c r="H264" s="3" t="s">
        <v>136</v>
      </c>
      <c r="I264" s="8">
        <v>3.0800000000283134</v>
      </c>
      <c r="J264" s="3" t="s">
        <v>77</v>
      </c>
      <c r="K264" s="37">
        <v>0.02</v>
      </c>
      <c r="L264" s="37">
        <v>1.9400000000064185E-2</v>
      </c>
      <c r="M264" s="8">
        <v>15299.764880999999</v>
      </c>
      <c r="N264" s="8">
        <v>100.39</v>
      </c>
      <c r="O264" s="8">
        <v>15.359433987000001</v>
      </c>
      <c r="P264" s="37">
        <v>7.4031256725739296E-5</v>
      </c>
      <c r="Q264" s="37">
        <v>1.5716880491967812E-5</v>
      </c>
    </row>
    <row r="265" spans="2:17" ht="15" x14ac:dyDescent="0.25">
      <c r="B265" s="39" t="s">
        <v>3198</v>
      </c>
      <c r="C265" s="3" t="s">
        <v>2760</v>
      </c>
      <c r="D265" s="3" t="s">
        <v>3203</v>
      </c>
      <c r="E265" s="3"/>
      <c r="F265" s="3" t="s">
        <v>381</v>
      </c>
      <c r="G265" s="3" t="s">
        <v>3204</v>
      </c>
      <c r="H265" s="3" t="s">
        <v>136</v>
      </c>
      <c r="I265" s="8">
        <v>3.2400000000427318</v>
      </c>
      <c r="J265" s="3" t="s">
        <v>77</v>
      </c>
      <c r="K265" s="37">
        <v>1.95E-2</v>
      </c>
      <c r="L265" s="37">
        <v>1.9400000000204819E-2</v>
      </c>
      <c r="M265" s="8">
        <v>9650.6205460000001</v>
      </c>
      <c r="N265" s="8">
        <v>100.24</v>
      </c>
      <c r="O265" s="8">
        <v>9.673781988</v>
      </c>
      <c r="P265" s="37">
        <v>4.6626863884997965E-5</v>
      </c>
      <c r="Q265" s="37">
        <v>9.8989113491703296E-6</v>
      </c>
    </row>
    <row r="266" spans="2:17" ht="15" x14ac:dyDescent="0.25">
      <c r="B266" s="39" t="s">
        <v>3198</v>
      </c>
      <c r="C266" s="3" t="s">
        <v>2760</v>
      </c>
      <c r="D266" s="3" t="s">
        <v>3205</v>
      </c>
      <c r="E266" s="3"/>
      <c r="F266" s="3" t="s">
        <v>381</v>
      </c>
      <c r="G266" s="3" t="s">
        <v>3206</v>
      </c>
      <c r="H266" s="3" t="s">
        <v>136</v>
      </c>
      <c r="I266" s="8">
        <v>3.6999999999806343</v>
      </c>
      <c r="J266" s="3" t="s">
        <v>77</v>
      </c>
      <c r="K266" s="37">
        <v>1.8500000000000003E-2</v>
      </c>
      <c r="L266" s="37">
        <v>1.9400000000206651E-2</v>
      </c>
      <c r="M266" s="8">
        <v>14750.545497999999</v>
      </c>
      <c r="N266" s="8">
        <v>99.88</v>
      </c>
      <c r="O266" s="8">
        <v>14.732844862</v>
      </c>
      <c r="P266" s="37">
        <v>7.1011146712981487E-5</v>
      </c>
      <c r="Q266" s="37">
        <v>1.5075709313164811E-5</v>
      </c>
    </row>
    <row r="267" spans="2:17" ht="15" x14ac:dyDescent="0.25">
      <c r="B267" s="39" t="s">
        <v>3198</v>
      </c>
      <c r="C267" s="3" t="s">
        <v>2760</v>
      </c>
      <c r="D267" s="3" t="s">
        <v>3207</v>
      </c>
      <c r="E267" s="3"/>
      <c r="F267" s="3" t="s">
        <v>381</v>
      </c>
      <c r="G267" s="3" t="s">
        <v>3208</v>
      </c>
      <c r="H267" s="3" t="s">
        <v>136</v>
      </c>
      <c r="I267" s="8">
        <v>5.4699999999890387</v>
      </c>
      <c r="J267" s="3" t="s">
        <v>77</v>
      </c>
      <c r="K267" s="37">
        <v>1.78E-2</v>
      </c>
      <c r="L267" s="37">
        <v>1.9300000000074882E-2</v>
      </c>
      <c r="M267" s="8">
        <v>27853.419937999999</v>
      </c>
      <c r="N267" s="8">
        <v>99.42</v>
      </c>
      <c r="O267" s="8">
        <v>27.691870035000001</v>
      </c>
      <c r="P267" s="37">
        <v>1.3347262285264133E-4</v>
      </c>
      <c r="Q267" s="37">
        <v>2.8336318402590333E-5</v>
      </c>
    </row>
    <row r="268" spans="2:17" ht="15" x14ac:dyDescent="0.25">
      <c r="B268" s="39" t="s">
        <v>3198</v>
      </c>
      <c r="C268" s="3" t="s">
        <v>2760</v>
      </c>
      <c r="D268" s="3" t="s">
        <v>3209</v>
      </c>
      <c r="E268" s="3"/>
      <c r="F268" s="3" t="s">
        <v>381</v>
      </c>
      <c r="G268" s="3" t="s">
        <v>3210</v>
      </c>
      <c r="H268" s="3" t="s">
        <v>136</v>
      </c>
      <c r="I268" s="8">
        <v>6.0600000000065837</v>
      </c>
      <c r="J268" s="3" t="s">
        <v>77</v>
      </c>
      <c r="K268" s="37">
        <v>1.6799999999999999E-2</v>
      </c>
      <c r="L268" s="37">
        <v>1.9300000000016925E-2</v>
      </c>
      <c r="M268" s="8">
        <v>37190.200793999997</v>
      </c>
      <c r="N268" s="8">
        <v>98.75</v>
      </c>
      <c r="O268" s="8">
        <v>36.725323233000005</v>
      </c>
      <c r="P268" s="37">
        <v>1.7701315262653246E-4</v>
      </c>
      <c r="Q268" s="37">
        <v>3.7579999156901876E-5</v>
      </c>
    </row>
    <row r="269" spans="2:17" ht="15" x14ac:dyDescent="0.25">
      <c r="B269" s="39" t="s">
        <v>3198</v>
      </c>
      <c r="C269" s="3" t="s">
        <v>2760</v>
      </c>
      <c r="D269" s="3" t="s">
        <v>3211</v>
      </c>
      <c r="E269" s="3"/>
      <c r="F269" s="3" t="s">
        <v>381</v>
      </c>
      <c r="G269" s="3" t="s">
        <v>3212</v>
      </c>
      <c r="H269" s="3" t="s">
        <v>136</v>
      </c>
      <c r="I269" s="8">
        <v>7.4899999999874041</v>
      </c>
      <c r="J269" s="3" t="s">
        <v>77</v>
      </c>
      <c r="K269" s="37">
        <v>3.1E-2</v>
      </c>
      <c r="L269" s="37">
        <v>1.9699999999998056E-2</v>
      </c>
      <c r="M269" s="8">
        <v>27384.542669999999</v>
      </c>
      <c r="N269" s="8">
        <v>109.44</v>
      </c>
      <c r="O269" s="8">
        <v>29.969643488999999</v>
      </c>
      <c r="P269" s="37">
        <v>1.4445131070525821E-4</v>
      </c>
      <c r="Q269" s="37">
        <v>3.0667100461004393E-5</v>
      </c>
    </row>
    <row r="270" spans="2:17" ht="15" x14ac:dyDescent="0.25">
      <c r="B270" s="39" t="s">
        <v>3213</v>
      </c>
      <c r="C270" s="3" t="s">
        <v>2760</v>
      </c>
      <c r="D270" s="3" t="s">
        <v>3214</v>
      </c>
      <c r="E270" s="3"/>
      <c r="F270" s="3" t="s">
        <v>381</v>
      </c>
      <c r="G270" s="3" t="s">
        <v>3215</v>
      </c>
      <c r="H270" s="3" t="s">
        <v>263</v>
      </c>
      <c r="I270" s="8">
        <v>5.5400000000000009</v>
      </c>
      <c r="J270" s="3" t="s">
        <v>77</v>
      </c>
      <c r="K270" s="37">
        <v>1.975E-2</v>
      </c>
      <c r="L270" s="37">
        <v>1.9200000000000005E-2</v>
      </c>
      <c r="M270" s="8">
        <v>20513</v>
      </c>
      <c r="N270" s="8">
        <v>100.53</v>
      </c>
      <c r="O270" s="8">
        <v>20.62172</v>
      </c>
      <c r="P270" s="37">
        <v>9.9395059006630602E-5</v>
      </c>
      <c r="Q270" s="37">
        <v>2.110163102710319E-5</v>
      </c>
    </row>
    <row r="271" spans="2:17" ht="15" x14ac:dyDescent="0.25">
      <c r="B271" s="39" t="s">
        <v>3216</v>
      </c>
      <c r="C271" s="3" t="s">
        <v>2760</v>
      </c>
      <c r="D271" s="3" t="s">
        <v>3217</v>
      </c>
      <c r="E271" s="3"/>
      <c r="F271" s="3" t="s">
        <v>449</v>
      </c>
      <c r="G271" s="3" t="s">
        <v>3218</v>
      </c>
      <c r="H271" s="3" t="s">
        <v>136</v>
      </c>
      <c r="I271" s="8">
        <v>3.0300000000101277</v>
      </c>
      <c r="J271" s="3" t="s">
        <v>77</v>
      </c>
      <c r="K271" s="37">
        <v>2.2499999999999999E-2</v>
      </c>
      <c r="L271" s="37">
        <v>1.9399999999834369E-2</v>
      </c>
      <c r="M271" s="8">
        <v>27883.597762000001</v>
      </c>
      <c r="N271" s="8">
        <v>101.17</v>
      </c>
      <c r="O271" s="8">
        <v>28.209835862999999</v>
      </c>
      <c r="P271" s="37">
        <v>1.359691771670961E-4</v>
      </c>
      <c r="Q271" s="37">
        <v>2.8866338390598316E-5</v>
      </c>
    </row>
    <row r="272" spans="2:17" ht="15" x14ac:dyDescent="0.25">
      <c r="B272" s="39" t="s">
        <v>3216</v>
      </c>
      <c r="C272" s="3" t="s">
        <v>2760</v>
      </c>
      <c r="D272" s="3" t="s">
        <v>3219</v>
      </c>
      <c r="E272" s="3"/>
      <c r="F272" s="3" t="s">
        <v>449</v>
      </c>
      <c r="G272" s="3" t="s">
        <v>3220</v>
      </c>
      <c r="H272" s="3" t="s">
        <v>136</v>
      </c>
      <c r="I272" s="8">
        <v>3.0899999999948413</v>
      </c>
      <c r="J272" s="3" t="s">
        <v>77</v>
      </c>
      <c r="K272" s="37">
        <v>0.03</v>
      </c>
      <c r="L272" s="37">
        <v>1.930000000012624E-2</v>
      </c>
      <c r="M272" s="8">
        <v>25031.86724</v>
      </c>
      <c r="N272" s="8">
        <v>103.62</v>
      </c>
      <c r="O272" s="8">
        <v>25.938020829000003</v>
      </c>
      <c r="P272" s="37">
        <v>1.25019208427506E-4</v>
      </c>
      <c r="Q272" s="37">
        <v>2.6541653417216183E-5</v>
      </c>
    </row>
    <row r="273" spans="2:17" ht="15" x14ac:dyDescent="0.25">
      <c r="B273" s="39" t="s">
        <v>3216</v>
      </c>
      <c r="C273" s="3" t="s">
        <v>2760</v>
      </c>
      <c r="D273" s="3" t="s">
        <v>3221</v>
      </c>
      <c r="E273" s="3"/>
      <c r="F273" s="3" t="s">
        <v>449</v>
      </c>
      <c r="G273" s="3" t="s">
        <v>3222</v>
      </c>
      <c r="H273" s="3" t="s">
        <v>136</v>
      </c>
      <c r="I273" s="8">
        <v>2.9399999999661866</v>
      </c>
      <c r="J273" s="3" t="s">
        <v>77</v>
      </c>
      <c r="K273" s="37">
        <v>2.5000000000000001E-2</v>
      </c>
      <c r="L273" s="37">
        <v>1.1200000000573333E-2</v>
      </c>
      <c r="M273" s="8">
        <v>3279.7814979999998</v>
      </c>
      <c r="N273" s="8">
        <v>103.39</v>
      </c>
      <c r="O273" s="8">
        <v>3.390966079</v>
      </c>
      <c r="P273" s="37">
        <v>1.6344188239957084E-5</v>
      </c>
      <c r="Q273" s="37">
        <v>3.4698810295397693E-6</v>
      </c>
    </row>
    <row r="274" spans="2:17" ht="15" x14ac:dyDescent="0.25">
      <c r="B274" s="39" t="s">
        <v>3216</v>
      </c>
      <c r="C274" s="3" t="s">
        <v>2760</v>
      </c>
      <c r="D274" s="3" t="s">
        <v>3223</v>
      </c>
      <c r="E274" s="3"/>
      <c r="F274" s="3" t="s">
        <v>449</v>
      </c>
      <c r="G274" s="3" t="s">
        <v>3224</v>
      </c>
      <c r="H274" s="3" t="s">
        <v>136</v>
      </c>
      <c r="I274" s="8">
        <v>3.6599999999788757</v>
      </c>
      <c r="J274" s="3" t="s">
        <v>77</v>
      </c>
      <c r="K274" s="37">
        <v>2.5499999999999998E-2</v>
      </c>
      <c r="L274" s="37">
        <v>1.2299999999990228E-2</v>
      </c>
      <c r="M274" s="8">
        <v>11541.285171</v>
      </c>
      <c r="N274" s="8">
        <v>104.41</v>
      </c>
      <c r="O274" s="8">
        <v>12.050255859</v>
      </c>
      <c r="P274" s="37">
        <v>5.8081279939321312E-5</v>
      </c>
      <c r="Q274" s="37">
        <v>1.2330690791980805E-5</v>
      </c>
    </row>
    <row r="275" spans="2:17" ht="15" x14ac:dyDescent="0.25">
      <c r="B275" s="39" t="s">
        <v>3216</v>
      </c>
      <c r="C275" s="3" t="s">
        <v>2760</v>
      </c>
      <c r="D275" s="3" t="s">
        <v>3225</v>
      </c>
      <c r="E275" s="3"/>
      <c r="F275" s="3" t="s">
        <v>381</v>
      </c>
      <c r="G275" s="3" t="s">
        <v>3226</v>
      </c>
      <c r="H275" s="3" t="s">
        <v>136</v>
      </c>
      <c r="I275" s="8">
        <v>4.4800000000033355</v>
      </c>
      <c r="J275" s="3" t="s">
        <v>77</v>
      </c>
      <c r="K275" s="37">
        <v>1.3000000000000001E-2</v>
      </c>
      <c r="L275" s="37">
        <v>1.9300000000049739E-2</v>
      </c>
      <c r="M275" s="8">
        <v>89444.786483000003</v>
      </c>
      <c r="N275" s="8">
        <v>97.37</v>
      </c>
      <c r="O275" s="8">
        <v>87.092388597999999</v>
      </c>
      <c r="P275" s="37">
        <v>4.1977842312506482E-4</v>
      </c>
      <c r="Q275" s="37">
        <v>8.9119212629406512E-5</v>
      </c>
    </row>
    <row r="276" spans="2:17" ht="15" x14ac:dyDescent="0.25">
      <c r="B276" s="39" t="s">
        <v>3216</v>
      </c>
      <c r="C276" s="3" t="s">
        <v>2760</v>
      </c>
      <c r="D276" s="3" t="s">
        <v>3227</v>
      </c>
      <c r="E276" s="3"/>
      <c r="F276" s="3" t="s">
        <v>381</v>
      </c>
      <c r="G276" s="3" t="s">
        <v>3228</v>
      </c>
      <c r="H276" s="3" t="s">
        <v>136</v>
      </c>
      <c r="I276" s="8">
        <v>4.6100000000005865</v>
      </c>
      <c r="J276" s="3" t="s">
        <v>77</v>
      </c>
      <c r="K276" s="37">
        <v>4.7E-2</v>
      </c>
      <c r="L276" s="37">
        <v>2.8899999999970703E-2</v>
      </c>
      <c r="M276" s="8">
        <v>98860.027042000002</v>
      </c>
      <c r="N276" s="8">
        <v>109.13</v>
      </c>
      <c r="O276" s="8">
        <v>107.885947484</v>
      </c>
      <c r="P276" s="37">
        <v>5.2000173196796538E-4</v>
      </c>
      <c r="Q276" s="37">
        <v>1.1039668159672422E-4</v>
      </c>
    </row>
    <row r="277" spans="2:17" ht="15" x14ac:dyDescent="0.25">
      <c r="B277" s="39" t="s">
        <v>3216</v>
      </c>
      <c r="C277" s="3" t="s">
        <v>2760</v>
      </c>
      <c r="D277" s="3" t="s">
        <v>3229</v>
      </c>
      <c r="E277" s="3"/>
      <c r="F277" s="3" t="s">
        <v>381</v>
      </c>
      <c r="G277" s="3" t="s">
        <v>3230</v>
      </c>
      <c r="H277" s="3" t="s">
        <v>136</v>
      </c>
      <c r="I277" s="8">
        <v>5.0399999999961427</v>
      </c>
      <c r="J277" s="3" t="s">
        <v>77</v>
      </c>
      <c r="K277" s="37">
        <v>1.3100000000000001E-2</v>
      </c>
      <c r="L277" s="37">
        <v>1.9300000000046402E-2</v>
      </c>
      <c r="M277" s="8">
        <v>101213.837182</v>
      </c>
      <c r="N277" s="8">
        <v>97.1</v>
      </c>
      <c r="O277" s="8">
        <v>98.278635926000007</v>
      </c>
      <c r="P277" s="37">
        <v>4.7369525029706237E-4</v>
      </c>
      <c r="Q277" s="37">
        <v>1.0056578758500552E-4</v>
      </c>
    </row>
    <row r="278" spans="2:17" ht="15" x14ac:dyDescent="0.25">
      <c r="B278" s="39" t="s">
        <v>3216</v>
      </c>
      <c r="C278" s="3" t="s">
        <v>2760</v>
      </c>
      <c r="D278" s="3" t="s">
        <v>3231</v>
      </c>
      <c r="E278" s="3"/>
      <c r="F278" s="3" t="s">
        <v>381</v>
      </c>
      <c r="G278" s="3" t="s">
        <v>3232</v>
      </c>
      <c r="H278" s="3" t="s">
        <v>136</v>
      </c>
      <c r="I278" s="8">
        <v>5.4899999999965425</v>
      </c>
      <c r="J278" s="3" t="s">
        <v>77</v>
      </c>
      <c r="K278" s="37">
        <v>1.6799999999999999E-2</v>
      </c>
      <c r="L278" s="37">
        <v>1.5499999999816062E-2</v>
      </c>
      <c r="M278" s="8">
        <v>19442.308127</v>
      </c>
      <c r="N278" s="8">
        <v>99.51</v>
      </c>
      <c r="O278" s="8">
        <v>19.347040836000001</v>
      </c>
      <c r="P278" s="37">
        <v>9.3251206276581772E-5</v>
      </c>
      <c r="Q278" s="37">
        <v>1.9797287383766731E-5</v>
      </c>
    </row>
    <row r="279" spans="2:17" ht="15" x14ac:dyDescent="0.25">
      <c r="B279" s="39" t="s">
        <v>3216</v>
      </c>
      <c r="C279" s="3" t="s">
        <v>2760</v>
      </c>
      <c r="D279" s="3" t="s">
        <v>3233</v>
      </c>
      <c r="E279" s="3"/>
      <c r="F279" s="3" t="s">
        <v>381</v>
      </c>
      <c r="G279" s="3" t="s">
        <v>3191</v>
      </c>
      <c r="H279" s="3" t="s">
        <v>136</v>
      </c>
      <c r="I279" s="8">
        <v>5.249999999999674</v>
      </c>
      <c r="J279" s="3" t="s">
        <v>77</v>
      </c>
      <c r="K279" s="37">
        <v>2.7900000000000001E-2</v>
      </c>
      <c r="L279" s="37">
        <v>3.0999999999985896E-2</v>
      </c>
      <c r="M279" s="8">
        <v>300675.36494499998</v>
      </c>
      <c r="N279" s="8">
        <v>98.84</v>
      </c>
      <c r="O279" s="8">
        <v>297.18753066099998</v>
      </c>
      <c r="P279" s="37">
        <v>1.4324203871493228E-3</v>
      </c>
      <c r="Q279" s="37">
        <v>3.0410371287479117E-4</v>
      </c>
    </row>
    <row r="280" spans="2:17" ht="15" x14ac:dyDescent="0.25">
      <c r="B280" s="39" t="s">
        <v>3234</v>
      </c>
      <c r="C280" s="3" t="s">
        <v>2760</v>
      </c>
      <c r="D280" s="3" t="s">
        <v>3235</v>
      </c>
      <c r="E280" s="3"/>
      <c r="F280" s="3" t="s">
        <v>381</v>
      </c>
      <c r="G280" s="3" t="s">
        <v>3236</v>
      </c>
      <c r="H280" s="3" t="s">
        <v>136</v>
      </c>
      <c r="I280" s="8">
        <v>4.9600000000028119</v>
      </c>
      <c r="J280" s="3" t="s">
        <v>77</v>
      </c>
      <c r="K280" s="37">
        <v>1.8000000000000002E-2</v>
      </c>
      <c r="L280" s="37">
        <v>1.9299999999947439E-2</v>
      </c>
      <c r="M280" s="8">
        <v>60257.538843000002</v>
      </c>
      <c r="N280" s="8">
        <v>99.58</v>
      </c>
      <c r="O280" s="8">
        <v>60.004457193</v>
      </c>
      <c r="P280" s="37">
        <v>2.89216736691172E-4</v>
      </c>
      <c r="Q280" s="37">
        <v>6.1400887785708177E-5</v>
      </c>
    </row>
    <row r="281" spans="2:17" ht="15" x14ac:dyDescent="0.25">
      <c r="B281" s="39" t="s">
        <v>3237</v>
      </c>
      <c r="C281" s="3" t="s">
        <v>2760</v>
      </c>
      <c r="D281" s="3" t="s">
        <v>3238</v>
      </c>
      <c r="E281" s="3"/>
      <c r="F281" s="3" t="s">
        <v>381</v>
      </c>
      <c r="G281" s="3" t="s">
        <v>2997</v>
      </c>
      <c r="H281" s="3" t="s">
        <v>136</v>
      </c>
      <c r="I281" s="8">
        <v>2.8499999999947372</v>
      </c>
      <c r="J281" s="3" t="s">
        <v>77</v>
      </c>
      <c r="K281" s="37">
        <v>1.9E-2</v>
      </c>
      <c r="L281" s="37">
        <v>1.9400000000078601E-2</v>
      </c>
      <c r="M281" s="8">
        <v>61587.551977000003</v>
      </c>
      <c r="N281" s="8">
        <v>100.08</v>
      </c>
      <c r="O281" s="8">
        <v>61.636822006999999</v>
      </c>
      <c r="P281" s="37">
        <v>2.970846059575512E-4</v>
      </c>
      <c r="Q281" s="37">
        <v>6.3071241180413077E-5</v>
      </c>
    </row>
    <row r="282" spans="2:17" ht="15" x14ac:dyDescent="0.25">
      <c r="B282" s="39" t="s">
        <v>3237</v>
      </c>
      <c r="C282" s="3" t="s">
        <v>2760</v>
      </c>
      <c r="D282" s="3" t="s">
        <v>3239</v>
      </c>
      <c r="E282" s="3"/>
      <c r="F282" s="3" t="s">
        <v>381</v>
      </c>
      <c r="G282" s="3" t="s">
        <v>3240</v>
      </c>
      <c r="H282" s="3" t="s">
        <v>136</v>
      </c>
      <c r="I282" s="8">
        <v>3.5500000000047662</v>
      </c>
      <c r="J282" s="3" t="s">
        <v>77</v>
      </c>
      <c r="K282" s="37">
        <v>1.7500000000000002E-2</v>
      </c>
      <c r="L282" s="37">
        <v>1.9400000000035125E-2</v>
      </c>
      <c r="M282" s="8">
        <v>90386.311419000005</v>
      </c>
      <c r="N282" s="8">
        <v>99.53</v>
      </c>
      <c r="O282" s="8">
        <v>89.961495701999993</v>
      </c>
      <c r="P282" s="37">
        <v>4.3360729239001571E-4</v>
      </c>
      <c r="Q282" s="37">
        <v>9.2055089922175905E-5</v>
      </c>
    </row>
    <row r="283" spans="2:17" ht="15" x14ac:dyDescent="0.25">
      <c r="B283" s="39" t="s">
        <v>3237</v>
      </c>
      <c r="C283" s="3" t="s">
        <v>2760</v>
      </c>
      <c r="D283" s="3" t="s">
        <v>3241</v>
      </c>
      <c r="E283" s="3"/>
      <c r="F283" s="3" t="s">
        <v>381</v>
      </c>
      <c r="G283" s="3" t="s">
        <v>3242</v>
      </c>
      <c r="H283" s="3" t="s">
        <v>136</v>
      </c>
      <c r="I283" s="8">
        <v>4.680000000000252</v>
      </c>
      <c r="J283" s="3" t="s">
        <v>77</v>
      </c>
      <c r="K283" s="37">
        <v>2.9500000000000002E-2</v>
      </c>
      <c r="L283" s="37">
        <v>1.3700000000127402E-2</v>
      </c>
      <c r="M283" s="8">
        <v>21928.245402</v>
      </c>
      <c r="N283" s="8">
        <v>108.47</v>
      </c>
      <c r="O283" s="8">
        <v>23.785567765</v>
      </c>
      <c r="P283" s="37">
        <v>1.1464455494053773E-4</v>
      </c>
      <c r="Q283" s="37">
        <v>2.4339108219255692E-5</v>
      </c>
    </row>
    <row r="284" spans="2:17" ht="15" x14ac:dyDescent="0.25">
      <c r="B284" s="39" t="s">
        <v>3243</v>
      </c>
      <c r="C284" s="3" t="s">
        <v>2760</v>
      </c>
      <c r="D284" s="3" t="s">
        <v>3244</v>
      </c>
      <c r="E284" s="3"/>
      <c r="F284" s="3" t="s">
        <v>381</v>
      </c>
      <c r="G284" s="3" t="s">
        <v>3245</v>
      </c>
      <c r="H284" s="3" t="s">
        <v>263</v>
      </c>
      <c r="I284" s="8">
        <v>8.84</v>
      </c>
      <c r="J284" s="3" t="s">
        <v>77</v>
      </c>
      <c r="K284" s="37">
        <v>2.86E-2</v>
      </c>
      <c r="L284" s="37">
        <v>2.0399999999999998E-2</v>
      </c>
      <c r="M284" s="8">
        <v>748153.71</v>
      </c>
      <c r="N284" s="8">
        <v>107.47</v>
      </c>
      <c r="O284" s="8">
        <v>804.04079000000002</v>
      </c>
      <c r="P284" s="37">
        <v>3.8754129997782866E-3</v>
      </c>
      <c r="Q284" s="37">
        <v>8.2275251925254347E-4</v>
      </c>
    </row>
    <row r="285" spans="2:17" ht="15" x14ac:dyDescent="0.25">
      <c r="B285" s="39" t="s">
        <v>3243</v>
      </c>
      <c r="C285" s="3" t="s">
        <v>2760</v>
      </c>
      <c r="D285" s="3" t="s">
        <v>3246</v>
      </c>
      <c r="E285" s="3"/>
      <c r="F285" s="3" t="s">
        <v>381</v>
      </c>
      <c r="G285" s="3" t="s">
        <v>3245</v>
      </c>
      <c r="H285" s="3" t="s">
        <v>263</v>
      </c>
      <c r="I285" s="8">
        <v>8.73</v>
      </c>
      <c r="J285" s="3" t="s">
        <v>77</v>
      </c>
      <c r="K285" s="37">
        <v>2.86E-2</v>
      </c>
      <c r="L285" s="37">
        <v>2.4300000000000002E-2</v>
      </c>
      <c r="M285" s="8">
        <v>321635.15999999997</v>
      </c>
      <c r="N285" s="8">
        <v>103.91</v>
      </c>
      <c r="O285" s="8">
        <v>334.21109000000001</v>
      </c>
      <c r="P285" s="37">
        <v>1.6108710142131856E-3</v>
      </c>
      <c r="Q285" s="37">
        <v>3.4198888872247207E-4</v>
      </c>
    </row>
    <row r="286" spans="2:17" ht="15" x14ac:dyDescent="0.25">
      <c r="B286" s="39" t="s">
        <v>3247</v>
      </c>
      <c r="C286" s="3" t="s">
        <v>2760</v>
      </c>
      <c r="D286" s="3" t="s">
        <v>3248</v>
      </c>
      <c r="E286" s="3"/>
      <c r="F286" s="3" t="s">
        <v>381</v>
      </c>
      <c r="G286" s="3" t="s">
        <v>2768</v>
      </c>
      <c r="H286" s="3" t="s">
        <v>136</v>
      </c>
      <c r="I286" s="8">
        <v>3.7199999999939708</v>
      </c>
      <c r="J286" s="3" t="s">
        <v>77</v>
      </c>
      <c r="K286" s="37">
        <v>1.38E-2</v>
      </c>
      <c r="L286" s="37">
        <v>1.9399999999905933E-2</v>
      </c>
      <c r="M286" s="8">
        <v>51626.901762000001</v>
      </c>
      <c r="N286" s="8">
        <v>98.11</v>
      </c>
      <c r="O286" s="8">
        <v>50.651153385000001</v>
      </c>
      <c r="P286" s="37">
        <v>2.4413455228060378E-4</v>
      </c>
      <c r="Q286" s="37">
        <v>5.1829912821407662E-5</v>
      </c>
    </row>
    <row r="287" spans="2:17" ht="15" x14ac:dyDescent="0.25">
      <c r="B287" s="39" t="s">
        <v>3247</v>
      </c>
      <c r="C287" s="3" t="s">
        <v>2760</v>
      </c>
      <c r="D287" s="3" t="s">
        <v>3249</v>
      </c>
      <c r="E287" s="3"/>
      <c r="F287" s="3" t="s">
        <v>381</v>
      </c>
      <c r="G287" s="3" t="s">
        <v>3250</v>
      </c>
      <c r="H287" s="3" t="s">
        <v>136</v>
      </c>
      <c r="I287" s="8">
        <v>5.0499999999869427</v>
      </c>
      <c r="J287" s="3" t="s">
        <v>77</v>
      </c>
      <c r="K287" s="37">
        <v>2.2499999999999999E-2</v>
      </c>
      <c r="L287" s="37">
        <v>1.45000000001002E-2</v>
      </c>
      <c r="M287" s="8">
        <v>30729.483988</v>
      </c>
      <c r="N287" s="8">
        <v>102.96</v>
      </c>
      <c r="O287" s="8">
        <v>31.639076699</v>
      </c>
      <c r="P287" s="37">
        <v>1.5249784670786027E-4</v>
      </c>
      <c r="Q287" s="37">
        <v>3.2375384911661878E-5</v>
      </c>
    </row>
    <row r="288" spans="2:17" ht="15" x14ac:dyDescent="0.25">
      <c r="B288" s="39" t="s">
        <v>3247</v>
      </c>
      <c r="C288" s="3" t="s">
        <v>2760</v>
      </c>
      <c r="D288" s="3" t="s">
        <v>3251</v>
      </c>
      <c r="E288" s="3"/>
      <c r="F288" s="3" t="s">
        <v>381</v>
      </c>
      <c r="G288" s="3" t="s">
        <v>3252</v>
      </c>
      <c r="H288" s="3" t="s">
        <v>136</v>
      </c>
      <c r="I288" s="8">
        <v>5.2100000000017346</v>
      </c>
      <c r="J288" s="3" t="s">
        <v>77</v>
      </c>
      <c r="K288" s="37">
        <v>3.3300000000000003E-2</v>
      </c>
      <c r="L288" s="37">
        <v>3.0400000000008962E-2</v>
      </c>
      <c r="M288" s="8">
        <v>179057.70106699999</v>
      </c>
      <c r="N288" s="8">
        <v>101.99</v>
      </c>
      <c r="O288" s="8">
        <v>182.620949325</v>
      </c>
      <c r="P288" s="37">
        <v>8.8021852852260979E-4</v>
      </c>
      <c r="Q288" s="37">
        <v>1.8687092495075385E-4</v>
      </c>
    </row>
    <row r="289" spans="2:17" ht="15" x14ac:dyDescent="0.25">
      <c r="B289" s="39" t="s">
        <v>3253</v>
      </c>
      <c r="C289" s="3" t="s">
        <v>2760</v>
      </c>
      <c r="D289" s="3" t="s">
        <v>3254</v>
      </c>
      <c r="E289" s="3"/>
      <c r="F289" s="3" t="s">
        <v>381</v>
      </c>
      <c r="G289" s="3" t="s">
        <v>3255</v>
      </c>
      <c r="H289" s="3" t="s">
        <v>136</v>
      </c>
      <c r="I289" s="8">
        <v>1.149999999981081</v>
      </c>
      <c r="J289" s="3" t="s">
        <v>77</v>
      </c>
      <c r="K289" s="37">
        <v>1.6E-2</v>
      </c>
      <c r="L289" s="37">
        <v>1.9899999999976513E-2</v>
      </c>
      <c r="M289" s="8">
        <v>22960.357615000001</v>
      </c>
      <c r="N289" s="8">
        <v>99.7</v>
      </c>
      <c r="O289" s="8">
        <v>22.891476509</v>
      </c>
      <c r="P289" s="37">
        <v>1.1033510581857155E-4</v>
      </c>
      <c r="Q289" s="37">
        <v>2.342420956925602E-5</v>
      </c>
    </row>
    <row r="290" spans="2:17" ht="15" x14ac:dyDescent="0.25">
      <c r="B290" s="39" t="s">
        <v>3253</v>
      </c>
      <c r="C290" s="3" t="s">
        <v>2760</v>
      </c>
      <c r="D290" s="3" t="s">
        <v>3256</v>
      </c>
      <c r="E290" s="3"/>
      <c r="F290" s="3" t="s">
        <v>381</v>
      </c>
      <c r="G290" s="3" t="s">
        <v>2768</v>
      </c>
      <c r="H290" s="3" t="s">
        <v>136</v>
      </c>
      <c r="I290" s="8">
        <v>3.7100000000005151</v>
      </c>
      <c r="J290" s="3" t="s">
        <v>77</v>
      </c>
      <c r="K290" s="37">
        <v>1.4499999999999999E-2</v>
      </c>
      <c r="L290" s="37">
        <v>1.9400000000018049E-2</v>
      </c>
      <c r="M290" s="8">
        <v>110629.075247</v>
      </c>
      <c r="N290" s="8">
        <v>98.38</v>
      </c>
      <c r="O290" s="8">
        <v>108.83688422199999</v>
      </c>
      <c r="P290" s="37">
        <v>5.2458517181610035E-4</v>
      </c>
      <c r="Q290" s="37">
        <v>1.113697486432845E-4</v>
      </c>
    </row>
    <row r="291" spans="2:17" ht="15" x14ac:dyDescent="0.25">
      <c r="B291" s="39" t="s">
        <v>3253</v>
      </c>
      <c r="C291" s="3" t="s">
        <v>2760</v>
      </c>
      <c r="D291" s="3" t="s">
        <v>3257</v>
      </c>
      <c r="E291" s="3"/>
      <c r="F291" s="3" t="s">
        <v>381</v>
      </c>
      <c r="G291" s="3" t="s">
        <v>3062</v>
      </c>
      <c r="H291" s="3" t="s">
        <v>136</v>
      </c>
      <c r="I291" s="8">
        <v>4.0599999999870446</v>
      </c>
      <c r="J291" s="3" t="s">
        <v>77</v>
      </c>
      <c r="K291" s="37">
        <v>1.38E-2</v>
      </c>
      <c r="L291" s="37">
        <v>1.9399999999859883E-2</v>
      </c>
      <c r="M291" s="8">
        <v>16720.167430000001</v>
      </c>
      <c r="N291" s="8">
        <v>97.94</v>
      </c>
      <c r="O291" s="8">
        <v>16.375731976000001</v>
      </c>
      <c r="P291" s="37">
        <v>7.8929732632936905E-5</v>
      </c>
      <c r="Q291" s="37">
        <v>1.6756829884039134E-5</v>
      </c>
    </row>
    <row r="292" spans="2:17" ht="15" x14ac:dyDescent="0.25">
      <c r="B292" s="39" t="s">
        <v>3253</v>
      </c>
      <c r="C292" s="3" t="s">
        <v>2760</v>
      </c>
      <c r="D292" s="3" t="s">
        <v>3258</v>
      </c>
      <c r="E292" s="3"/>
      <c r="F292" s="3" t="s">
        <v>381</v>
      </c>
      <c r="G292" s="3" t="s">
        <v>3259</v>
      </c>
      <c r="H292" s="3" t="s">
        <v>136</v>
      </c>
      <c r="I292" s="8">
        <v>5.0500000000309271</v>
      </c>
      <c r="J292" s="3" t="s">
        <v>77</v>
      </c>
      <c r="K292" s="37">
        <v>1.6E-2</v>
      </c>
      <c r="L292" s="37">
        <v>1.9300000000269883E-2</v>
      </c>
      <c r="M292" s="8">
        <v>10199.844623000001</v>
      </c>
      <c r="N292" s="8">
        <v>98.55</v>
      </c>
      <c r="O292" s="8">
        <v>10.051946806</v>
      </c>
      <c r="P292" s="37">
        <v>4.8449588390972334E-5</v>
      </c>
      <c r="Q292" s="37">
        <v>1.0285876862079421E-5</v>
      </c>
    </row>
    <row r="293" spans="2:17" ht="15" x14ac:dyDescent="0.25">
      <c r="B293" s="39" t="s">
        <v>3253</v>
      </c>
      <c r="C293" s="3" t="s">
        <v>2760</v>
      </c>
      <c r="D293" s="3" t="s">
        <v>3260</v>
      </c>
      <c r="E293" s="3"/>
      <c r="F293" s="3" t="s">
        <v>381</v>
      </c>
      <c r="G293" s="3" t="s">
        <v>3261</v>
      </c>
      <c r="H293" s="3" t="s">
        <v>136</v>
      </c>
      <c r="I293" s="8">
        <v>5.0400000000046763</v>
      </c>
      <c r="J293" s="3" t="s">
        <v>77</v>
      </c>
      <c r="K293" s="37">
        <v>3.95E-2</v>
      </c>
      <c r="L293" s="37">
        <v>2.9999999999988893E-2</v>
      </c>
      <c r="M293" s="8">
        <v>58004.607119</v>
      </c>
      <c r="N293" s="8">
        <v>105.4</v>
      </c>
      <c r="O293" s="8">
        <v>61.136855931999996</v>
      </c>
      <c r="P293" s="37">
        <v>2.9467480902858802E-4</v>
      </c>
      <c r="Q293" s="37">
        <v>6.2559639837716198E-5</v>
      </c>
    </row>
    <row r="294" spans="2:17" ht="15" x14ac:dyDescent="0.25">
      <c r="B294" s="39" t="s">
        <v>3262</v>
      </c>
      <c r="C294" s="3" t="s">
        <v>2724</v>
      </c>
      <c r="D294" s="3" t="s">
        <v>3263</v>
      </c>
      <c r="E294" s="3"/>
      <c r="F294" s="3" t="s">
        <v>381</v>
      </c>
      <c r="G294" s="3" t="s">
        <v>3264</v>
      </c>
      <c r="H294" s="3" t="s">
        <v>136</v>
      </c>
      <c r="I294" s="8">
        <v>2.1899999999996957</v>
      </c>
      <c r="J294" s="3" t="s">
        <v>77</v>
      </c>
      <c r="K294" s="37">
        <v>1.6979999999999999E-2</v>
      </c>
      <c r="L294" s="37">
        <v>1.0899999999999393E-2</v>
      </c>
      <c r="M294" s="8">
        <v>692890.14695099997</v>
      </c>
      <c r="N294" s="8">
        <v>101.79</v>
      </c>
      <c r="O294" s="8">
        <v>705.29288061299997</v>
      </c>
      <c r="P294" s="37">
        <v>3.3994558885236345E-3</v>
      </c>
      <c r="Q294" s="37">
        <v>7.2170653722086547E-4</v>
      </c>
    </row>
    <row r="295" spans="2:17" ht="15" x14ac:dyDescent="0.25">
      <c r="B295" s="39" t="s">
        <v>3262</v>
      </c>
      <c r="C295" s="3" t="s">
        <v>2724</v>
      </c>
      <c r="D295" s="3" t="s">
        <v>3265</v>
      </c>
      <c r="E295" s="3"/>
      <c r="F295" s="3" t="s">
        <v>381</v>
      </c>
      <c r="G295" s="3" t="s">
        <v>3266</v>
      </c>
      <c r="H295" s="3" t="s">
        <v>136</v>
      </c>
      <c r="I295" s="8">
        <v>2.6500000000000412</v>
      </c>
      <c r="J295" s="3" t="s">
        <v>77</v>
      </c>
      <c r="K295" s="37">
        <v>2.001E-2</v>
      </c>
      <c r="L295" s="37">
        <v>1.4199999999998074E-2</v>
      </c>
      <c r="M295" s="8">
        <v>1222477.0119459999</v>
      </c>
      <c r="N295" s="8">
        <v>102.1</v>
      </c>
      <c r="O295" s="8">
        <v>1248.1490291500002</v>
      </c>
      <c r="P295" s="37">
        <v>6.0159795788825065E-3</v>
      </c>
      <c r="Q295" s="37">
        <v>1.2771960961530061E-3</v>
      </c>
    </row>
    <row r="296" spans="2:17" ht="15" x14ac:dyDescent="0.25">
      <c r="B296" s="39" t="s">
        <v>3267</v>
      </c>
      <c r="C296" s="3" t="s">
        <v>2760</v>
      </c>
      <c r="D296" s="3" t="s">
        <v>3268</v>
      </c>
      <c r="E296" s="3"/>
      <c r="F296" s="3" t="s">
        <v>381</v>
      </c>
      <c r="G296" s="3" t="s">
        <v>3269</v>
      </c>
      <c r="H296" s="3" t="s">
        <v>263</v>
      </c>
      <c r="I296" s="8">
        <v>0</v>
      </c>
      <c r="J296" s="3" t="s">
        <v>77</v>
      </c>
      <c r="K296" s="37">
        <v>6.0000000000000001E-3</v>
      </c>
      <c r="L296" s="37">
        <v>0</v>
      </c>
      <c r="M296" s="8">
        <v>1094.359999999986</v>
      </c>
      <c r="N296" s="8">
        <v>100</v>
      </c>
      <c r="O296" s="8">
        <v>1.0943600000000515</v>
      </c>
      <c r="P296" s="37">
        <v>5.2747286246977164E-6</v>
      </c>
      <c r="Q296" s="37">
        <v>1.1198280711221825E-6</v>
      </c>
    </row>
    <row r="297" spans="2:17" ht="15" x14ac:dyDescent="0.25">
      <c r="B297" s="39" t="s">
        <v>3270</v>
      </c>
      <c r="C297" s="3" t="s">
        <v>2724</v>
      </c>
      <c r="D297" s="3" t="s">
        <v>3271</v>
      </c>
      <c r="E297" s="3"/>
      <c r="F297" s="3" t="s">
        <v>449</v>
      </c>
      <c r="G297" s="3" t="s">
        <v>3272</v>
      </c>
      <c r="H297" s="3" t="s">
        <v>136</v>
      </c>
      <c r="I297" s="8">
        <v>5.4700000000000646</v>
      </c>
      <c r="J297" s="3" t="s">
        <v>77</v>
      </c>
      <c r="K297" s="37">
        <v>4.0650000000000006E-2</v>
      </c>
      <c r="L297" s="37">
        <v>8.7999999999982328E-3</v>
      </c>
      <c r="M297" s="8">
        <v>549869.88340499997</v>
      </c>
      <c r="N297" s="8">
        <v>119.03</v>
      </c>
      <c r="O297" s="8">
        <v>654.510122217</v>
      </c>
      <c r="P297" s="37">
        <v>3.1546870105013413E-3</v>
      </c>
      <c r="Q297" s="37">
        <v>6.6974195666158541E-4</v>
      </c>
    </row>
    <row r="298" spans="2:17" ht="15" x14ac:dyDescent="0.25">
      <c r="B298" s="39" t="s">
        <v>3270</v>
      </c>
      <c r="C298" s="3" t="s">
        <v>2724</v>
      </c>
      <c r="D298" s="3" t="s">
        <v>3273</v>
      </c>
      <c r="E298" s="3"/>
      <c r="F298" s="3" t="s">
        <v>449</v>
      </c>
      <c r="G298" s="3" t="s">
        <v>3274</v>
      </c>
      <c r="H298" s="3" t="s">
        <v>136</v>
      </c>
      <c r="I298" s="8">
        <v>4.5700000000000012</v>
      </c>
      <c r="J298" s="3" t="s">
        <v>52</v>
      </c>
      <c r="K298" s="37">
        <v>5.5964E-2</v>
      </c>
      <c r="L298" s="37">
        <v>4.0400000000000012E-2</v>
      </c>
      <c r="M298" s="8">
        <v>75375</v>
      </c>
      <c r="N298" s="8">
        <v>108.24</v>
      </c>
      <c r="O298" s="8">
        <v>286.69284999999996</v>
      </c>
      <c r="P298" s="37">
        <v>1.3818368566021211E-3</v>
      </c>
      <c r="Q298" s="37">
        <v>2.9336479880478643E-4</v>
      </c>
    </row>
    <row r="299" spans="2:17" ht="15" x14ac:dyDescent="0.25">
      <c r="B299" s="39" t="s">
        <v>3275</v>
      </c>
      <c r="C299" s="3" t="s">
        <v>2724</v>
      </c>
      <c r="D299" s="3" t="s">
        <v>3276</v>
      </c>
      <c r="E299" s="3"/>
      <c r="F299" s="3" t="s">
        <v>449</v>
      </c>
      <c r="G299" s="3" t="s">
        <v>3277</v>
      </c>
      <c r="H299" s="3" t="s">
        <v>136</v>
      </c>
      <c r="I299" s="8">
        <v>2.3199999999995131</v>
      </c>
      <c r="J299" s="3" t="s">
        <v>77</v>
      </c>
      <c r="K299" s="37">
        <v>2.3799999999999998E-2</v>
      </c>
      <c r="L299" s="37">
        <v>1.6400000000004716E-2</v>
      </c>
      <c r="M299" s="8">
        <v>991624.50106100005</v>
      </c>
      <c r="N299" s="8">
        <v>102.27</v>
      </c>
      <c r="O299" s="8">
        <v>1014.134377248</v>
      </c>
      <c r="P299" s="37">
        <v>4.8880474697172464E-3</v>
      </c>
      <c r="Q299" s="37">
        <v>1.0377354284990955E-3</v>
      </c>
    </row>
    <row r="300" spans="2:17" ht="15" x14ac:dyDescent="0.25">
      <c r="B300" s="39" t="s">
        <v>3278</v>
      </c>
      <c r="C300" s="3" t="s">
        <v>2724</v>
      </c>
      <c r="D300" s="3" t="s">
        <v>3279</v>
      </c>
      <c r="E300" s="3"/>
      <c r="F300" s="3" t="s">
        <v>449</v>
      </c>
      <c r="G300" s="3" t="s">
        <v>3280</v>
      </c>
      <c r="H300" s="3" t="s">
        <v>136</v>
      </c>
      <c r="I300" s="8">
        <v>6.59</v>
      </c>
      <c r="J300" s="3" t="s">
        <v>77</v>
      </c>
      <c r="K300" s="37">
        <v>2.4799999999999999E-2</v>
      </c>
      <c r="L300" s="37">
        <v>2.0199999999999999E-2</v>
      </c>
      <c r="M300" s="8">
        <v>4224780.7</v>
      </c>
      <c r="N300" s="8">
        <v>103.44</v>
      </c>
      <c r="O300" s="8">
        <v>4370.1131599999999</v>
      </c>
      <c r="P300" s="37">
        <v>2.1063599709619418E-2</v>
      </c>
      <c r="Q300" s="37">
        <v>4.4718149334297998E-3</v>
      </c>
    </row>
    <row r="301" spans="2:17" ht="15" x14ac:dyDescent="0.25">
      <c r="B301" s="39" t="s">
        <v>3281</v>
      </c>
      <c r="C301" s="3" t="s">
        <v>2724</v>
      </c>
      <c r="D301" s="3" t="s">
        <v>3282</v>
      </c>
      <c r="E301" s="3"/>
      <c r="F301" s="3" t="s">
        <v>449</v>
      </c>
      <c r="G301" s="3" t="s">
        <v>2403</v>
      </c>
      <c r="H301" s="3" t="s">
        <v>136</v>
      </c>
      <c r="I301" s="8">
        <v>0</v>
      </c>
      <c r="J301" s="3" t="s">
        <v>77</v>
      </c>
      <c r="K301" s="37">
        <v>2.5000000000000001E-3</v>
      </c>
      <c r="L301" s="37">
        <v>0</v>
      </c>
      <c r="M301" s="8">
        <v>79.293382999952883</v>
      </c>
      <c r="N301" s="8">
        <v>100</v>
      </c>
      <c r="O301" s="8">
        <v>7.9293383000049289E-2</v>
      </c>
      <c r="P301" s="37">
        <v>3.8218783312571693E-7</v>
      </c>
      <c r="Q301" s="37">
        <v>8.1138707680921705E-8</v>
      </c>
    </row>
    <row r="302" spans="2:17" ht="15" x14ac:dyDescent="0.25">
      <c r="B302" s="39" t="s">
        <v>3283</v>
      </c>
      <c r="C302" s="3" t="s">
        <v>2760</v>
      </c>
      <c r="D302" s="3" t="s">
        <v>3284</v>
      </c>
      <c r="E302" s="3"/>
      <c r="F302" s="3" t="s">
        <v>449</v>
      </c>
      <c r="G302" s="3" t="s">
        <v>3285</v>
      </c>
      <c r="H302" s="3" t="s">
        <v>136</v>
      </c>
      <c r="I302" s="8">
        <v>1.6199999999702719</v>
      </c>
      <c r="J302" s="3" t="s">
        <v>77</v>
      </c>
      <c r="K302" s="37">
        <v>5.2499999999999998E-2</v>
      </c>
      <c r="L302" s="37">
        <v>9.199999999901674E-3</v>
      </c>
      <c r="M302" s="8">
        <v>9691.6056360000002</v>
      </c>
      <c r="N302" s="8">
        <v>126.48</v>
      </c>
      <c r="O302" s="8">
        <v>12.25794279</v>
      </c>
      <c r="P302" s="37">
        <v>5.9082314516536548E-5</v>
      </c>
      <c r="Q302" s="37">
        <v>1.2543211036999816E-5</v>
      </c>
    </row>
    <row r="303" spans="2:17" ht="15" x14ac:dyDescent="0.25">
      <c r="B303" s="39" t="s">
        <v>3283</v>
      </c>
      <c r="C303" s="3" t="s">
        <v>2760</v>
      </c>
      <c r="D303" s="3" t="s">
        <v>3286</v>
      </c>
      <c r="E303" s="3"/>
      <c r="F303" s="3" t="s">
        <v>449</v>
      </c>
      <c r="G303" s="3" t="s">
        <v>3287</v>
      </c>
      <c r="H303" s="3" t="s">
        <v>136</v>
      </c>
      <c r="I303" s="8">
        <v>1.8499999999576733</v>
      </c>
      <c r="J303" s="3" t="s">
        <v>77</v>
      </c>
      <c r="K303" s="37">
        <v>5.1799999999999999E-2</v>
      </c>
      <c r="L303" s="37">
        <v>8.3999999999042445E-3</v>
      </c>
      <c r="M303" s="8">
        <v>6480.7688349999999</v>
      </c>
      <c r="N303" s="8">
        <v>129.74</v>
      </c>
      <c r="O303" s="8">
        <v>8.4081494889999995</v>
      </c>
      <c r="P303" s="37">
        <v>4.0526615364563475E-5</v>
      </c>
      <c r="Q303" s="37">
        <v>8.603824905856749E-6</v>
      </c>
    </row>
    <row r="304" spans="2:17" ht="15" x14ac:dyDescent="0.25">
      <c r="B304" s="39" t="s">
        <v>3283</v>
      </c>
      <c r="C304" s="3" t="s">
        <v>2760</v>
      </c>
      <c r="D304" s="3" t="s">
        <v>3288</v>
      </c>
      <c r="E304" s="3"/>
      <c r="F304" s="3" t="s">
        <v>449</v>
      </c>
      <c r="G304" s="3" t="s">
        <v>3007</v>
      </c>
      <c r="H304" s="3" t="s">
        <v>136</v>
      </c>
      <c r="I304" s="8">
        <v>2.160000000022789</v>
      </c>
      <c r="J304" s="3" t="s">
        <v>77</v>
      </c>
      <c r="K304" s="37">
        <v>4.4999999999999998E-2</v>
      </c>
      <c r="L304" s="37">
        <v>8.7000000003534979E-3</v>
      </c>
      <c r="M304" s="8">
        <v>9110.7954800000007</v>
      </c>
      <c r="N304" s="8">
        <v>128.15</v>
      </c>
      <c r="O304" s="8">
        <v>11.675484416</v>
      </c>
      <c r="P304" s="37">
        <v>5.6274911232395553E-5</v>
      </c>
      <c r="Q304" s="37">
        <v>1.1947197625082941E-5</v>
      </c>
    </row>
    <row r="305" spans="2:17" ht="15" x14ac:dyDescent="0.25">
      <c r="B305" s="39" t="s">
        <v>3283</v>
      </c>
      <c r="C305" s="3" t="s">
        <v>2760</v>
      </c>
      <c r="D305" s="3" t="s">
        <v>3289</v>
      </c>
      <c r="E305" s="3"/>
      <c r="F305" s="3" t="s">
        <v>449</v>
      </c>
      <c r="G305" s="3" t="s">
        <v>3290</v>
      </c>
      <c r="H305" s="3" t="s">
        <v>136</v>
      </c>
      <c r="I305" s="8">
        <v>1.3400000000233641</v>
      </c>
      <c r="J305" s="3" t="s">
        <v>77</v>
      </c>
      <c r="K305" s="37">
        <v>4.7699999999999992E-2</v>
      </c>
      <c r="L305" s="37">
        <v>1.0299999999764881E-2</v>
      </c>
      <c r="M305" s="8">
        <v>8371.8158960000001</v>
      </c>
      <c r="N305" s="8">
        <v>122.52</v>
      </c>
      <c r="O305" s="8">
        <v>10.257148847</v>
      </c>
      <c r="P305" s="37">
        <v>4.9438645994968316E-5</v>
      </c>
      <c r="Q305" s="37">
        <v>1.0495854388454063E-5</v>
      </c>
    </row>
    <row r="306" spans="2:17" ht="15" x14ac:dyDescent="0.25">
      <c r="B306" s="39" t="s">
        <v>3283</v>
      </c>
      <c r="C306" s="3" t="s">
        <v>2760</v>
      </c>
      <c r="D306" s="3" t="s">
        <v>3291</v>
      </c>
      <c r="E306" s="3"/>
      <c r="F306" s="3" t="s">
        <v>449</v>
      </c>
      <c r="G306" s="3" t="s">
        <v>3292</v>
      </c>
      <c r="H306" s="3" t="s">
        <v>136</v>
      </c>
      <c r="I306" s="8">
        <v>2.5099999999922926</v>
      </c>
      <c r="J306" s="3" t="s">
        <v>77</v>
      </c>
      <c r="K306" s="37">
        <v>1.3999999999999999E-2</v>
      </c>
      <c r="L306" s="37">
        <v>1.9500000000128758E-2</v>
      </c>
      <c r="M306" s="8">
        <v>34424.474759999997</v>
      </c>
      <c r="N306" s="8">
        <v>98.78</v>
      </c>
      <c r="O306" s="8">
        <v>34.004496238999998</v>
      </c>
      <c r="P306" s="37">
        <v>1.6389898176127663E-4</v>
      </c>
      <c r="Q306" s="37">
        <v>3.4795852765816628E-5</v>
      </c>
    </row>
    <row r="307" spans="2:17" ht="15" x14ac:dyDescent="0.25">
      <c r="B307" s="39" t="s">
        <v>3283</v>
      </c>
      <c r="C307" s="3" t="s">
        <v>2760</v>
      </c>
      <c r="D307" s="3" t="s">
        <v>3293</v>
      </c>
      <c r="E307" s="3"/>
      <c r="F307" s="3" t="s">
        <v>449</v>
      </c>
      <c r="G307" s="3" t="s">
        <v>3294</v>
      </c>
      <c r="H307" s="3" t="s">
        <v>136</v>
      </c>
      <c r="I307" s="8">
        <v>3.1300000000084771</v>
      </c>
      <c r="J307" s="3" t="s">
        <v>77</v>
      </c>
      <c r="K307" s="37">
        <v>1.6E-2</v>
      </c>
      <c r="L307" s="37">
        <v>1.9400000000029657E-2</v>
      </c>
      <c r="M307" s="8">
        <v>30991.831501000001</v>
      </c>
      <c r="N307" s="8">
        <v>99.11</v>
      </c>
      <c r="O307" s="8">
        <v>30.716004149</v>
      </c>
      <c r="P307" s="37">
        <v>1.4804871004153706E-4</v>
      </c>
      <c r="Q307" s="37">
        <v>3.1430830511672586E-5</v>
      </c>
    </row>
    <row r="308" spans="2:17" ht="15" x14ac:dyDescent="0.25">
      <c r="B308" s="39" t="s">
        <v>3283</v>
      </c>
      <c r="C308" s="3" t="s">
        <v>2760</v>
      </c>
      <c r="D308" s="3" t="s">
        <v>3295</v>
      </c>
      <c r="E308" s="3"/>
      <c r="F308" s="3" t="s">
        <v>449</v>
      </c>
      <c r="G308" s="3" t="s">
        <v>3296</v>
      </c>
      <c r="H308" s="3" t="s">
        <v>136</v>
      </c>
      <c r="I308" s="8">
        <v>3.3599999999882133</v>
      </c>
      <c r="J308" s="3" t="s">
        <v>77</v>
      </c>
      <c r="K308" s="37">
        <v>1.6E-2</v>
      </c>
      <c r="L308" s="37">
        <v>1.9399999999969334E-2</v>
      </c>
      <c r="M308" s="8">
        <v>20894.381557000001</v>
      </c>
      <c r="N308" s="8">
        <v>99.05</v>
      </c>
      <c r="O308" s="8">
        <v>20.695884924999998</v>
      </c>
      <c r="P308" s="37">
        <v>9.975252807791064E-5</v>
      </c>
      <c r="Q308" s="37">
        <v>2.1177521926722755E-5</v>
      </c>
    </row>
    <row r="309" spans="2:17" ht="15" x14ac:dyDescent="0.25">
      <c r="B309" s="39" t="s">
        <v>3283</v>
      </c>
      <c r="C309" s="3" t="s">
        <v>2760</v>
      </c>
      <c r="D309" s="3" t="s">
        <v>3297</v>
      </c>
      <c r="E309" s="3"/>
      <c r="F309" s="3" t="s">
        <v>449</v>
      </c>
      <c r="G309" s="3" t="s">
        <v>3298</v>
      </c>
      <c r="H309" s="3" t="s">
        <v>136</v>
      </c>
      <c r="I309" s="8">
        <v>0.25000000000603506</v>
      </c>
      <c r="J309" s="3" t="s">
        <v>77</v>
      </c>
      <c r="K309" s="37">
        <v>1.43E-2</v>
      </c>
      <c r="L309" s="37">
        <v>2.1199999999389627E-2</v>
      </c>
      <c r="M309" s="8">
        <v>7489.3958720000001</v>
      </c>
      <c r="N309" s="8">
        <v>99.95</v>
      </c>
      <c r="O309" s="8">
        <v>7.4856511320000001</v>
      </c>
      <c r="P309" s="37">
        <v>3.6080246263075592E-5</v>
      </c>
      <c r="Q309" s="37">
        <v>7.6598580615526402E-6</v>
      </c>
    </row>
    <row r="310" spans="2:17" ht="15" x14ac:dyDescent="0.25">
      <c r="B310" s="39" t="s">
        <v>3283</v>
      </c>
      <c r="C310" s="3" t="s">
        <v>2760</v>
      </c>
      <c r="D310" s="3" t="s">
        <v>3299</v>
      </c>
      <c r="E310" s="3"/>
      <c r="F310" s="3" t="s">
        <v>449</v>
      </c>
      <c r="G310" s="3" t="s">
        <v>3300</v>
      </c>
      <c r="H310" s="3" t="s">
        <v>136</v>
      </c>
      <c r="I310" s="8">
        <v>4.99000000000665</v>
      </c>
      <c r="J310" s="3" t="s">
        <v>77</v>
      </c>
      <c r="K310" s="37">
        <v>1.4499999999999999E-2</v>
      </c>
      <c r="L310" s="37">
        <v>1.929999999994127E-2</v>
      </c>
      <c r="M310" s="8">
        <v>50214.615825000001</v>
      </c>
      <c r="N310" s="8">
        <v>97.82</v>
      </c>
      <c r="O310" s="8">
        <v>49.119937202999999</v>
      </c>
      <c r="P310" s="37">
        <v>2.3675421141855163E-4</v>
      </c>
      <c r="Q310" s="37">
        <v>5.0263062001238748E-5</v>
      </c>
    </row>
    <row r="311" spans="2:17" ht="15" x14ac:dyDescent="0.25">
      <c r="B311" s="39" t="s">
        <v>3283</v>
      </c>
      <c r="C311" s="3" t="s">
        <v>2760</v>
      </c>
      <c r="D311" s="3" t="s">
        <v>3301</v>
      </c>
      <c r="E311" s="3"/>
      <c r="F311" s="3" t="s">
        <v>449</v>
      </c>
      <c r="G311" s="3" t="s">
        <v>3300</v>
      </c>
      <c r="H311" s="3" t="s">
        <v>136</v>
      </c>
      <c r="I311" s="8">
        <v>5.0599999999955259</v>
      </c>
      <c r="J311" s="3" t="s">
        <v>77</v>
      </c>
      <c r="K311" s="37">
        <v>1.4499999999999999E-2</v>
      </c>
      <c r="L311" s="37">
        <v>1.9299999999960241E-2</v>
      </c>
      <c r="M311" s="8">
        <v>112198.28513600001</v>
      </c>
      <c r="N311" s="8">
        <v>97.79</v>
      </c>
      <c r="O311" s="8">
        <v>109.718703085</v>
      </c>
      <c r="P311" s="37">
        <v>5.2883546897468099E-4</v>
      </c>
      <c r="Q311" s="37">
        <v>1.1227208929575024E-4</v>
      </c>
    </row>
    <row r="312" spans="2:17" ht="15" x14ac:dyDescent="0.25">
      <c r="B312" s="39" t="s">
        <v>3302</v>
      </c>
      <c r="C312" s="3" t="s">
        <v>2760</v>
      </c>
      <c r="D312" s="3" t="s">
        <v>3303</v>
      </c>
      <c r="E312" s="3"/>
      <c r="F312" s="3" t="s">
        <v>449</v>
      </c>
      <c r="G312" s="3" t="s">
        <v>3304</v>
      </c>
      <c r="H312" s="3" t="s">
        <v>136</v>
      </c>
      <c r="I312" s="8">
        <v>4.9500000000062752</v>
      </c>
      <c r="J312" s="3" t="s">
        <v>77</v>
      </c>
      <c r="K312" s="37">
        <v>1.4999999999999999E-2</v>
      </c>
      <c r="L312" s="37">
        <v>1.9299999999908043E-2</v>
      </c>
      <c r="M312" s="8">
        <v>36619.402099999999</v>
      </c>
      <c r="N312" s="8">
        <v>98.09</v>
      </c>
      <c r="O312" s="8">
        <v>35.919971484000001</v>
      </c>
      <c r="P312" s="37">
        <v>1.7313142090808471E-4</v>
      </c>
      <c r="Q312" s="37">
        <v>3.6755905169861499E-5</v>
      </c>
    </row>
    <row r="313" spans="2:17" ht="15" x14ac:dyDescent="0.25">
      <c r="B313" s="39" t="s">
        <v>3305</v>
      </c>
      <c r="C313" s="3" t="s">
        <v>2724</v>
      </c>
      <c r="D313" s="3" t="s">
        <v>3306</v>
      </c>
      <c r="E313" s="3"/>
      <c r="F313" s="3" t="s">
        <v>449</v>
      </c>
      <c r="G313" s="3" t="s">
        <v>3307</v>
      </c>
      <c r="H313" s="3" t="s">
        <v>136</v>
      </c>
      <c r="I313" s="8">
        <v>6.6799999999997688</v>
      </c>
      <c r="J313" s="3" t="s">
        <v>77</v>
      </c>
      <c r="K313" s="37">
        <v>3.1E-2</v>
      </c>
      <c r="L313" s="37">
        <v>1.9500000000000337E-2</v>
      </c>
      <c r="M313" s="8">
        <v>1914124.9757960001</v>
      </c>
      <c r="N313" s="8">
        <v>108.02</v>
      </c>
      <c r="O313" s="8">
        <v>2067.6377988740001</v>
      </c>
      <c r="P313" s="37">
        <v>9.9658506188339789E-3</v>
      </c>
      <c r="Q313" s="37">
        <v>2.115756102281039E-3</v>
      </c>
    </row>
    <row r="314" spans="2:17" ht="15" x14ac:dyDescent="0.25">
      <c r="B314" s="39" t="s">
        <v>3308</v>
      </c>
      <c r="C314" s="3" t="s">
        <v>2724</v>
      </c>
      <c r="D314" s="3" t="s">
        <v>3309</v>
      </c>
      <c r="E314" s="3"/>
      <c r="F314" s="3" t="s">
        <v>449</v>
      </c>
      <c r="G314" s="3" t="s">
        <v>3310</v>
      </c>
      <c r="H314" s="3" t="s">
        <v>136</v>
      </c>
      <c r="I314" s="8">
        <v>2.2800000000014742</v>
      </c>
      <c r="J314" s="3" t="s">
        <v>77</v>
      </c>
      <c r="K314" s="37">
        <v>3.5499999999999997E-2</v>
      </c>
      <c r="L314" s="37">
        <v>2.2800000000014743E-2</v>
      </c>
      <c r="M314" s="8">
        <v>322741.96855500003</v>
      </c>
      <c r="N314" s="8">
        <v>103.15</v>
      </c>
      <c r="O314" s="8">
        <v>332.90834053399999</v>
      </c>
      <c r="P314" s="37">
        <v>1.6045918648481506E-3</v>
      </c>
      <c r="Q314" s="37">
        <v>3.4065582152185606E-4</v>
      </c>
    </row>
    <row r="315" spans="2:17" ht="15" x14ac:dyDescent="0.25">
      <c r="B315" s="39" t="s">
        <v>3311</v>
      </c>
      <c r="C315" s="3" t="s">
        <v>2724</v>
      </c>
      <c r="D315" s="3" t="s">
        <v>3312</v>
      </c>
      <c r="E315" s="3"/>
      <c r="F315" s="3" t="s">
        <v>449</v>
      </c>
      <c r="G315" s="3" t="s">
        <v>3280</v>
      </c>
      <c r="H315" s="3" t="s">
        <v>136</v>
      </c>
      <c r="I315" s="8">
        <v>0</v>
      </c>
      <c r="J315" s="3" t="s">
        <v>77</v>
      </c>
      <c r="K315" s="37">
        <v>0.1</v>
      </c>
      <c r="L315" s="37">
        <v>0</v>
      </c>
      <c r="M315" s="8">
        <v>107.35000000000036</v>
      </c>
      <c r="N315" s="8">
        <v>100</v>
      </c>
      <c r="O315" s="8">
        <v>0.10735000000000028</v>
      </c>
      <c r="P315" s="37">
        <v>5.1741850749412865E-7</v>
      </c>
      <c r="Q315" s="37">
        <v>1.0984826148156087E-7</v>
      </c>
    </row>
    <row r="316" spans="2:17" ht="15" x14ac:dyDescent="0.25">
      <c r="B316" s="39" t="s">
        <v>3313</v>
      </c>
      <c r="C316" s="3" t="s">
        <v>2760</v>
      </c>
      <c r="D316" s="3" t="s">
        <v>3314</v>
      </c>
      <c r="E316" s="3"/>
      <c r="F316" s="3" t="s">
        <v>449</v>
      </c>
      <c r="G316" s="3" t="s">
        <v>3315</v>
      </c>
      <c r="H316" s="3" t="s">
        <v>263</v>
      </c>
      <c r="I316" s="8">
        <v>2.33</v>
      </c>
      <c r="J316" s="3" t="s">
        <v>77</v>
      </c>
      <c r="K316" s="37">
        <v>5.2499999999999998E-2</v>
      </c>
      <c r="L316" s="37">
        <v>2.0099999999999996E-2</v>
      </c>
      <c r="M316" s="8">
        <v>11496.69</v>
      </c>
      <c r="N316" s="8">
        <v>111.77</v>
      </c>
      <c r="O316" s="8">
        <v>12.84985</v>
      </c>
      <c r="P316" s="37">
        <v>6.193526044269597E-5</v>
      </c>
      <c r="Q316" s="37">
        <v>1.3148893179309094E-5</v>
      </c>
    </row>
    <row r="317" spans="2:17" ht="15" x14ac:dyDescent="0.25">
      <c r="B317" s="39" t="s">
        <v>3313</v>
      </c>
      <c r="C317" s="3" t="s">
        <v>2760</v>
      </c>
      <c r="D317" s="3" t="s">
        <v>3316</v>
      </c>
      <c r="E317" s="3"/>
      <c r="F317" s="3" t="s">
        <v>449</v>
      </c>
      <c r="G317" s="3" t="s">
        <v>3315</v>
      </c>
      <c r="H317" s="3" t="s">
        <v>263</v>
      </c>
      <c r="I317" s="8">
        <v>2.3300000000000005</v>
      </c>
      <c r="J317" s="3" t="s">
        <v>77</v>
      </c>
      <c r="K317" s="37">
        <v>5.2499999999999998E-2</v>
      </c>
      <c r="L317" s="37">
        <v>2.0100000000000003E-2</v>
      </c>
      <c r="M317" s="8">
        <v>18761.62</v>
      </c>
      <c r="N317" s="8">
        <v>111.77</v>
      </c>
      <c r="O317" s="8">
        <v>20.969860000000001</v>
      </c>
      <c r="P317" s="37">
        <v>1.0107306626512158E-4</v>
      </c>
      <c r="Q317" s="37">
        <v>2.1457872981012743E-5</v>
      </c>
    </row>
    <row r="318" spans="2:17" ht="15" x14ac:dyDescent="0.25">
      <c r="B318" s="39" t="s">
        <v>3313</v>
      </c>
      <c r="C318" s="3" t="s">
        <v>2760</v>
      </c>
      <c r="D318" s="3" t="s">
        <v>3317</v>
      </c>
      <c r="E318" s="3"/>
      <c r="F318" s="3" t="s">
        <v>449</v>
      </c>
      <c r="G318" s="3" t="s">
        <v>3318</v>
      </c>
      <c r="H318" s="3" t="s">
        <v>263</v>
      </c>
      <c r="I318" s="8">
        <v>3.5100000000000002</v>
      </c>
      <c r="J318" s="3" t="s">
        <v>77</v>
      </c>
      <c r="K318" s="37">
        <v>3.4000000000000002E-2</v>
      </c>
      <c r="L318" s="37">
        <v>2.7699999999999999E-2</v>
      </c>
      <c r="M318" s="8">
        <v>5809</v>
      </c>
      <c r="N318" s="8">
        <v>103.17</v>
      </c>
      <c r="O318" s="8">
        <v>5.99315</v>
      </c>
      <c r="P318" s="37">
        <v>2.888650887925877E-5</v>
      </c>
      <c r="Q318" s="37">
        <v>6.132623272456589E-6</v>
      </c>
    </row>
    <row r="319" spans="2:17" ht="15" x14ac:dyDescent="0.25">
      <c r="B319" s="39" t="s">
        <v>3319</v>
      </c>
      <c r="C319" s="3" t="s">
        <v>2760</v>
      </c>
      <c r="D319" s="3" t="s">
        <v>3320</v>
      </c>
      <c r="E319" s="3"/>
      <c r="F319" s="3" t="s">
        <v>449</v>
      </c>
      <c r="G319" s="3" t="s">
        <v>3315</v>
      </c>
      <c r="H319" s="3" t="s">
        <v>263</v>
      </c>
      <c r="I319" s="8">
        <v>2.33</v>
      </c>
      <c r="J319" s="3" t="s">
        <v>77</v>
      </c>
      <c r="K319" s="37">
        <v>5.2499999999999998E-2</v>
      </c>
      <c r="L319" s="37">
        <v>2.0099999999999996E-2</v>
      </c>
      <c r="M319" s="8">
        <v>3092.21</v>
      </c>
      <c r="N319" s="8">
        <v>111.77</v>
      </c>
      <c r="O319" s="8">
        <v>3.4561599999999997</v>
      </c>
      <c r="P319" s="37">
        <v>1.6658417781657223E-5</v>
      </c>
      <c r="Q319" s="37">
        <v>3.5365921509279033E-6</v>
      </c>
    </row>
    <row r="320" spans="2:17" ht="15" x14ac:dyDescent="0.25">
      <c r="B320" s="39" t="s">
        <v>3319</v>
      </c>
      <c r="C320" s="3" t="s">
        <v>2760</v>
      </c>
      <c r="D320" s="3" t="s">
        <v>3321</v>
      </c>
      <c r="E320" s="3"/>
      <c r="F320" s="3" t="s">
        <v>449</v>
      </c>
      <c r="G320" s="3" t="s">
        <v>3318</v>
      </c>
      <c r="H320" s="3" t="s">
        <v>263</v>
      </c>
      <c r="I320" s="8">
        <v>3.5099999999999989</v>
      </c>
      <c r="J320" s="3" t="s">
        <v>77</v>
      </c>
      <c r="K320" s="37">
        <v>3.4000000000000002E-2</v>
      </c>
      <c r="L320" s="37">
        <v>2.7699999999999992E-2</v>
      </c>
      <c r="M320" s="8">
        <v>22075</v>
      </c>
      <c r="N320" s="8">
        <v>103.17</v>
      </c>
      <c r="O320" s="8">
        <v>22.77478</v>
      </c>
      <c r="P320" s="37">
        <v>1.0977263787710387E-4</v>
      </c>
      <c r="Q320" s="37">
        <v>2.3304797285747706E-5</v>
      </c>
    </row>
    <row r="321" spans="2:17" ht="15" x14ac:dyDescent="0.25">
      <c r="B321" s="39" t="s">
        <v>3322</v>
      </c>
      <c r="C321" s="3" t="s">
        <v>2760</v>
      </c>
      <c r="D321" s="3" t="s">
        <v>3323</v>
      </c>
      <c r="E321" s="3"/>
      <c r="F321" s="3" t="s">
        <v>449</v>
      </c>
      <c r="G321" s="3" t="s">
        <v>3324</v>
      </c>
      <c r="H321" s="3" t="s">
        <v>136</v>
      </c>
      <c r="I321" s="8">
        <v>2.9800000000012719</v>
      </c>
      <c r="J321" s="3" t="s">
        <v>77</v>
      </c>
      <c r="K321" s="37">
        <v>3.1E-2</v>
      </c>
      <c r="L321" s="37">
        <v>1.4800000000013672E-2</v>
      </c>
      <c r="M321" s="8">
        <v>259042.24467699998</v>
      </c>
      <c r="N321" s="8">
        <v>105.69</v>
      </c>
      <c r="O321" s="8">
        <v>273.78174842000004</v>
      </c>
      <c r="P321" s="37">
        <v>1.3196063683894651E-3</v>
      </c>
      <c r="Q321" s="37">
        <v>2.8015322859170004E-4</v>
      </c>
    </row>
    <row r="322" spans="2:17" ht="15" x14ac:dyDescent="0.25">
      <c r="B322" s="39" t="s">
        <v>3322</v>
      </c>
      <c r="C322" s="3" t="s">
        <v>2760</v>
      </c>
      <c r="D322" s="3" t="s">
        <v>3325</v>
      </c>
      <c r="E322" s="3"/>
      <c r="F322" s="3" t="s">
        <v>449</v>
      </c>
      <c r="G322" s="3" t="s">
        <v>3324</v>
      </c>
      <c r="H322" s="3" t="s">
        <v>136</v>
      </c>
      <c r="I322" s="8">
        <v>5.7000000000000126</v>
      </c>
      <c r="J322" s="3" t="s">
        <v>77</v>
      </c>
      <c r="K322" s="37">
        <v>3.1E-2</v>
      </c>
      <c r="L322" s="37">
        <v>1.5000000000006015E-2</v>
      </c>
      <c r="M322" s="8">
        <v>398526.48445699998</v>
      </c>
      <c r="N322" s="8">
        <v>110.34</v>
      </c>
      <c r="O322" s="8">
        <v>439.73412300299998</v>
      </c>
      <c r="P322" s="37">
        <v>2.1194836853139381E-3</v>
      </c>
      <c r="Q322" s="37">
        <v>4.4996766582206118E-4</v>
      </c>
    </row>
    <row r="323" spans="2:17" ht="15" x14ac:dyDescent="0.25">
      <c r="B323" s="39" t="s">
        <v>3326</v>
      </c>
      <c r="C323" s="3" t="s">
        <v>2724</v>
      </c>
      <c r="D323" s="3" t="s">
        <v>3327</v>
      </c>
      <c r="E323" s="3"/>
      <c r="F323" s="3" t="s">
        <v>449</v>
      </c>
      <c r="G323" s="3" t="s">
        <v>3328</v>
      </c>
      <c r="H323" s="3" t="s">
        <v>136</v>
      </c>
      <c r="I323" s="8">
        <v>0.45</v>
      </c>
      <c r="J323" s="3" t="s">
        <v>77</v>
      </c>
      <c r="K323" s="37">
        <v>4.9400000000000006E-2</v>
      </c>
      <c r="L323" s="37">
        <v>9.8999999999999991E-3</v>
      </c>
      <c r="M323" s="8">
        <v>8333.34</v>
      </c>
      <c r="N323" s="8">
        <v>102.63</v>
      </c>
      <c r="O323" s="8">
        <v>8.5525099999999998</v>
      </c>
      <c r="P323" s="37">
        <v>4.1222421607159747E-5</v>
      </c>
      <c r="Q323" s="37">
        <v>8.7515449911845526E-6</v>
      </c>
    </row>
    <row r="324" spans="2:17" ht="15" x14ac:dyDescent="0.25">
      <c r="B324" s="39" t="s">
        <v>3329</v>
      </c>
      <c r="C324" s="3" t="s">
        <v>2760</v>
      </c>
      <c r="D324" s="3" t="s">
        <v>3330</v>
      </c>
      <c r="E324" s="3"/>
      <c r="F324" s="3" t="s">
        <v>449</v>
      </c>
      <c r="G324" s="3" t="s">
        <v>2822</v>
      </c>
      <c r="H324" s="3" t="s">
        <v>263</v>
      </c>
      <c r="I324" s="8">
        <v>7.58</v>
      </c>
      <c r="J324" s="3" t="s">
        <v>77</v>
      </c>
      <c r="K324" s="37">
        <v>5.0083999999999997E-2</v>
      </c>
      <c r="L324" s="37">
        <v>3.5799999999999998E-2</v>
      </c>
      <c r="M324" s="8">
        <v>411638.91</v>
      </c>
      <c r="N324" s="8">
        <v>118.34</v>
      </c>
      <c r="O324" s="8">
        <v>487.13348999999999</v>
      </c>
      <c r="P324" s="37">
        <v>2.3479448844546378E-3</v>
      </c>
      <c r="Q324" s="37">
        <v>4.9847011631062117E-4</v>
      </c>
    </row>
    <row r="325" spans="2:17" ht="15" x14ac:dyDescent="0.25">
      <c r="B325" s="39" t="s">
        <v>3331</v>
      </c>
      <c r="C325" s="3" t="s">
        <v>2724</v>
      </c>
      <c r="D325" s="3" t="s">
        <v>3332</v>
      </c>
      <c r="E325" s="3"/>
      <c r="F325" s="3" t="s">
        <v>449</v>
      </c>
      <c r="G325" s="3" t="s">
        <v>3333</v>
      </c>
      <c r="H325" s="3" t="s">
        <v>136</v>
      </c>
      <c r="I325" s="8">
        <v>3.62</v>
      </c>
      <c r="J325" s="3" t="s">
        <v>77</v>
      </c>
      <c r="K325" s="37">
        <v>4.4999999999999998E-2</v>
      </c>
      <c r="L325" s="37">
        <v>7.0000000000000019E-3</v>
      </c>
      <c r="M325" s="8">
        <v>66666.67</v>
      </c>
      <c r="N325" s="8">
        <v>115.6</v>
      </c>
      <c r="O325" s="8">
        <v>77.066670000000002</v>
      </c>
      <c r="P325" s="37">
        <v>3.7145525262172744E-4</v>
      </c>
      <c r="Q325" s="37">
        <v>7.8860174361184359E-5</v>
      </c>
    </row>
    <row r="326" spans="2:17" ht="15" x14ac:dyDescent="0.25">
      <c r="B326" s="39" t="s">
        <v>3334</v>
      </c>
      <c r="C326" s="3" t="s">
        <v>2724</v>
      </c>
      <c r="D326" s="3" t="s">
        <v>3335</v>
      </c>
      <c r="E326" s="3"/>
      <c r="F326" s="3" t="s">
        <v>449</v>
      </c>
      <c r="G326" s="3" t="s">
        <v>3336</v>
      </c>
      <c r="H326" s="3" t="s">
        <v>76</v>
      </c>
      <c r="I326" s="8">
        <v>0.70000000000315621</v>
      </c>
      <c r="J326" s="3" t="s">
        <v>77</v>
      </c>
      <c r="K326" s="37">
        <v>3.4799999999999998E-2</v>
      </c>
      <c r="L326" s="37">
        <v>4.5000000000274985E-3</v>
      </c>
      <c r="M326" s="8">
        <v>94506.448355</v>
      </c>
      <c r="N326" s="8">
        <v>104.84</v>
      </c>
      <c r="O326" s="8">
        <v>99.080560444</v>
      </c>
      <c r="P326" s="37">
        <v>4.7756046303321981E-4</v>
      </c>
      <c r="Q326" s="37">
        <v>1.0138637458213395E-4</v>
      </c>
    </row>
    <row r="327" spans="2:17" ht="15" x14ac:dyDescent="0.25">
      <c r="B327" s="39" t="s">
        <v>3337</v>
      </c>
      <c r="C327" s="3" t="s">
        <v>2724</v>
      </c>
      <c r="D327" s="3" t="s">
        <v>3338</v>
      </c>
      <c r="E327" s="3"/>
      <c r="F327" s="3" t="s">
        <v>449</v>
      </c>
      <c r="G327" s="3" t="s">
        <v>3339</v>
      </c>
      <c r="H327" s="3" t="s">
        <v>136</v>
      </c>
      <c r="I327" s="8">
        <v>5.0599999999999197</v>
      </c>
      <c r="J327" s="3" t="s">
        <v>77</v>
      </c>
      <c r="K327" s="37">
        <v>2.12E-2</v>
      </c>
      <c r="L327" s="37">
        <v>1.7099999999997822E-2</v>
      </c>
      <c r="M327" s="8">
        <v>807370.21022699995</v>
      </c>
      <c r="N327" s="8">
        <v>102.6</v>
      </c>
      <c r="O327" s="8">
        <v>828.36183569299999</v>
      </c>
      <c r="P327" s="37">
        <v>3.992638515969889E-3</v>
      </c>
      <c r="Q327" s="37">
        <v>8.4763956710340186E-4</v>
      </c>
    </row>
    <row r="328" spans="2:17" ht="15" x14ac:dyDescent="0.25">
      <c r="B328" s="39" t="s">
        <v>3340</v>
      </c>
      <c r="C328" s="3" t="s">
        <v>2724</v>
      </c>
      <c r="D328" s="3" t="s">
        <v>3341</v>
      </c>
      <c r="E328" s="3"/>
      <c r="F328" s="3" t="s">
        <v>449</v>
      </c>
      <c r="G328" s="3" t="s">
        <v>3342</v>
      </c>
      <c r="H328" s="3" t="s">
        <v>136</v>
      </c>
      <c r="I328" s="8">
        <v>8.9999999999109098E-2</v>
      </c>
      <c r="J328" s="3" t="s">
        <v>77</v>
      </c>
      <c r="K328" s="37">
        <v>4.2999999999999997E-2</v>
      </c>
      <c r="L328" s="37">
        <v>3.2100000000002175E-2</v>
      </c>
      <c r="M328" s="8">
        <v>511693.31404999999</v>
      </c>
      <c r="N328" s="8">
        <v>105.88</v>
      </c>
      <c r="O328" s="8">
        <v>541.780880916</v>
      </c>
      <c r="P328" s="37">
        <v>2.6113409854905474E-3</v>
      </c>
      <c r="Q328" s="37">
        <v>5.5438926756004657E-4</v>
      </c>
    </row>
    <row r="329" spans="2:17" ht="15" x14ac:dyDescent="0.25">
      <c r="B329" s="39" t="s">
        <v>3343</v>
      </c>
      <c r="C329" s="3" t="s">
        <v>2724</v>
      </c>
      <c r="D329" s="3" t="s">
        <v>3344</v>
      </c>
      <c r="E329" s="3"/>
      <c r="F329" s="3" t="s">
        <v>449</v>
      </c>
      <c r="G329" s="3" t="s">
        <v>3345</v>
      </c>
      <c r="H329" s="3" t="s">
        <v>136</v>
      </c>
      <c r="I329" s="8">
        <v>2.8800000000011639</v>
      </c>
      <c r="J329" s="3" t="s">
        <v>77</v>
      </c>
      <c r="K329" s="37">
        <v>3.9599999999999996E-2</v>
      </c>
      <c r="L329" s="37">
        <v>1.0100000000011457E-2</v>
      </c>
      <c r="M329" s="8">
        <v>265208.919994</v>
      </c>
      <c r="N329" s="8">
        <v>111.83</v>
      </c>
      <c r="O329" s="8">
        <v>296.58313521600002</v>
      </c>
      <c r="P329" s="37">
        <v>1.4295072489184134E-3</v>
      </c>
      <c r="Q329" s="37">
        <v>3.0348525186984826E-4</v>
      </c>
    </row>
    <row r="330" spans="2:17" ht="15" x14ac:dyDescent="0.25">
      <c r="B330" s="39" t="s">
        <v>3346</v>
      </c>
      <c r="C330" s="3" t="s">
        <v>2760</v>
      </c>
      <c r="D330" s="3" t="s">
        <v>3347</v>
      </c>
      <c r="E330" s="3"/>
      <c r="F330" s="3" t="s">
        <v>449</v>
      </c>
      <c r="G330" s="3" t="s">
        <v>3348</v>
      </c>
      <c r="H330" s="3" t="s">
        <v>263</v>
      </c>
      <c r="I330" s="8">
        <v>0</v>
      </c>
      <c r="J330" s="3" t="s">
        <v>77</v>
      </c>
      <c r="K330" s="37">
        <v>5.0000000000000001E-3</v>
      </c>
      <c r="L330" s="37">
        <v>0</v>
      </c>
      <c r="M330" s="8">
        <v>261.12999999997555</v>
      </c>
      <c r="N330" s="8">
        <v>100</v>
      </c>
      <c r="O330" s="8">
        <v>0.2611299999999801</v>
      </c>
      <c r="P330" s="37">
        <v>1.2586259418903696E-6</v>
      </c>
      <c r="Q330" s="37">
        <v>2.6720704723500448E-7</v>
      </c>
    </row>
    <row r="331" spans="2:17" ht="15" x14ac:dyDescent="0.25">
      <c r="B331" s="39" t="s">
        <v>3346</v>
      </c>
      <c r="C331" s="3" t="s">
        <v>2760</v>
      </c>
      <c r="D331" s="3" t="s">
        <v>3349</v>
      </c>
      <c r="E331" s="3"/>
      <c r="F331" s="3" t="s">
        <v>449</v>
      </c>
      <c r="G331" s="3" t="s">
        <v>2807</v>
      </c>
      <c r="H331" s="3" t="s">
        <v>263</v>
      </c>
      <c r="I331" s="8">
        <v>8.41</v>
      </c>
      <c r="J331" s="3" t="s">
        <v>77</v>
      </c>
      <c r="K331" s="37">
        <v>4.4999999999999998E-2</v>
      </c>
      <c r="L331" s="37">
        <v>1.9500000000000003E-2</v>
      </c>
      <c r="M331" s="8">
        <v>66261.81</v>
      </c>
      <c r="N331" s="8">
        <v>122.99</v>
      </c>
      <c r="O331" s="8">
        <v>81.495399999999989</v>
      </c>
      <c r="P331" s="37">
        <v>3.9280138086294271E-4</v>
      </c>
      <c r="Q331" s="37">
        <v>8.3391970272420787E-5</v>
      </c>
    </row>
    <row r="332" spans="2:17" ht="15" x14ac:dyDescent="0.25">
      <c r="B332" s="39" t="s">
        <v>3346</v>
      </c>
      <c r="C332" s="3" t="s">
        <v>2760</v>
      </c>
      <c r="D332" s="3" t="s">
        <v>3350</v>
      </c>
      <c r="E332" s="3"/>
      <c r="F332" s="3" t="s">
        <v>449</v>
      </c>
      <c r="G332" s="3" t="s">
        <v>3351</v>
      </c>
      <c r="H332" s="3" t="s">
        <v>263</v>
      </c>
      <c r="I332" s="8">
        <v>8.4299999999999979</v>
      </c>
      <c r="J332" s="3" t="s">
        <v>77</v>
      </c>
      <c r="K332" s="37">
        <v>4.4999999999999998E-2</v>
      </c>
      <c r="L332" s="37">
        <v>1.8899999999999997E-2</v>
      </c>
      <c r="M332" s="8">
        <v>13003.27</v>
      </c>
      <c r="N332" s="8">
        <v>123.67</v>
      </c>
      <c r="O332" s="8">
        <v>16.081139999999998</v>
      </c>
      <c r="P332" s="37">
        <v>7.7509822613918111E-5</v>
      </c>
      <c r="Q332" s="37">
        <v>1.6455382129870357E-5</v>
      </c>
    </row>
    <row r="333" spans="2:17" ht="15" x14ac:dyDescent="0.25">
      <c r="B333" s="39" t="s">
        <v>3346</v>
      </c>
      <c r="C333" s="3" t="s">
        <v>2760</v>
      </c>
      <c r="D333" s="3" t="s">
        <v>3352</v>
      </c>
      <c r="E333" s="3"/>
      <c r="F333" s="3" t="s">
        <v>449</v>
      </c>
      <c r="G333" s="3" t="s">
        <v>3353</v>
      </c>
      <c r="H333" s="3" t="s">
        <v>263</v>
      </c>
      <c r="I333" s="8">
        <v>8.4</v>
      </c>
      <c r="J333" s="3" t="s">
        <v>77</v>
      </c>
      <c r="K333" s="37">
        <v>4.4999999999999998E-2</v>
      </c>
      <c r="L333" s="37">
        <v>2.0400000000000005E-2</v>
      </c>
      <c r="M333" s="8">
        <v>47618.9</v>
      </c>
      <c r="N333" s="8">
        <v>122.15</v>
      </c>
      <c r="O333" s="8">
        <v>58.166489999999996</v>
      </c>
      <c r="P333" s="37">
        <v>2.8035788022330767E-4</v>
      </c>
      <c r="Q333" s="37">
        <v>5.952014720991689E-5</v>
      </c>
    </row>
    <row r="334" spans="2:17" ht="15" x14ac:dyDescent="0.25">
      <c r="B334" s="39" t="s">
        <v>3346</v>
      </c>
      <c r="C334" s="3" t="s">
        <v>2760</v>
      </c>
      <c r="D334" s="3" t="s">
        <v>3354</v>
      </c>
      <c r="E334" s="3"/>
      <c r="F334" s="3" t="s">
        <v>449</v>
      </c>
      <c r="G334" s="3" t="s">
        <v>3355</v>
      </c>
      <c r="H334" s="3" t="s">
        <v>263</v>
      </c>
      <c r="I334" s="8">
        <v>8.4100000000000019</v>
      </c>
      <c r="J334" s="3" t="s">
        <v>77</v>
      </c>
      <c r="K334" s="37">
        <v>4.4999999999999998E-2</v>
      </c>
      <c r="L334" s="37">
        <v>1.9700000000000002E-2</v>
      </c>
      <c r="M334" s="8">
        <v>44804.51</v>
      </c>
      <c r="N334" s="8">
        <v>122.8</v>
      </c>
      <c r="O334" s="8">
        <v>55.019940000000005</v>
      </c>
      <c r="P334" s="37">
        <v>2.6519175814826678E-4</v>
      </c>
      <c r="Q334" s="37">
        <v>5.6300370338330463E-5</v>
      </c>
    </row>
    <row r="335" spans="2:17" ht="15" x14ac:dyDescent="0.25">
      <c r="B335" s="39" t="s">
        <v>3346</v>
      </c>
      <c r="C335" s="3" t="s">
        <v>2760</v>
      </c>
      <c r="D335" s="3" t="s">
        <v>3356</v>
      </c>
      <c r="E335" s="3"/>
      <c r="F335" s="3" t="s">
        <v>449</v>
      </c>
      <c r="G335" s="3" t="s">
        <v>2907</v>
      </c>
      <c r="H335" s="3" t="s">
        <v>263</v>
      </c>
      <c r="I335" s="8">
        <v>8.41</v>
      </c>
      <c r="J335" s="3" t="s">
        <v>77</v>
      </c>
      <c r="K335" s="37">
        <v>4.4999999999999998E-2</v>
      </c>
      <c r="L335" s="37">
        <v>1.9900000000000001E-2</v>
      </c>
      <c r="M335" s="8">
        <v>23809.43</v>
      </c>
      <c r="N335" s="8">
        <v>122.59</v>
      </c>
      <c r="O335" s="8">
        <v>29.18798</v>
      </c>
      <c r="P335" s="37">
        <v>1.4068375452602178E-4</v>
      </c>
      <c r="Q335" s="37">
        <v>2.9867246009860836E-5</v>
      </c>
    </row>
    <row r="336" spans="2:17" ht="15" x14ac:dyDescent="0.25">
      <c r="B336" s="39" t="s">
        <v>3346</v>
      </c>
      <c r="C336" s="3" t="s">
        <v>2760</v>
      </c>
      <c r="D336" s="3" t="s">
        <v>3357</v>
      </c>
      <c r="E336" s="3"/>
      <c r="F336" s="3" t="s">
        <v>449</v>
      </c>
      <c r="G336" s="3" t="s">
        <v>3358</v>
      </c>
      <c r="H336" s="3" t="s">
        <v>263</v>
      </c>
      <c r="I336" s="8">
        <v>8.39</v>
      </c>
      <c r="J336" s="3" t="s">
        <v>77</v>
      </c>
      <c r="K336" s="37">
        <v>4.4999999999999998E-2</v>
      </c>
      <c r="L336" s="37">
        <v>2.0799999999999999E-2</v>
      </c>
      <c r="M336" s="8">
        <v>41230.26</v>
      </c>
      <c r="N336" s="8">
        <v>121.72</v>
      </c>
      <c r="O336" s="8">
        <v>50.185470000000002</v>
      </c>
      <c r="P336" s="37">
        <v>2.4188999520532187E-4</v>
      </c>
      <c r="Q336" s="37">
        <v>5.1353391999394636E-5</v>
      </c>
    </row>
    <row r="337" spans="2:17" ht="15" x14ac:dyDescent="0.25">
      <c r="B337" s="39" t="s">
        <v>3346</v>
      </c>
      <c r="C337" s="3" t="s">
        <v>2760</v>
      </c>
      <c r="D337" s="3" t="s">
        <v>3359</v>
      </c>
      <c r="E337" s="3"/>
      <c r="F337" s="3" t="s">
        <v>449</v>
      </c>
      <c r="G337" s="3" t="s">
        <v>3360</v>
      </c>
      <c r="H337" s="3" t="s">
        <v>263</v>
      </c>
      <c r="I337" s="8">
        <v>8.370000000000001</v>
      </c>
      <c r="J337" s="3" t="s">
        <v>77</v>
      </c>
      <c r="K337" s="37">
        <v>4.4999999999999998E-2</v>
      </c>
      <c r="L337" s="37">
        <v>2.1700000000000001E-2</v>
      </c>
      <c r="M337" s="8">
        <v>48968.69</v>
      </c>
      <c r="N337" s="8">
        <v>121.16</v>
      </c>
      <c r="O337" s="8">
        <v>59.330460000000002</v>
      </c>
      <c r="P337" s="37">
        <v>2.8596812354112736E-4</v>
      </c>
      <c r="Q337" s="37">
        <v>6.0711205252922882E-5</v>
      </c>
    </row>
    <row r="338" spans="2:17" ht="15" x14ac:dyDescent="0.25">
      <c r="B338" s="39" t="s">
        <v>3346</v>
      </c>
      <c r="C338" s="3" t="s">
        <v>2760</v>
      </c>
      <c r="D338" s="3" t="s">
        <v>3361</v>
      </c>
      <c r="E338" s="3"/>
      <c r="F338" s="3" t="s">
        <v>449</v>
      </c>
      <c r="G338" s="3" t="s">
        <v>3362</v>
      </c>
      <c r="H338" s="3" t="s">
        <v>263</v>
      </c>
      <c r="I338" s="8">
        <v>8.27</v>
      </c>
      <c r="J338" s="3" t="s">
        <v>77</v>
      </c>
      <c r="K338" s="37">
        <v>4.4999999999999998E-2</v>
      </c>
      <c r="L338" s="37">
        <v>2.6099999999999998E-2</v>
      </c>
      <c r="M338" s="8">
        <v>34443.85</v>
      </c>
      <c r="N338" s="8">
        <v>116.7</v>
      </c>
      <c r="O338" s="8">
        <v>40.195970000000003</v>
      </c>
      <c r="P338" s="37">
        <v>1.9374139547907515E-4</v>
      </c>
      <c r="Q338" s="37">
        <v>4.1131415212528784E-5</v>
      </c>
    </row>
    <row r="339" spans="2:17" ht="15" x14ac:dyDescent="0.25">
      <c r="B339" s="39" t="s">
        <v>3346</v>
      </c>
      <c r="C339" s="3" t="s">
        <v>2760</v>
      </c>
      <c r="D339" s="3" t="s">
        <v>3363</v>
      </c>
      <c r="E339" s="3"/>
      <c r="F339" s="3" t="s">
        <v>449</v>
      </c>
      <c r="G339" s="3" t="s">
        <v>3364</v>
      </c>
      <c r="H339" s="3" t="s">
        <v>263</v>
      </c>
      <c r="I339" s="8">
        <v>8.18</v>
      </c>
      <c r="J339" s="3" t="s">
        <v>77</v>
      </c>
      <c r="K339" s="37">
        <v>4.4999999999999998E-2</v>
      </c>
      <c r="L339" s="37">
        <v>3.0200000000000001E-2</v>
      </c>
      <c r="M339" s="8">
        <v>45041.37</v>
      </c>
      <c r="N339" s="8">
        <v>112.83</v>
      </c>
      <c r="O339" s="8">
        <v>50.820180000000001</v>
      </c>
      <c r="P339" s="37">
        <v>2.4494924719313369E-4</v>
      </c>
      <c r="Q339" s="37">
        <v>5.2002873043129721E-5</v>
      </c>
    </row>
    <row r="340" spans="2:17" ht="15" x14ac:dyDescent="0.25">
      <c r="B340" s="39" t="s">
        <v>3346</v>
      </c>
      <c r="C340" s="3" t="s">
        <v>2760</v>
      </c>
      <c r="D340" s="3" t="s">
        <v>3365</v>
      </c>
      <c r="E340" s="3"/>
      <c r="F340" s="3" t="s">
        <v>449</v>
      </c>
      <c r="G340" s="3" t="s">
        <v>2111</v>
      </c>
      <c r="H340" s="3" t="s">
        <v>263</v>
      </c>
      <c r="I340" s="8">
        <v>8.18</v>
      </c>
      <c r="J340" s="3" t="s">
        <v>77</v>
      </c>
      <c r="K340" s="37">
        <v>4.4999999999999998E-2</v>
      </c>
      <c r="L340" s="37">
        <v>3.0199999999999998E-2</v>
      </c>
      <c r="M340" s="8">
        <v>18456</v>
      </c>
      <c r="N340" s="8">
        <v>112.8</v>
      </c>
      <c r="O340" s="8">
        <v>20.818369999999998</v>
      </c>
      <c r="P340" s="37">
        <v>1.0034289644956231E-4</v>
      </c>
      <c r="Q340" s="37">
        <v>2.1302857488401269E-5</v>
      </c>
    </row>
    <row r="341" spans="2:17" ht="15" x14ac:dyDescent="0.25">
      <c r="B341" s="39" t="s">
        <v>3346</v>
      </c>
      <c r="C341" s="3" t="s">
        <v>2760</v>
      </c>
      <c r="D341" s="3" t="s">
        <v>3366</v>
      </c>
      <c r="E341" s="3"/>
      <c r="F341" s="3" t="s">
        <v>449</v>
      </c>
      <c r="G341" s="3" t="s">
        <v>3367</v>
      </c>
      <c r="H341" s="3" t="s">
        <v>263</v>
      </c>
      <c r="I341" s="8">
        <v>7.9599999999999991</v>
      </c>
      <c r="J341" s="3" t="s">
        <v>77</v>
      </c>
      <c r="K341" s="37">
        <v>4.4999999999999998E-2</v>
      </c>
      <c r="L341" s="37">
        <v>4.0500000000000001E-2</v>
      </c>
      <c r="M341" s="8">
        <v>21207.18</v>
      </c>
      <c r="N341" s="8">
        <v>104.26</v>
      </c>
      <c r="O341" s="8">
        <v>22.110610000000001</v>
      </c>
      <c r="P341" s="37">
        <v>1.0657139101988567E-4</v>
      </c>
      <c r="Q341" s="37">
        <v>2.2625170645522203E-5</v>
      </c>
    </row>
    <row r="342" spans="2:17" ht="15" x14ac:dyDescent="0.25">
      <c r="B342" s="39" t="s">
        <v>3368</v>
      </c>
      <c r="C342" s="3" t="s">
        <v>2724</v>
      </c>
      <c r="D342" s="3" t="s">
        <v>3369</v>
      </c>
      <c r="E342" s="3"/>
      <c r="F342" s="3" t="s">
        <v>449</v>
      </c>
      <c r="G342" s="3" t="s">
        <v>3370</v>
      </c>
      <c r="H342" s="3" t="s">
        <v>136</v>
      </c>
      <c r="I342" s="8">
        <v>1.6999999999999997</v>
      </c>
      <c r="J342" s="3" t="s">
        <v>50</v>
      </c>
      <c r="K342" s="37">
        <v>1.04E-2</v>
      </c>
      <c r="L342" s="37">
        <v>6.6999999999999994E-3</v>
      </c>
      <c r="M342" s="8">
        <v>531848</v>
      </c>
      <c r="N342" s="8">
        <v>100.92</v>
      </c>
      <c r="O342" s="8">
        <v>2323.44445</v>
      </c>
      <c r="P342" s="37">
        <v>1.1198818440284242E-2</v>
      </c>
      <c r="Q342" s="37">
        <v>2.3775159150580412E-3</v>
      </c>
    </row>
    <row r="343" spans="2:17" ht="15" x14ac:dyDescent="0.25">
      <c r="B343" s="39" t="s">
        <v>3371</v>
      </c>
      <c r="C343" s="3" t="s">
        <v>2724</v>
      </c>
      <c r="D343" s="3" t="s">
        <v>3372</v>
      </c>
      <c r="E343" s="3"/>
      <c r="F343" s="3" t="s">
        <v>449</v>
      </c>
      <c r="G343" s="3" t="s">
        <v>3373</v>
      </c>
      <c r="H343" s="3" t="s">
        <v>76</v>
      </c>
      <c r="I343" s="8">
        <v>1.31</v>
      </c>
      <c r="J343" s="3" t="s">
        <v>77</v>
      </c>
      <c r="K343" s="37">
        <v>3.7100000000000001E-2</v>
      </c>
      <c r="L343" s="37">
        <v>1.5800000000000002E-2</v>
      </c>
      <c r="M343" s="8">
        <v>131250</v>
      </c>
      <c r="N343" s="8">
        <v>102.97</v>
      </c>
      <c r="O343" s="8">
        <v>135.14813000000001</v>
      </c>
      <c r="P343" s="37">
        <v>6.5140329497179596E-4</v>
      </c>
      <c r="Q343" s="37">
        <v>1.3829331274321327E-4</v>
      </c>
    </row>
    <row r="344" spans="2:17" ht="15" x14ac:dyDescent="0.25">
      <c r="B344" s="39" t="s">
        <v>3374</v>
      </c>
      <c r="C344" s="3" t="s">
        <v>2724</v>
      </c>
      <c r="D344" s="3" t="s">
        <v>3375</v>
      </c>
      <c r="E344" s="3"/>
      <c r="F344" s="3" t="s">
        <v>449</v>
      </c>
      <c r="G344" s="3" t="s">
        <v>3376</v>
      </c>
      <c r="H344" s="3" t="s">
        <v>136</v>
      </c>
      <c r="I344" s="8">
        <v>1.8</v>
      </c>
      <c r="J344" s="3" t="s">
        <v>77</v>
      </c>
      <c r="K344" s="37">
        <v>2.1499999999999998E-2</v>
      </c>
      <c r="L344" s="37">
        <v>6.0000000000000006E-4</v>
      </c>
      <c r="M344" s="8">
        <v>21557.49</v>
      </c>
      <c r="N344" s="8">
        <v>103.96</v>
      </c>
      <c r="O344" s="8">
        <v>22.411169999999998</v>
      </c>
      <c r="P344" s="37">
        <v>1.0802006644245142E-4</v>
      </c>
      <c r="Q344" s="37">
        <v>2.2932725312228281E-5</v>
      </c>
    </row>
    <row r="345" spans="2:17" ht="15" x14ac:dyDescent="0.25">
      <c r="B345" s="39" t="s">
        <v>3377</v>
      </c>
      <c r="C345" s="3" t="s">
        <v>2724</v>
      </c>
      <c r="D345" s="3" t="s">
        <v>3378</v>
      </c>
      <c r="E345" s="3"/>
      <c r="F345" s="3" t="s">
        <v>449</v>
      </c>
      <c r="G345" s="3" t="s">
        <v>3379</v>
      </c>
      <c r="H345" s="3" t="s">
        <v>76</v>
      </c>
      <c r="I345" s="8">
        <v>0.7899999999989743</v>
      </c>
      <c r="J345" s="3" t="s">
        <v>77</v>
      </c>
      <c r="K345" s="37">
        <v>5.9200000000000003E-2</v>
      </c>
      <c r="L345" s="37">
        <v>9.1999999999880545E-3</v>
      </c>
      <c r="M345" s="8">
        <v>197065.29395299999</v>
      </c>
      <c r="N345" s="8">
        <v>106.73</v>
      </c>
      <c r="O345" s="8">
        <v>210.32778820000001</v>
      </c>
      <c r="P345" s="37">
        <v>1.0137632999998596E-3</v>
      </c>
      <c r="Q345" s="37">
        <v>2.1522256054990119E-4</v>
      </c>
    </row>
    <row r="346" spans="2:17" ht="15" x14ac:dyDescent="0.25">
      <c r="B346" s="39" t="s">
        <v>3377</v>
      </c>
      <c r="C346" s="3" t="s">
        <v>2724</v>
      </c>
      <c r="D346" s="3" t="s">
        <v>3380</v>
      </c>
      <c r="E346" s="3"/>
      <c r="F346" s="3" t="s">
        <v>449</v>
      </c>
      <c r="G346" s="3" t="s">
        <v>3381</v>
      </c>
      <c r="H346" s="3" t="s">
        <v>76</v>
      </c>
      <c r="I346" s="8">
        <v>4.0500000000008844</v>
      </c>
      <c r="J346" s="3" t="s">
        <v>77</v>
      </c>
      <c r="K346" s="37">
        <v>3.5000000000000003E-2</v>
      </c>
      <c r="L346" s="37">
        <v>2.4900000000007364E-2</v>
      </c>
      <c r="M346" s="8">
        <v>441598.72907100001</v>
      </c>
      <c r="N346" s="8">
        <v>104.43</v>
      </c>
      <c r="O346" s="8">
        <v>461.16155277200005</v>
      </c>
      <c r="P346" s="37">
        <v>2.2227622016670937E-3</v>
      </c>
      <c r="Q346" s="37">
        <v>4.7189375718808722E-4</v>
      </c>
    </row>
    <row r="347" spans="2:17" ht="15" x14ac:dyDescent="0.25">
      <c r="B347" s="39" t="s">
        <v>3382</v>
      </c>
      <c r="C347" s="3" t="s">
        <v>2760</v>
      </c>
      <c r="D347" s="3" t="s">
        <v>3383</v>
      </c>
      <c r="E347" s="3"/>
      <c r="F347" s="3" t="s">
        <v>449</v>
      </c>
      <c r="G347" s="3" t="s">
        <v>3384</v>
      </c>
      <c r="H347" s="3" t="s">
        <v>136</v>
      </c>
      <c r="I347" s="8">
        <v>1.5099999999999005</v>
      </c>
      <c r="J347" s="3" t="s">
        <v>77</v>
      </c>
      <c r="K347" s="37">
        <v>2.86E-2</v>
      </c>
      <c r="L347" s="37">
        <v>1.9400000000000261E-2</v>
      </c>
      <c r="M347" s="8">
        <v>1686914.7726730001</v>
      </c>
      <c r="N347" s="8">
        <v>101.86</v>
      </c>
      <c r="O347" s="8">
        <v>1718.291387386</v>
      </c>
      <c r="P347" s="37">
        <v>8.282028552410595E-3</v>
      </c>
      <c r="Q347" s="37">
        <v>1.7582796611373156E-3</v>
      </c>
    </row>
    <row r="348" spans="2:17" ht="15" x14ac:dyDescent="0.25">
      <c r="B348" s="39" t="s">
        <v>3382</v>
      </c>
      <c r="C348" s="3" t="s">
        <v>2760</v>
      </c>
      <c r="D348" s="3" t="s">
        <v>3385</v>
      </c>
      <c r="E348" s="3"/>
      <c r="F348" s="3" t="s">
        <v>449</v>
      </c>
      <c r="G348" s="3" t="s">
        <v>3386</v>
      </c>
      <c r="H348" s="3" t="s">
        <v>136</v>
      </c>
      <c r="I348" s="8">
        <v>2.3600000000008503</v>
      </c>
      <c r="J348" s="3" t="s">
        <v>77</v>
      </c>
      <c r="K348" s="37">
        <v>2.7000000000000003E-2</v>
      </c>
      <c r="L348" s="37">
        <v>3.0200000000007828E-2</v>
      </c>
      <c r="M348" s="8">
        <v>473519.93618899997</v>
      </c>
      <c r="N348" s="8">
        <v>99.73</v>
      </c>
      <c r="O348" s="8">
        <v>472.24143242000002</v>
      </c>
      <c r="P348" s="37">
        <v>2.2761663450362852E-3</v>
      </c>
      <c r="Q348" s="37">
        <v>4.8323148906286804E-4</v>
      </c>
    </row>
    <row r="349" spans="2:17" ht="15" x14ac:dyDescent="0.25">
      <c r="B349" s="39" t="s">
        <v>3387</v>
      </c>
      <c r="C349" s="3" t="s">
        <v>2724</v>
      </c>
      <c r="D349" s="3" t="s">
        <v>3388</v>
      </c>
      <c r="E349" s="3"/>
      <c r="F349" s="3" t="s">
        <v>449</v>
      </c>
      <c r="G349" s="3" t="s">
        <v>3389</v>
      </c>
      <c r="H349" s="3" t="s">
        <v>136</v>
      </c>
      <c r="I349" s="8">
        <v>4.7699999999999996</v>
      </c>
      <c r="J349" s="3" t="s">
        <v>77</v>
      </c>
      <c r="K349" s="37">
        <v>2.4900000000000002E-2</v>
      </c>
      <c r="L349" s="37">
        <v>9.8999999999999991E-3</v>
      </c>
      <c r="M349" s="8">
        <v>289835</v>
      </c>
      <c r="N349" s="8">
        <v>107.41</v>
      </c>
      <c r="O349" s="8">
        <v>311.31177000000002</v>
      </c>
      <c r="P349" s="37">
        <v>1.500498103388496E-3</v>
      </c>
      <c r="Q349" s="37">
        <v>3.1855665312759617E-4</v>
      </c>
    </row>
    <row r="350" spans="2:17" ht="15" x14ac:dyDescent="0.25">
      <c r="B350" s="39" t="s">
        <v>3390</v>
      </c>
      <c r="C350" s="3" t="s">
        <v>2760</v>
      </c>
      <c r="D350" s="3" t="s">
        <v>3391</v>
      </c>
      <c r="E350" s="3"/>
      <c r="F350" s="3" t="s">
        <v>449</v>
      </c>
      <c r="G350" s="3" t="s">
        <v>3250</v>
      </c>
      <c r="H350" s="3" t="s">
        <v>136</v>
      </c>
      <c r="I350" s="8">
        <v>2.8100000000314362</v>
      </c>
      <c r="J350" s="3" t="s">
        <v>77</v>
      </c>
      <c r="K350" s="37">
        <v>1.6E-2</v>
      </c>
      <c r="L350" s="37">
        <v>1.0800000000092234E-2</v>
      </c>
      <c r="M350" s="8">
        <v>6204.9920320000001</v>
      </c>
      <c r="N350" s="8">
        <v>100.3</v>
      </c>
      <c r="O350" s="8">
        <v>6.2236069770000002</v>
      </c>
      <c r="P350" s="37">
        <v>2.9997293276845623E-5</v>
      </c>
      <c r="Q350" s="37">
        <v>6.3684434705911581E-6</v>
      </c>
    </row>
    <row r="351" spans="2:17" ht="15" x14ac:dyDescent="0.25">
      <c r="B351" s="39" t="s">
        <v>3390</v>
      </c>
      <c r="C351" s="3" t="s">
        <v>2760</v>
      </c>
      <c r="D351" s="3" t="s">
        <v>3392</v>
      </c>
      <c r="E351" s="3"/>
      <c r="F351" s="3" t="s">
        <v>449</v>
      </c>
      <c r="G351" s="3" t="s">
        <v>3393</v>
      </c>
      <c r="H351" s="3" t="s">
        <v>136</v>
      </c>
      <c r="I351" s="8">
        <v>5.6800000000014563</v>
      </c>
      <c r="J351" s="3" t="s">
        <v>77</v>
      </c>
      <c r="K351" s="37">
        <v>1.4999999999999999E-2</v>
      </c>
      <c r="L351" s="37">
        <v>1.9299999999998589E-2</v>
      </c>
      <c r="M351" s="8">
        <v>39612.774242</v>
      </c>
      <c r="N351" s="8">
        <v>97.81</v>
      </c>
      <c r="O351" s="8">
        <v>38.745254545999998</v>
      </c>
      <c r="P351" s="37">
        <v>1.867490617575349E-4</v>
      </c>
      <c r="Q351" s="37">
        <v>3.9646938542511706E-5</v>
      </c>
    </row>
    <row r="352" spans="2:17" ht="15" x14ac:dyDescent="0.25">
      <c r="B352" s="39" t="s">
        <v>3390</v>
      </c>
      <c r="C352" s="3" t="s">
        <v>2760</v>
      </c>
      <c r="D352" s="3" t="s">
        <v>3394</v>
      </c>
      <c r="E352" s="3"/>
      <c r="F352" s="3" t="s">
        <v>449</v>
      </c>
      <c r="G352" s="3" t="s">
        <v>3395</v>
      </c>
      <c r="H352" s="3" t="s">
        <v>136</v>
      </c>
      <c r="I352" s="8">
        <v>5.0299999999949705</v>
      </c>
      <c r="J352" s="3" t="s">
        <v>77</v>
      </c>
      <c r="K352" s="37">
        <v>1.4199999999999999E-2</v>
      </c>
      <c r="L352" s="37">
        <v>1.9299999999940021E-2</v>
      </c>
      <c r="M352" s="8">
        <v>33527.083250999996</v>
      </c>
      <c r="N352" s="8">
        <v>97.66</v>
      </c>
      <c r="O352" s="8">
        <v>32.742549455000002</v>
      </c>
      <c r="P352" s="37">
        <v>1.578164980955636E-4</v>
      </c>
      <c r="Q352" s="37">
        <v>3.3504537811884202E-5</v>
      </c>
    </row>
    <row r="353" spans="2:17" ht="15" x14ac:dyDescent="0.25">
      <c r="B353" s="39" t="s">
        <v>3390</v>
      </c>
      <c r="C353" s="3" t="s">
        <v>2760</v>
      </c>
      <c r="D353" s="3" t="s">
        <v>3396</v>
      </c>
      <c r="E353" s="3"/>
      <c r="F353" s="3" t="s">
        <v>449</v>
      </c>
      <c r="G353" s="3" t="s">
        <v>2429</v>
      </c>
      <c r="H353" s="3" t="s">
        <v>136</v>
      </c>
      <c r="I353" s="8">
        <v>6.2200000000039877</v>
      </c>
      <c r="J353" s="3" t="s">
        <v>77</v>
      </c>
      <c r="K353" s="37">
        <v>3.4500000000000003E-2</v>
      </c>
      <c r="L353" s="37">
        <v>3.5700000000032442E-2</v>
      </c>
      <c r="M353" s="8">
        <v>107843.01316</v>
      </c>
      <c r="N353" s="8">
        <v>99.85</v>
      </c>
      <c r="O353" s="8">
        <v>107.681248639</v>
      </c>
      <c r="P353" s="37">
        <v>5.1901509972888135E-4</v>
      </c>
      <c r="Q353" s="37">
        <v>1.1018721897678447E-4</v>
      </c>
    </row>
    <row r="354" spans="2:17" ht="15" x14ac:dyDescent="0.25">
      <c r="B354" s="39" t="s">
        <v>3397</v>
      </c>
      <c r="C354" s="3" t="s">
        <v>2760</v>
      </c>
      <c r="D354" s="3" t="s">
        <v>3398</v>
      </c>
      <c r="E354" s="3"/>
      <c r="F354" s="3" t="s">
        <v>449</v>
      </c>
      <c r="G354" s="3" t="s">
        <v>3399</v>
      </c>
      <c r="H354" s="3" t="s">
        <v>136</v>
      </c>
      <c r="I354" s="8">
        <v>3.8099999999988956</v>
      </c>
      <c r="J354" s="3" t="s">
        <v>77</v>
      </c>
      <c r="K354" s="37">
        <v>1.8500000000000003E-2</v>
      </c>
      <c r="L354" s="37">
        <v>1.9399999999988836E-2</v>
      </c>
      <c r="M354" s="8">
        <v>308231.43926399999</v>
      </c>
      <c r="N354" s="8">
        <v>99.88</v>
      </c>
      <c r="O354" s="8">
        <v>307.86156151899996</v>
      </c>
      <c r="P354" s="37">
        <v>1.4838683714575912E-3</v>
      </c>
      <c r="Q354" s="37">
        <v>3.1502615100009929E-4</v>
      </c>
    </row>
    <row r="355" spans="2:17" ht="15" x14ac:dyDescent="0.25">
      <c r="B355" s="39" t="s">
        <v>3400</v>
      </c>
      <c r="C355" s="3" t="s">
        <v>2760</v>
      </c>
      <c r="D355" s="3" t="s">
        <v>3401</v>
      </c>
      <c r="E355" s="3"/>
      <c r="F355" s="3" t="s">
        <v>449</v>
      </c>
      <c r="G355" s="3" t="s">
        <v>3402</v>
      </c>
      <c r="H355" s="3" t="s">
        <v>136</v>
      </c>
      <c r="I355" s="8">
        <v>3.0200000000037215</v>
      </c>
      <c r="J355" s="3" t="s">
        <v>77</v>
      </c>
      <c r="K355" s="37">
        <v>1.3999999999999999E-2</v>
      </c>
      <c r="L355" s="37">
        <v>1.9400000000035261E-2</v>
      </c>
      <c r="M355" s="8">
        <v>100625.383913</v>
      </c>
      <c r="N355" s="8">
        <v>98.53</v>
      </c>
      <c r="O355" s="8">
        <v>99.146190829000005</v>
      </c>
      <c r="P355" s="37">
        <v>4.7787679629687112E-4</v>
      </c>
      <c r="Q355" s="37">
        <v>1.0145353232496225E-4</v>
      </c>
    </row>
    <row r="356" spans="2:17" ht="15" x14ac:dyDescent="0.25">
      <c r="B356" s="39" t="s">
        <v>3400</v>
      </c>
      <c r="C356" s="3" t="s">
        <v>2760</v>
      </c>
      <c r="D356" s="3" t="s">
        <v>3403</v>
      </c>
      <c r="E356" s="3"/>
      <c r="F356" s="3" t="s">
        <v>449</v>
      </c>
      <c r="G356" s="3" t="s">
        <v>3404</v>
      </c>
      <c r="H356" s="3" t="s">
        <v>136</v>
      </c>
      <c r="I356" s="8">
        <v>5.2200000000009075</v>
      </c>
      <c r="J356" s="3" t="s">
        <v>77</v>
      </c>
      <c r="K356" s="37">
        <v>2.3199999999999998E-2</v>
      </c>
      <c r="L356" s="37">
        <v>1.4899999999945351E-2</v>
      </c>
      <c r="M356" s="8">
        <v>34570.670693</v>
      </c>
      <c r="N356" s="8">
        <v>103.59</v>
      </c>
      <c r="O356" s="8">
        <v>35.811757757000002</v>
      </c>
      <c r="P356" s="37">
        <v>1.7260983930478041E-4</v>
      </c>
      <c r="Q356" s="37">
        <v>3.6645173080626382E-5</v>
      </c>
    </row>
    <row r="357" spans="2:17" ht="15" x14ac:dyDescent="0.25">
      <c r="B357" s="39" t="s">
        <v>3400</v>
      </c>
      <c r="C357" s="3" t="s">
        <v>2760</v>
      </c>
      <c r="D357" s="3" t="s">
        <v>3405</v>
      </c>
      <c r="E357" s="3"/>
      <c r="F357" s="3" t="s">
        <v>449</v>
      </c>
      <c r="G357" s="3" t="s">
        <v>3406</v>
      </c>
      <c r="H357" s="3" t="s">
        <v>136</v>
      </c>
      <c r="I357" s="8">
        <v>5.2900000000280505</v>
      </c>
      <c r="J357" s="3" t="s">
        <v>77</v>
      </c>
      <c r="K357" s="37">
        <v>2.3E-2</v>
      </c>
      <c r="L357" s="37">
        <v>1.5099999999777555E-2</v>
      </c>
      <c r="M357" s="8">
        <v>10794.716974000001</v>
      </c>
      <c r="N357" s="8">
        <v>103.04</v>
      </c>
      <c r="O357" s="8">
        <v>11.122876364</v>
      </c>
      <c r="P357" s="37">
        <v>5.3611384138822408E-5</v>
      </c>
      <c r="Q357" s="37">
        <v>1.1381729215274725E-5</v>
      </c>
    </row>
    <row r="358" spans="2:17" ht="15" x14ac:dyDescent="0.25">
      <c r="B358" s="39" t="s">
        <v>3407</v>
      </c>
      <c r="C358" s="3" t="s">
        <v>2724</v>
      </c>
      <c r="D358" s="3" t="s">
        <v>3408</v>
      </c>
      <c r="E358" s="3"/>
      <c r="F358" s="3" t="s">
        <v>449</v>
      </c>
      <c r="G358" s="3" t="s">
        <v>3409</v>
      </c>
      <c r="H358" s="3" t="s">
        <v>136</v>
      </c>
      <c r="I358" s="8">
        <v>2.4499999999987816</v>
      </c>
      <c r="J358" s="3" t="s">
        <v>77</v>
      </c>
      <c r="K358" s="37">
        <v>2.3700000000000002E-2</v>
      </c>
      <c r="L358" s="37">
        <v>1.7900000000014321E-2</v>
      </c>
      <c r="M358" s="8">
        <v>297360.82382500003</v>
      </c>
      <c r="N358" s="8">
        <v>101.66</v>
      </c>
      <c r="O358" s="8">
        <v>302.29701352500001</v>
      </c>
      <c r="P358" s="37">
        <v>1.4570476903403588E-3</v>
      </c>
      <c r="Q358" s="37">
        <v>3.0933210420856132E-4</v>
      </c>
    </row>
    <row r="359" spans="2:17" ht="15" x14ac:dyDescent="0.25">
      <c r="B359" s="39" t="s">
        <v>3410</v>
      </c>
      <c r="C359" s="3" t="s">
        <v>2724</v>
      </c>
      <c r="D359" s="3" t="s">
        <v>3411</v>
      </c>
      <c r="E359" s="3"/>
      <c r="F359" s="3" t="s">
        <v>449</v>
      </c>
      <c r="G359" s="3" t="s">
        <v>3412</v>
      </c>
      <c r="H359" s="3" t="s">
        <v>136</v>
      </c>
      <c r="I359" s="8">
        <v>2.9499999999999909</v>
      </c>
      <c r="J359" s="3" t="s">
        <v>77</v>
      </c>
      <c r="K359" s="37">
        <v>2.6000000000000002E-2</v>
      </c>
      <c r="L359" s="37">
        <v>1.8499999999999007E-2</v>
      </c>
      <c r="M359" s="8">
        <v>1223165.893562</v>
      </c>
      <c r="N359" s="8">
        <v>103.32</v>
      </c>
      <c r="O359" s="8">
        <v>1263.7750011789999</v>
      </c>
      <c r="P359" s="37">
        <v>6.0912955278847429E-3</v>
      </c>
      <c r="Q359" s="37">
        <v>1.2931857175907807E-3</v>
      </c>
    </row>
    <row r="360" spans="2:17" ht="15" x14ac:dyDescent="0.25">
      <c r="B360" s="39" t="s">
        <v>3413</v>
      </c>
      <c r="C360" s="3" t="s">
        <v>2760</v>
      </c>
      <c r="D360" s="3" t="s">
        <v>3414</v>
      </c>
      <c r="E360" s="3"/>
      <c r="F360" s="3" t="s">
        <v>449</v>
      </c>
      <c r="G360" s="3" t="s">
        <v>3415</v>
      </c>
      <c r="H360" s="3" t="s">
        <v>263</v>
      </c>
      <c r="I360" s="8">
        <v>7.089999999999999</v>
      </c>
      <c r="J360" s="3" t="s">
        <v>77</v>
      </c>
      <c r="K360" s="37">
        <v>3.2000000000000001E-2</v>
      </c>
      <c r="L360" s="37">
        <v>1.3400000000000002E-2</v>
      </c>
      <c r="M360" s="8">
        <v>169070.3</v>
      </c>
      <c r="N360" s="8">
        <v>113.7</v>
      </c>
      <c r="O360" s="8">
        <v>192.23292999999998</v>
      </c>
      <c r="P360" s="37">
        <v>9.2654751496807676E-4</v>
      </c>
      <c r="Q360" s="37">
        <v>1.9670659673969753E-4</v>
      </c>
    </row>
    <row r="361" spans="2:17" ht="15" x14ac:dyDescent="0.25">
      <c r="B361" s="39" t="s">
        <v>3413</v>
      </c>
      <c r="C361" s="3" t="s">
        <v>2760</v>
      </c>
      <c r="D361" s="3" t="s">
        <v>3416</v>
      </c>
      <c r="E361" s="3"/>
      <c r="F361" s="3" t="s">
        <v>449</v>
      </c>
      <c r="G361" s="3" t="s">
        <v>3417</v>
      </c>
      <c r="H361" s="3" t="s">
        <v>263</v>
      </c>
      <c r="I361" s="8">
        <v>4.59000000000374</v>
      </c>
      <c r="J361" s="3" t="s">
        <v>77</v>
      </c>
      <c r="K361" s="37">
        <v>2.8199999999999999E-2</v>
      </c>
      <c r="L361" s="37">
        <v>2.4300000000009484E-2</v>
      </c>
      <c r="M361" s="8">
        <v>111825.01171000001</v>
      </c>
      <c r="N361" s="8">
        <v>101.98</v>
      </c>
      <c r="O361" s="8">
        <v>114.039146956</v>
      </c>
      <c r="P361" s="37">
        <v>5.496596666406797E-4</v>
      </c>
      <c r="Q361" s="37">
        <v>1.1669307903080393E-4</v>
      </c>
    </row>
    <row r="362" spans="2:17" ht="15" x14ac:dyDescent="0.25">
      <c r="B362" s="39" t="s">
        <v>3413</v>
      </c>
      <c r="C362" s="3" t="s">
        <v>2760</v>
      </c>
      <c r="D362" s="3" t="s">
        <v>3418</v>
      </c>
      <c r="E362" s="3"/>
      <c r="F362" s="3" t="s">
        <v>449</v>
      </c>
      <c r="G362" s="3" t="s">
        <v>3419</v>
      </c>
      <c r="H362" s="3" t="s">
        <v>263</v>
      </c>
      <c r="I362" s="8">
        <v>6.3499999999925327</v>
      </c>
      <c r="J362" s="3" t="s">
        <v>77</v>
      </c>
      <c r="K362" s="37">
        <v>3.56E-2</v>
      </c>
      <c r="L362" s="37">
        <v>3.1300000000042114E-2</v>
      </c>
      <c r="M362" s="8">
        <v>50393.466219000002</v>
      </c>
      <c r="N362" s="8">
        <v>102.95</v>
      </c>
      <c r="O362" s="8">
        <v>51.880073453999998</v>
      </c>
      <c r="P362" s="37">
        <v>2.5005784979277481E-4</v>
      </c>
      <c r="Q362" s="37">
        <v>5.3087432458850131E-5</v>
      </c>
    </row>
    <row r="363" spans="2:17" ht="15" x14ac:dyDescent="0.25">
      <c r="B363" s="39" t="s">
        <v>3420</v>
      </c>
      <c r="C363" s="3" t="s">
        <v>2724</v>
      </c>
      <c r="D363" s="3" t="s">
        <v>3421</v>
      </c>
      <c r="E363" s="3"/>
      <c r="F363" s="3" t="s">
        <v>88</v>
      </c>
      <c r="G363" s="3" t="s">
        <v>2467</v>
      </c>
      <c r="H363" s="3" t="s">
        <v>624</v>
      </c>
      <c r="I363" s="8">
        <v>0</v>
      </c>
      <c r="J363" s="3" t="s">
        <v>77</v>
      </c>
      <c r="K363" s="37">
        <v>3.0000000000000001E-3</v>
      </c>
      <c r="L363" s="37">
        <v>0</v>
      </c>
      <c r="M363" s="8">
        <v>566.87000000011176</v>
      </c>
      <c r="N363" s="8">
        <v>100</v>
      </c>
      <c r="O363" s="8">
        <v>0.56687000000010812</v>
      </c>
      <c r="P363" s="37">
        <v>2.7322685546646661E-6</v>
      </c>
      <c r="Q363" s="37">
        <v>5.8006226349384368E-7</v>
      </c>
    </row>
    <row r="364" spans="2:17" ht="15" x14ac:dyDescent="0.25">
      <c r="B364" s="39" t="s">
        <v>3420</v>
      </c>
      <c r="C364" s="3" t="s">
        <v>2724</v>
      </c>
      <c r="D364" s="3" t="s">
        <v>3422</v>
      </c>
      <c r="E364" s="3"/>
      <c r="F364" s="3" t="s">
        <v>88</v>
      </c>
      <c r="G364" s="3" t="s">
        <v>2467</v>
      </c>
      <c r="H364" s="3" t="s">
        <v>624</v>
      </c>
      <c r="I364" s="8">
        <v>0</v>
      </c>
      <c r="J364" s="3" t="s">
        <v>77</v>
      </c>
      <c r="K364" s="37">
        <v>3.0000000000000001E-3</v>
      </c>
      <c r="L364" s="37">
        <v>0</v>
      </c>
      <c r="M364" s="8">
        <v>16.720000000001164</v>
      </c>
      <c r="N364" s="8">
        <v>100</v>
      </c>
      <c r="O364" s="8">
        <v>1.6720000000002955E-2</v>
      </c>
      <c r="P364" s="37">
        <v>8.0589077273435837E-8</v>
      </c>
      <c r="Q364" s="37">
        <v>1.7109109752883256E-8</v>
      </c>
    </row>
    <row r="365" spans="2:17" ht="15" x14ac:dyDescent="0.25">
      <c r="B365" s="39" t="s">
        <v>3420</v>
      </c>
      <c r="C365" s="3" t="s">
        <v>2724</v>
      </c>
      <c r="D365" s="3" t="s">
        <v>3423</v>
      </c>
      <c r="E365" s="3"/>
      <c r="F365" s="3" t="s">
        <v>88</v>
      </c>
      <c r="G365" s="3" t="s">
        <v>3087</v>
      </c>
      <c r="H365" s="3" t="s">
        <v>624</v>
      </c>
      <c r="I365" s="8">
        <v>5.95</v>
      </c>
      <c r="J365" s="3" t="s">
        <v>77</v>
      </c>
      <c r="K365" s="37">
        <v>1.7000000000000001E-2</v>
      </c>
      <c r="L365" s="37">
        <v>1.7000000000000001E-2</v>
      </c>
      <c r="M365" s="8">
        <v>172968</v>
      </c>
      <c r="N365" s="8">
        <v>100.12</v>
      </c>
      <c r="O365" s="8">
        <v>173.17555999999999</v>
      </c>
      <c r="P365" s="37">
        <v>8.3469249920502741E-4</v>
      </c>
      <c r="Q365" s="37">
        <v>1.772057214447665E-4</v>
      </c>
    </row>
    <row r="366" spans="2:17" ht="15" x14ac:dyDescent="0.25">
      <c r="B366" s="39" t="s">
        <v>3420</v>
      </c>
      <c r="C366" s="3" t="s">
        <v>2724</v>
      </c>
      <c r="D366" s="3" t="s">
        <v>3424</v>
      </c>
      <c r="E366" s="3"/>
      <c r="F366" s="3" t="s">
        <v>88</v>
      </c>
      <c r="G366" s="3" t="s">
        <v>3087</v>
      </c>
      <c r="H366" s="3" t="s">
        <v>624</v>
      </c>
      <c r="I366" s="8">
        <v>5.3119220958372209</v>
      </c>
      <c r="J366" s="3" t="s">
        <v>77</v>
      </c>
      <c r="K366" s="37">
        <v>6.3829999999999998E-2</v>
      </c>
      <c r="L366" s="37">
        <v>3.6224709093179375E-2</v>
      </c>
      <c r="M366" s="8">
        <v>5045.43</v>
      </c>
      <c r="N366" s="8">
        <v>100</v>
      </c>
      <c r="O366" s="8">
        <v>5.0454299999999996</v>
      </c>
      <c r="P366" s="37">
        <v>2.431857345380619E-5</v>
      </c>
      <c r="Q366" s="37">
        <v>5.1628478241910591E-6</v>
      </c>
    </row>
    <row r="367" spans="2:17" ht="15" x14ac:dyDescent="0.25">
      <c r="B367" s="39" t="s">
        <v>3420</v>
      </c>
      <c r="C367" s="3" t="s">
        <v>2724</v>
      </c>
      <c r="D367" s="3" t="s">
        <v>3425</v>
      </c>
      <c r="E367" s="3"/>
      <c r="F367" s="3" t="s">
        <v>449</v>
      </c>
      <c r="G367" s="3" t="s">
        <v>3426</v>
      </c>
      <c r="H367" s="3" t="s">
        <v>263</v>
      </c>
      <c r="I367" s="8">
        <v>11.96</v>
      </c>
      <c r="J367" s="3" t="s">
        <v>77</v>
      </c>
      <c r="K367" s="37">
        <v>2.5569999999999999E-2</v>
      </c>
      <c r="L367" s="37">
        <v>2.3399999999999997E-2</v>
      </c>
      <c r="M367" s="8">
        <v>100203</v>
      </c>
      <c r="N367" s="8">
        <v>102.91</v>
      </c>
      <c r="O367" s="8">
        <v>103.11891</v>
      </c>
      <c r="P367" s="37">
        <v>4.9702498841752436E-4</v>
      </c>
      <c r="Q367" s="37">
        <v>1.0551870507101549E-4</v>
      </c>
    </row>
    <row r="368" spans="2:17" ht="15" x14ac:dyDescent="0.25">
      <c r="B368" s="39" t="s">
        <v>3427</v>
      </c>
      <c r="C368" s="3" t="s">
        <v>2760</v>
      </c>
      <c r="D368" s="3" t="s">
        <v>3428</v>
      </c>
      <c r="E368" s="3"/>
      <c r="F368" s="3" t="s">
        <v>449</v>
      </c>
      <c r="G368" s="3" t="s">
        <v>3429</v>
      </c>
      <c r="H368" s="3" t="s">
        <v>136</v>
      </c>
      <c r="I368" s="8">
        <v>5.0900000000002867</v>
      </c>
      <c r="J368" s="3" t="s">
        <v>77</v>
      </c>
      <c r="K368" s="37">
        <v>3.4000000000000002E-2</v>
      </c>
      <c r="L368" s="37">
        <v>3.4899999999980495E-2</v>
      </c>
      <c r="M368" s="8">
        <v>94196.797495999999</v>
      </c>
      <c r="N368" s="8">
        <v>100.08</v>
      </c>
      <c r="O368" s="8">
        <v>94.272154991999997</v>
      </c>
      <c r="P368" s="37">
        <v>4.5438432914965703E-4</v>
      </c>
      <c r="Q368" s="37">
        <v>9.6466067368341152E-5</v>
      </c>
    </row>
    <row r="369" spans="2:17" ht="15" x14ac:dyDescent="0.25">
      <c r="B369" s="39" t="s">
        <v>3430</v>
      </c>
      <c r="C369" s="3" t="s">
        <v>2760</v>
      </c>
      <c r="D369" s="3" t="s">
        <v>3431</v>
      </c>
      <c r="E369" s="3"/>
      <c r="F369" s="3" t="s">
        <v>449</v>
      </c>
      <c r="G369" s="3" t="s">
        <v>3432</v>
      </c>
      <c r="H369" s="3" t="s">
        <v>263</v>
      </c>
      <c r="I369" s="8">
        <v>8.23</v>
      </c>
      <c r="J369" s="3" t="s">
        <v>77</v>
      </c>
      <c r="K369" s="37">
        <v>4.4999999999999998E-2</v>
      </c>
      <c r="L369" s="37">
        <v>2.76E-2</v>
      </c>
      <c r="M369" s="8">
        <v>13962.6</v>
      </c>
      <c r="N369" s="8">
        <v>115.15</v>
      </c>
      <c r="O369" s="8">
        <v>16.077930000000002</v>
      </c>
      <c r="P369" s="37">
        <v>7.7494350667862654E-5</v>
      </c>
      <c r="Q369" s="37">
        <v>1.6452097426383117E-5</v>
      </c>
    </row>
    <row r="370" spans="2:17" ht="15" x14ac:dyDescent="0.25">
      <c r="B370" s="39" t="s">
        <v>3430</v>
      </c>
      <c r="C370" s="3" t="s">
        <v>2760</v>
      </c>
      <c r="D370" s="3" t="s">
        <v>3433</v>
      </c>
      <c r="E370" s="3"/>
      <c r="F370" s="3" t="s">
        <v>449</v>
      </c>
      <c r="G370" s="3" t="s">
        <v>3434</v>
      </c>
      <c r="H370" s="3" t="s">
        <v>263</v>
      </c>
      <c r="I370" s="8">
        <v>8.11</v>
      </c>
      <c r="J370" s="3" t="s">
        <v>77</v>
      </c>
      <c r="K370" s="37">
        <v>4.4999999999999998E-2</v>
      </c>
      <c r="L370" s="37">
        <v>3.32E-2</v>
      </c>
      <c r="M370" s="8">
        <v>89482.5</v>
      </c>
      <c r="N370" s="8">
        <v>110.41</v>
      </c>
      <c r="O370" s="8">
        <v>98.797629999999998</v>
      </c>
      <c r="P370" s="37">
        <v>4.7619676067589209E-4</v>
      </c>
      <c r="Q370" s="37">
        <v>1.0109685974847205E-4</v>
      </c>
    </row>
    <row r="371" spans="2:17" ht="15" x14ac:dyDescent="0.25">
      <c r="B371" s="39" t="s">
        <v>3430</v>
      </c>
      <c r="C371" s="3" t="s">
        <v>2760</v>
      </c>
      <c r="D371" s="3" t="s">
        <v>3435</v>
      </c>
      <c r="E371" s="3"/>
      <c r="F371" s="3" t="s">
        <v>449</v>
      </c>
      <c r="G371" s="3" t="s">
        <v>3436</v>
      </c>
      <c r="H371" s="3" t="s">
        <v>263</v>
      </c>
      <c r="I371" s="8">
        <v>8</v>
      </c>
      <c r="J371" s="3" t="s">
        <v>77</v>
      </c>
      <c r="K371" s="37">
        <v>4.4999999999999998E-2</v>
      </c>
      <c r="L371" s="37">
        <v>3.8499999999999993E-2</v>
      </c>
      <c r="M371" s="8">
        <v>16828.98</v>
      </c>
      <c r="N371" s="8">
        <v>105.75</v>
      </c>
      <c r="O371" s="8">
        <v>17.796650000000003</v>
      </c>
      <c r="P371" s="37">
        <v>8.5778445099164995E-5</v>
      </c>
      <c r="Q371" s="37">
        <v>1.8210815674856224E-5</v>
      </c>
    </row>
    <row r="372" spans="2:17" ht="15" x14ac:dyDescent="0.25">
      <c r="B372" s="39" t="s">
        <v>3430</v>
      </c>
      <c r="C372" s="3" t="s">
        <v>2760</v>
      </c>
      <c r="D372" s="3" t="s">
        <v>3437</v>
      </c>
      <c r="E372" s="3"/>
      <c r="F372" s="3" t="s">
        <v>449</v>
      </c>
      <c r="G372" s="3" t="s">
        <v>3438</v>
      </c>
      <c r="H372" s="3" t="s">
        <v>263</v>
      </c>
      <c r="I372" s="8">
        <v>7.8500000000000005</v>
      </c>
      <c r="J372" s="3" t="s">
        <v>77</v>
      </c>
      <c r="K372" s="37">
        <v>4.4999999999999998E-2</v>
      </c>
      <c r="L372" s="37">
        <v>4.5600000000000002E-2</v>
      </c>
      <c r="M372" s="8">
        <v>6570.3</v>
      </c>
      <c r="N372" s="8">
        <v>100.15</v>
      </c>
      <c r="O372" s="8">
        <v>6.5801600000000002</v>
      </c>
      <c r="P372" s="37">
        <v>3.1715850640638627E-5</v>
      </c>
      <c r="Q372" s="37">
        <v>6.7332942363344732E-6</v>
      </c>
    </row>
    <row r="373" spans="2:17" ht="15" x14ac:dyDescent="0.25">
      <c r="B373" s="39" t="s">
        <v>3430</v>
      </c>
      <c r="C373" s="3" t="s">
        <v>2760</v>
      </c>
      <c r="D373" s="3" t="s">
        <v>3439</v>
      </c>
      <c r="E373" s="3"/>
      <c r="F373" s="3" t="s">
        <v>449</v>
      </c>
      <c r="G373" s="3" t="s">
        <v>2403</v>
      </c>
      <c r="H373" s="3" t="s">
        <v>263</v>
      </c>
      <c r="I373" s="8">
        <v>7.83</v>
      </c>
      <c r="J373" s="3" t="s">
        <v>77</v>
      </c>
      <c r="K373" s="37">
        <v>4.4999999999999998E-2</v>
      </c>
      <c r="L373" s="37">
        <v>4.6199999999999998E-2</v>
      </c>
      <c r="M373" s="8">
        <v>4909.8599999999997</v>
      </c>
      <c r="N373" s="8">
        <v>99.81</v>
      </c>
      <c r="O373" s="8">
        <v>4.9005299999999998</v>
      </c>
      <c r="P373" s="37">
        <v>2.3620166916909135E-5</v>
      </c>
      <c r="Q373" s="37">
        <v>5.0145756948135264E-6</v>
      </c>
    </row>
    <row r="374" spans="2:17" ht="15" x14ac:dyDescent="0.25">
      <c r="B374" s="39" t="s">
        <v>3430</v>
      </c>
      <c r="C374" s="3" t="s">
        <v>2760</v>
      </c>
      <c r="D374" s="3" t="s">
        <v>3440</v>
      </c>
      <c r="E374" s="3"/>
      <c r="F374" s="3" t="s">
        <v>449</v>
      </c>
      <c r="G374" s="3" t="s">
        <v>2403</v>
      </c>
      <c r="H374" s="3" t="s">
        <v>263</v>
      </c>
      <c r="I374" s="8">
        <v>7.83</v>
      </c>
      <c r="J374" s="3" t="s">
        <v>77</v>
      </c>
      <c r="K374" s="37">
        <v>4.4999999999999998E-2</v>
      </c>
      <c r="L374" s="37">
        <v>4.6199999999999998E-2</v>
      </c>
      <c r="M374" s="8">
        <v>2070.31</v>
      </c>
      <c r="N374" s="8">
        <v>99.82</v>
      </c>
      <c r="O374" s="8">
        <v>2.0665800000000001</v>
      </c>
      <c r="P374" s="37">
        <v>9.9607521119442351E-6</v>
      </c>
      <c r="Q374" s="37">
        <v>2.1146736861906238E-6</v>
      </c>
    </row>
    <row r="375" spans="2:17" ht="15" x14ac:dyDescent="0.25">
      <c r="B375" s="39" t="s">
        <v>3441</v>
      </c>
      <c r="C375" s="3" t="s">
        <v>2724</v>
      </c>
      <c r="D375" s="3" t="s">
        <v>3442</v>
      </c>
      <c r="E375" s="3"/>
      <c r="F375" s="3" t="s">
        <v>449</v>
      </c>
      <c r="G375" s="3" t="s">
        <v>3443</v>
      </c>
      <c r="H375" s="3" t="s">
        <v>136</v>
      </c>
      <c r="I375" s="8">
        <v>6.8400000000002521</v>
      </c>
      <c r="J375" s="3" t="s">
        <v>77</v>
      </c>
      <c r="K375" s="37">
        <v>2.9300000000000003E-2</v>
      </c>
      <c r="L375" s="37">
        <v>1.9399999999998297E-2</v>
      </c>
      <c r="M375" s="8">
        <v>994214.59588699997</v>
      </c>
      <c r="N375" s="8">
        <v>106.98</v>
      </c>
      <c r="O375" s="8">
        <v>1063.610774712</v>
      </c>
      <c r="P375" s="37">
        <v>5.1265197913940895E-3</v>
      </c>
      <c r="Q375" s="37">
        <v>1.0883632463453098E-3</v>
      </c>
    </row>
    <row r="376" spans="2:17" ht="15" x14ac:dyDescent="0.25">
      <c r="B376" s="39" t="s">
        <v>3441</v>
      </c>
      <c r="C376" s="3" t="s">
        <v>2724</v>
      </c>
      <c r="D376" s="3" t="s">
        <v>3444</v>
      </c>
      <c r="E376" s="3"/>
      <c r="F376" s="3" t="s">
        <v>449</v>
      </c>
      <c r="G376" s="3" t="s">
        <v>3443</v>
      </c>
      <c r="H376" s="3" t="s">
        <v>136</v>
      </c>
      <c r="I376" s="8">
        <v>6.4500000000004878</v>
      </c>
      <c r="J376" s="3" t="s">
        <v>77</v>
      </c>
      <c r="K376" s="37">
        <v>4.3099999999999999E-2</v>
      </c>
      <c r="L376" s="37">
        <v>3.3500000000005234E-2</v>
      </c>
      <c r="M376" s="8">
        <v>593490.07761200005</v>
      </c>
      <c r="N376" s="8">
        <v>106.53</v>
      </c>
      <c r="O376" s="8">
        <v>632.24497970300001</v>
      </c>
      <c r="P376" s="37">
        <v>3.0473707849891112E-3</v>
      </c>
      <c r="Q376" s="37">
        <v>6.4695865720371787E-4</v>
      </c>
    </row>
    <row r="377" spans="2:17" ht="15" x14ac:dyDescent="0.25">
      <c r="B377" s="39" t="s">
        <v>3441</v>
      </c>
      <c r="C377" s="3" t="s">
        <v>2724</v>
      </c>
      <c r="D377" s="3" t="s">
        <v>3445</v>
      </c>
      <c r="E377" s="3"/>
      <c r="F377" s="3" t="s">
        <v>449</v>
      </c>
      <c r="G377" s="3" t="s">
        <v>3446</v>
      </c>
      <c r="H377" s="3" t="s">
        <v>136</v>
      </c>
      <c r="I377" s="8">
        <v>6.830000000001661</v>
      </c>
      <c r="J377" s="3" t="s">
        <v>77</v>
      </c>
      <c r="K377" s="37">
        <v>2.9700000000000001E-2</v>
      </c>
      <c r="L377" s="37">
        <v>1.9399999999982199E-2</v>
      </c>
      <c r="M377" s="8">
        <v>198842.921947</v>
      </c>
      <c r="N377" s="8">
        <v>107.25</v>
      </c>
      <c r="O377" s="8">
        <v>213.25903375800002</v>
      </c>
      <c r="P377" s="37">
        <v>1.02789167169729E-3</v>
      </c>
      <c r="Q377" s="37">
        <v>2.1822202238988114E-4</v>
      </c>
    </row>
    <row r="378" spans="2:17" ht="15" x14ac:dyDescent="0.25">
      <c r="B378" s="39" t="s">
        <v>3441</v>
      </c>
      <c r="C378" s="3" t="s">
        <v>2724</v>
      </c>
      <c r="D378" s="3" t="s">
        <v>3447</v>
      </c>
      <c r="E378" s="3"/>
      <c r="F378" s="3" t="s">
        <v>506</v>
      </c>
      <c r="G378" s="3" t="s">
        <v>3448</v>
      </c>
      <c r="H378" s="3" t="s">
        <v>136</v>
      </c>
      <c r="I378" s="8">
        <v>1.5500000000006504</v>
      </c>
      <c r="J378" s="3" t="s">
        <v>77</v>
      </c>
      <c r="K378" s="37">
        <v>3.2300000000000002E-2</v>
      </c>
      <c r="L378" s="37">
        <v>2.7599999999997196E-2</v>
      </c>
      <c r="M378" s="8">
        <v>576023.97741799999</v>
      </c>
      <c r="N378" s="8">
        <v>101.24</v>
      </c>
      <c r="O378" s="8">
        <v>583.16667473799998</v>
      </c>
      <c r="P378" s="37">
        <v>2.8108172376641745E-3</v>
      </c>
      <c r="Q378" s="37">
        <v>5.9673819631068481E-4</v>
      </c>
    </row>
    <row r="379" spans="2:17" ht="15" x14ac:dyDescent="0.25">
      <c r="B379" s="39" t="s">
        <v>3449</v>
      </c>
      <c r="C379" s="3" t="s">
        <v>2760</v>
      </c>
      <c r="D379" s="3" t="s">
        <v>3450</v>
      </c>
      <c r="E379" s="3"/>
      <c r="F379" s="3" t="s">
        <v>449</v>
      </c>
      <c r="G379" s="3" t="s">
        <v>3451</v>
      </c>
      <c r="H379" s="3" t="s">
        <v>136</v>
      </c>
      <c r="I379" s="8">
        <v>3.0200000000240554</v>
      </c>
      <c r="J379" s="3" t="s">
        <v>77</v>
      </c>
      <c r="K379" s="37">
        <v>1.6E-2</v>
      </c>
      <c r="L379" s="37">
        <v>1.9400000000162676E-2</v>
      </c>
      <c r="M379" s="8">
        <v>16398.208489000001</v>
      </c>
      <c r="N379" s="8">
        <v>99.15</v>
      </c>
      <c r="O379" s="8">
        <v>16.258823659000001</v>
      </c>
      <c r="P379" s="37">
        <v>7.836624379366546E-5</v>
      </c>
      <c r="Q379" s="37">
        <v>1.6637200863310814E-5</v>
      </c>
    </row>
    <row r="380" spans="2:17" ht="15" x14ac:dyDescent="0.25">
      <c r="B380" s="39" t="s">
        <v>3449</v>
      </c>
      <c r="C380" s="3" t="s">
        <v>2760</v>
      </c>
      <c r="D380" s="3" t="s">
        <v>3452</v>
      </c>
      <c r="E380" s="3"/>
      <c r="F380" s="3" t="s">
        <v>449</v>
      </c>
      <c r="G380" s="3" t="s">
        <v>3453</v>
      </c>
      <c r="H380" s="3" t="s">
        <v>136</v>
      </c>
      <c r="I380" s="8">
        <v>3.7100000000187272</v>
      </c>
      <c r="J380" s="3" t="s">
        <v>77</v>
      </c>
      <c r="K380" s="37">
        <v>1.6E-2</v>
      </c>
      <c r="L380" s="37">
        <v>1.9399999999795702E-2</v>
      </c>
      <c r="M380" s="8">
        <v>20281.995805999999</v>
      </c>
      <c r="N380" s="8">
        <v>98.94</v>
      </c>
      <c r="O380" s="8">
        <v>20.067006589000002</v>
      </c>
      <c r="P380" s="37">
        <v>9.6721384249233341E-5</v>
      </c>
      <c r="Q380" s="37">
        <v>2.0534008262139464E-5</v>
      </c>
    </row>
    <row r="381" spans="2:17" ht="15" x14ac:dyDescent="0.25">
      <c r="B381" s="39" t="s">
        <v>3449</v>
      </c>
      <c r="C381" s="3" t="s">
        <v>2760</v>
      </c>
      <c r="D381" s="3" t="s">
        <v>3454</v>
      </c>
      <c r="E381" s="3"/>
      <c r="F381" s="3" t="s">
        <v>449</v>
      </c>
      <c r="G381" s="3" t="s">
        <v>3455</v>
      </c>
      <c r="H381" s="3" t="s">
        <v>136</v>
      </c>
      <c r="I381" s="8">
        <v>4.1199999999932917</v>
      </c>
      <c r="J381" s="3" t="s">
        <v>77</v>
      </c>
      <c r="K381" s="37">
        <v>1.5800000000000002E-2</v>
      </c>
      <c r="L381" s="37">
        <v>1.9299999999936087E-2</v>
      </c>
      <c r="M381" s="8">
        <v>37072.509847000001</v>
      </c>
      <c r="N381" s="8">
        <v>98.74</v>
      </c>
      <c r="O381" s="8">
        <v>36.605396180000007</v>
      </c>
      <c r="P381" s="37">
        <v>1.7643511371855458E-4</v>
      </c>
      <c r="Q381" s="37">
        <v>3.7457281147804003E-5</v>
      </c>
    </row>
    <row r="382" spans="2:17" ht="15" x14ac:dyDescent="0.25">
      <c r="B382" s="39" t="s">
        <v>3456</v>
      </c>
      <c r="C382" s="3" t="s">
        <v>2724</v>
      </c>
      <c r="D382" s="3" t="s">
        <v>3457</v>
      </c>
      <c r="E382" s="3"/>
      <c r="F382" s="3" t="s">
        <v>449</v>
      </c>
      <c r="G382" s="3" t="s">
        <v>3458</v>
      </c>
      <c r="H382" s="3" t="s">
        <v>263</v>
      </c>
      <c r="I382" s="8">
        <v>7.5499999999997804</v>
      </c>
      <c r="J382" s="3" t="s">
        <v>77</v>
      </c>
      <c r="K382" s="37">
        <v>2.8309999999999998E-2</v>
      </c>
      <c r="L382" s="37">
        <v>2.4899999999998128E-2</v>
      </c>
      <c r="M382" s="8">
        <v>1863869.98737</v>
      </c>
      <c r="N382" s="8">
        <v>102.67</v>
      </c>
      <c r="O382" s="8">
        <v>1913.6353160669998</v>
      </c>
      <c r="P382" s="37">
        <v>9.2235708349086131E-3</v>
      </c>
      <c r="Q382" s="37">
        <v>1.9581696560752363E-3</v>
      </c>
    </row>
    <row r="383" spans="2:17" ht="15" x14ac:dyDescent="0.25">
      <c r="B383" s="39" t="s">
        <v>3459</v>
      </c>
      <c r="C383" s="3" t="s">
        <v>2760</v>
      </c>
      <c r="D383" s="3" t="s">
        <v>3460</v>
      </c>
      <c r="E383" s="3"/>
      <c r="F383" s="3" t="s">
        <v>449</v>
      </c>
      <c r="G383" s="3" t="s">
        <v>3461</v>
      </c>
      <c r="H383" s="3" t="s">
        <v>263</v>
      </c>
      <c r="I383" s="8">
        <v>2.9500000000000006</v>
      </c>
      <c r="J383" s="3" t="s">
        <v>77</v>
      </c>
      <c r="K383" s="37">
        <v>2.4E-2</v>
      </c>
      <c r="L383" s="37">
        <v>-9.2000000000000016E-3</v>
      </c>
      <c r="M383" s="8">
        <v>20214.04</v>
      </c>
      <c r="N383" s="8">
        <v>110.28</v>
      </c>
      <c r="O383" s="8">
        <v>22.29204</v>
      </c>
      <c r="P383" s="37">
        <v>1.074458692668783E-4</v>
      </c>
      <c r="Q383" s="37">
        <v>2.281082290523901E-5</v>
      </c>
    </row>
    <row r="384" spans="2:17" ht="15" x14ac:dyDescent="0.25">
      <c r="B384" s="39" t="s">
        <v>3459</v>
      </c>
      <c r="C384" s="3" t="s">
        <v>2760</v>
      </c>
      <c r="D384" s="3" t="s">
        <v>3462</v>
      </c>
      <c r="E384" s="3"/>
      <c r="F384" s="3" t="s">
        <v>449</v>
      </c>
      <c r="G384" s="3" t="s">
        <v>3266</v>
      </c>
      <c r="H384" s="3" t="s">
        <v>263</v>
      </c>
      <c r="I384" s="8">
        <v>2.95</v>
      </c>
      <c r="J384" s="3" t="s">
        <v>77</v>
      </c>
      <c r="K384" s="37">
        <v>2.4E-2</v>
      </c>
      <c r="L384" s="37">
        <v>-4.6999999999999993E-3</v>
      </c>
      <c r="M384" s="8">
        <v>34652.33</v>
      </c>
      <c r="N384" s="8">
        <v>109.25</v>
      </c>
      <c r="O384" s="8">
        <v>37.857669999999999</v>
      </c>
      <c r="P384" s="37">
        <v>1.8247097446302002E-4</v>
      </c>
      <c r="Q384" s="37">
        <v>3.8738698027411569E-5</v>
      </c>
    </row>
    <row r="385" spans="2:17" ht="15" x14ac:dyDescent="0.25">
      <c r="B385" s="39" t="s">
        <v>3459</v>
      </c>
      <c r="C385" s="3" t="s">
        <v>2760</v>
      </c>
      <c r="D385" s="3" t="s">
        <v>3463</v>
      </c>
      <c r="E385" s="3"/>
      <c r="F385" s="3" t="s">
        <v>449</v>
      </c>
      <c r="G385" s="3" t="s">
        <v>3464</v>
      </c>
      <c r="H385" s="3" t="s">
        <v>263</v>
      </c>
      <c r="I385" s="8">
        <v>2.9499999999999997</v>
      </c>
      <c r="J385" s="3" t="s">
        <v>77</v>
      </c>
      <c r="K385" s="37">
        <v>2.4E-2</v>
      </c>
      <c r="L385" s="37">
        <v>-1.9999999999999998E-4</v>
      </c>
      <c r="M385" s="8">
        <v>48993.4</v>
      </c>
      <c r="N385" s="8">
        <v>107.61</v>
      </c>
      <c r="O385" s="8">
        <v>52.721800000000002</v>
      </c>
      <c r="P385" s="37">
        <v>2.5411490515513628E-4</v>
      </c>
      <c r="Q385" s="37">
        <v>5.3948747761327818E-5</v>
      </c>
    </row>
    <row r="386" spans="2:17" ht="15" x14ac:dyDescent="0.25">
      <c r="B386" s="39" t="s">
        <v>3459</v>
      </c>
      <c r="C386" s="3" t="s">
        <v>2760</v>
      </c>
      <c r="D386" s="3" t="s">
        <v>3465</v>
      </c>
      <c r="E386" s="3"/>
      <c r="F386" s="3" t="s">
        <v>449</v>
      </c>
      <c r="G386" s="3" t="s">
        <v>3120</v>
      </c>
      <c r="H386" s="3" t="s">
        <v>263</v>
      </c>
      <c r="I386" s="8">
        <v>2.9499999999999997</v>
      </c>
      <c r="J386" s="3" t="s">
        <v>77</v>
      </c>
      <c r="K386" s="37">
        <v>2.4E-2</v>
      </c>
      <c r="L386" s="37">
        <v>9.0000000000000011E-3</v>
      </c>
      <c r="M386" s="8">
        <v>52138.79</v>
      </c>
      <c r="N386" s="8">
        <v>104.51</v>
      </c>
      <c r="O386" s="8">
        <v>54.490250000000003</v>
      </c>
      <c r="P386" s="37">
        <v>2.6263869425227642E-4</v>
      </c>
      <c r="Q386" s="37">
        <v>5.5758353332050369E-5</v>
      </c>
    </row>
    <row r="387" spans="2:17" ht="15" x14ac:dyDescent="0.25">
      <c r="B387" s="39" t="s">
        <v>3459</v>
      </c>
      <c r="C387" s="3" t="s">
        <v>2760</v>
      </c>
      <c r="D387" s="3" t="s">
        <v>3466</v>
      </c>
      <c r="E387" s="3"/>
      <c r="F387" s="3" t="s">
        <v>449</v>
      </c>
      <c r="G387" s="3" t="s">
        <v>3467</v>
      </c>
      <c r="H387" s="3" t="s">
        <v>263</v>
      </c>
      <c r="I387" s="8">
        <v>2.9499999999999997</v>
      </c>
      <c r="J387" s="3" t="s">
        <v>77</v>
      </c>
      <c r="K387" s="37">
        <v>2.4E-2</v>
      </c>
      <c r="L387" s="37">
        <v>1.1399999999999999E-2</v>
      </c>
      <c r="M387" s="8">
        <v>48017.9</v>
      </c>
      <c r="N387" s="8">
        <v>104.2</v>
      </c>
      <c r="O387" s="8">
        <v>50.034649999999999</v>
      </c>
      <c r="P387" s="37">
        <v>2.411630547367586E-4</v>
      </c>
      <c r="Q387" s="37">
        <v>5.1199062099099818E-5</v>
      </c>
    </row>
    <row r="388" spans="2:17" ht="15" x14ac:dyDescent="0.25">
      <c r="B388" s="39" t="s">
        <v>3459</v>
      </c>
      <c r="C388" s="3" t="s">
        <v>2760</v>
      </c>
      <c r="D388" s="3" t="s">
        <v>3468</v>
      </c>
      <c r="E388" s="3"/>
      <c r="F388" s="3" t="s">
        <v>449</v>
      </c>
      <c r="G388" s="3" t="s">
        <v>3469</v>
      </c>
      <c r="H388" s="3" t="s">
        <v>263</v>
      </c>
      <c r="I388" s="8">
        <v>2.9499999999999997</v>
      </c>
      <c r="J388" s="3" t="s">
        <v>77</v>
      </c>
      <c r="K388" s="37">
        <v>2.4E-2</v>
      </c>
      <c r="L388" s="37">
        <v>1.4100000000000001E-2</v>
      </c>
      <c r="M388" s="8">
        <v>57744.39</v>
      </c>
      <c r="N388" s="8">
        <v>103.21</v>
      </c>
      <c r="O388" s="8">
        <v>59.59798</v>
      </c>
      <c r="P388" s="37">
        <v>2.8725754877750208E-4</v>
      </c>
      <c r="Q388" s="37">
        <v>6.098495100896896E-5</v>
      </c>
    </row>
    <row r="389" spans="2:17" ht="15" x14ac:dyDescent="0.25">
      <c r="B389" s="39" t="s">
        <v>3459</v>
      </c>
      <c r="C389" s="3" t="s">
        <v>2760</v>
      </c>
      <c r="D389" s="3" t="s">
        <v>3470</v>
      </c>
      <c r="E389" s="3"/>
      <c r="F389" s="3" t="s">
        <v>449</v>
      </c>
      <c r="G389" s="3" t="s">
        <v>3471</v>
      </c>
      <c r="H389" s="3" t="s">
        <v>263</v>
      </c>
      <c r="I389" s="8">
        <v>2.9499999999999997</v>
      </c>
      <c r="J389" s="3" t="s">
        <v>77</v>
      </c>
      <c r="K389" s="37">
        <v>2.4E-2</v>
      </c>
      <c r="L389" s="37">
        <v>1.5300000000000001E-2</v>
      </c>
      <c r="M389" s="8">
        <v>58841.74</v>
      </c>
      <c r="N389" s="8">
        <v>102.63</v>
      </c>
      <c r="O389" s="8">
        <v>60.389279999999999</v>
      </c>
      <c r="P389" s="37">
        <v>2.9107155217740992E-4</v>
      </c>
      <c r="Q389" s="37">
        <v>6.1794666233098988E-5</v>
      </c>
    </row>
    <row r="390" spans="2:17" ht="15" x14ac:dyDescent="0.25">
      <c r="B390" s="39" t="s">
        <v>3459</v>
      </c>
      <c r="C390" s="3" t="s">
        <v>2760</v>
      </c>
      <c r="D390" s="3" t="s">
        <v>3472</v>
      </c>
      <c r="E390" s="3"/>
      <c r="F390" s="3" t="s">
        <v>449</v>
      </c>
      <c r="G390" s="3" t="s">
        <v>3473</v>
      </c>
      <c r="H390" s="3" t="s">
        <v>263</v>
      </c>
      <c r="I390" s="8">
        <v>2.9500000000000006</v>
      </c>
      <c r="J390" s="3" t="s">
        <v>77</v>
      </c>
      <c r="K390" s="37">
        <v>2.4E-2</v>
      </c>
      <c r="L390" s="37">
        <v>1.3599999999999999E-2</v>
      </c>
      <c r="M390" s="8">
        <v>51222.14</v>
      </c>
      <c r="N390" s="8">
        <v>103.52</v>
      </c>
      <c r="O390" s="8">
        <v>53.025160000000007</v>
      </c>
      <c r="P390" s="37">
        <v>2.5557707635619285E-4</v>
      </c>
      <c r="Q390" s="37">
        <v>5.425916758995424E-5</v>
      </c>
    </row>
    <row r="391" spans="2:17" ht="15" x14ac:dyDescent="0.25">
      <c r="B391" s="39" t="s">
        <v>3459</v>
      </c>
      <c r="C391" s="3" t="s">
        <v>2760</v>
      </c>
      <c r="D391" s="3" t="s">
        <v>3474</v>
      </c>
      <c r="E391" s="3"/>
      <c r="F391" s="3" t="s">
        <v>449</v>
      </c>
      <c r="G391" s="3" t="s">
        <v>2414</v>
      </c>
      <c r="H391" s="3" t="s">
        <v>263</v>
      </c>
      <c r="I391" s="8">
        <v>2.9699999999999993</v>
      </c>
      <c r="J391" s="3" t="s">
        <v>77</v>
      </c>
      <c r="K391" s="37">
        <v>2.2000000000000002E-2</v>
      </c>
      <c r="L391" s="37">
        <v>9.8000000000000014E-3</v>
      </c>
      <c r="M391" s="8">
        <v>51282.87</v>
      </c>
      <c r="N391" s="8">
        <v>103.86</v>
      </c>
      <c r="O391" s="8">
        <v>53.262389999999996</v>
      </c>
      <c r="P391" s="37">
        <v>2.5672050618882284E-4</v>
      </c>
      <c r="Q391" s="37">
        <v>5.4501918433654933E-5</v>
      </c>
    </row>
    <row r="392" spans="2:17" ht="15" x14ac:dyDescent="0.25">
      <c r="B392" s="39" t="s">
        <v>3459</v>
      </c>
      <c r="C392" s="3" t="s">
        <v>2760</v>
      </c>
      <c r="D392" s="3" t="s">
        <v>3475</v>
      </c>
      <c r="E392" s="3"/>
      <c r="F392" s="3" t="s">
        <v>449</v>
      </c>
      <c r="G392" s="3" t="s">
        <v>2414</v>
      </c>
      <c r="H392" s="3" t="s">
        <v>263</v>
      </c>
      <c r="I392" s="8">
        <v>2.95</v>
      </c>
      <c r="J392" s="3" t="s">
        <v>77</v>
      </c>
      <c r="K392" s="37">
        <v>2.4E-2</v>
      </c>
      <c r="L392" s="37">
        <v>1.7900000000000003E-2</v>
      </c>
      <c r="M392" s="8">
        <v>54974.19</v>
      </c>
      <c r="N392" s="8">
        <v>102.05</v>
      </c>
      <c r="O392" s="8">
        <v>56.10116</v>
      </c>
      <c r="P392" s="37">
        <v>2.7040315301247542E-4</v>
      </c>
      <c r="Q392" s="37">
        <v>5.7406752613869283E-5</v>
      </c>
    </row>
    <row r="393" spans="2:17" ht="15" x14ac:dyDescent="0.25">
      <c r="B393" s="39" t="s">
        <v>3459</v>
      </c>
      <c r="C393" s="3" t="s">
        <v>2760</v>
      </c>
      <c r="D393" s="3" t="s">
        <v>3476</v>
      </c>
      <c r="E393" s="3"/>
      <c r="F393" s="3" t="s">
        <v>449</v>
      </c>
      <c r="G393" s="3" t="s">
        <v>2381</v>
      </c>
      <c r="H393" s="3" t="s">
        <v>263</v>
      </c>
      <c r="I393" s="8">
        <v>2.9499999999999997</v>
      </c>
      <c r="J393" s="3" t="s">
        <v>77</v>
      </c>
      <c r="K393" s="37">
        <v>2.4E-2</v>
      </c>
      <c r="L393" s="37">
        <v>2.7699999999999995E-2</v>
      </c>
      <c r="M393" s="8">
        <v>51762.94</v>
      </c>
      <c r="N393" s="8">
        <v>99.03</v>
      </c>
      <c r="O393" s="8">
        <v>51.260839999999995</v>
      </c>
      <c r="P393" s="37">
        <v>2.4707319353232656E-4</v>
      </c>
      <c r="Q393" s="37">
        <v>5.2453788133064176E-5</v>
      </c>
    </row>
    <row r="394" spans="2:17" ht="15" x14ac:dyDescent="0.25">
      <c r="B394" s="39" t="s">
        <v>3459</v>
      </c>
      <c r="C394" s="3" t="s">
        <v>2760</v>
      </c>
      <c r="D394" s="3" t="s">
        <v>3477</v>
      </c>
      <c r="E394" s="3"/>
      <c r="F394" s="3" t="s">
        <v>449</v>
      </c>
      <c r="G394" s="3" t="s">
        <v>3461</v>
      </c>
      <c r="H394" s="3" t="s">
        <v>263</v>
      </c>
      <c r="I394" s="8">
        <v>0.99999999999999989</v>
      </c>
      <c r="J394" s="3" t="s">
        <v>77</v>
      </c>
      <c r="K394" s="37">
        <v>2.2000000000000002E-2</v>
      </c>
      <c r="L394" s="37">
        <v>2.3699999999999995E-2</v>
      </c>
      <c r="M394" s="8">
        <v>13946.95</v>
      </c>
      <c r="N394" s="8">
        <v>99.87</v>
      </c>
      <c r="O394" s="8">
        <v>13.92882</v>
      </c>
      <c r="P394" s="37">
        <v>6.7135810484903122E-5</v>
      </c>
      <c r="Q394" s="37">
        <v>1.4252973092590505E-5</v>
      </c>
    </row>
    <row r="395" spans="2:17" ht="15" x14ac:dyDescent="0.25">
      <c r="B395" s="39" t="s">
        <v>3459</v>
      </c>
      <c r="C395" s="3" t="s">
        <v>2760</v>
      </c>
      <c r="D395" s="3" t="s">
        <v>3478</v>
      </c>
      <c r="E395" s="3"/>
      <c r="F395" s="3" t="s">
        <v>449</v>
      </c>
      <c r="G395" s="3" t="s">
        <v>3120</v>
      </c>
      <c r="H395" s="3" t="s">
        <v>263</v>
      </c>
      <c r="I395" s="8">
        <v>1</v>
      </c>
      <c r="J395" s="3" t="s">
        <v>77</v>
      </c>
      <c r="K395" s="37">
        <v>2.2000000000000002E-2</v>
      </c>
      <c r="L395" s="37">
        <v>2.1899999999999999E-2</v>
      </c>
      <c r="M395" s="8">
        <v>2360.21</v>
      </c>
      <c r="N395" s="8">
        <v>100.04</v>
      </c>
      <c r="O395" s="8">
        <v>2.3611500000000003</v>
      </c>
      <c r="P395" s="37">
        <v>1.1380556208381545E-5</v>
      </c>
      <c r="Q395" s="37">
        <v>2.4160989529314093E-6</v>
      </c>
    </row>
    <row r="396" spans="2:17" ht="15" x14ac:dyDescent="0.25">
      <c r="B396" s="39" t="s">
        <v>3459</v>
      </c>
      <c r="C396" s="3" t="s">
        <v>2760</v>
      </c>
      <c r="D396" s="3" t="s">
        <v>3479</v>
      </c>
      <c r="E396" s="3"/>
      <c r="F396" s="3" t="s">
        <v>449</v>
      </c>
      <c r="G396" s="3" t="s">
        <v>3467</v>
      </c>
      <c r="H396" s="3" t="s">
        <v>263</v>
      </c>
      <c r="I396" s="8">
        <v>1</v>
      </c>
      <c r="J396" s="3" t="s">
        <v>77</v>
      </c>
      <c r="K396" s="37">
        <v>2.2000000000000002E-2</v>
      </c>
      <c r="L396" s="37">
        <v>2.5200000000000004E-2</v>
      </c>
      <c r="M396" s="8">
        <v>14046.15</v>
      </c>
      <c r="N396" s="8">
        <v>100.07</v>
      </c>
      <c r="O396" s="8">
        <v>14.05598</v>
      </c>
      <c r="P396" s="37">
        <v>6.7748711625219407E-5</v>
      </c>
      <c r="Q396" s="37">
        <v>1.4383092374658462E-5</v>
      </c>
    </row>
    <row r="397" spans="2:17" ht="15" x14ac:dyDescent="0.25">
      <c r="B397" s="39" t="s">
        <v>3459</v>
      </c>
      <c r="C397" s="3" t="s">
        <v>2760</v>
      </c>
      <c r="D397" s="3" t="s">
        <v>3480</v>
      </c>
      <c r="E397" s="3"/>
      <c r="F397" s="3" t="s">
        <v>449</v>
      </c>
      <c r="G397" s="3" t="s">
        <v>3469</v>
      </c>
      <c r="H397" s="3" t="s">
        <v>263</v>
      </c>
      <c r="I397" s="8">
        <v>1</v>
      </c>
      <c r="J397" s="3" t="s">
        <v>77</v>
      </c>
      <c r="K397" s="37">
        <v>2.2000000000000002E-2</v>
      </c>
      <c r="L397" s="37">
        <v>2.1400000000000002E-2</v>
      </c>
      <c r="M397" s="8">
        <v>2707.55</v>
      </c>
      <c r="N397" s="8">
        <v>100.28</v>
      </c>
      <c r="O397" s="8">
        <v>2.7151300000000003</v>
      </c>
      <c r="P397" s="37">
        <v>1.3086711804867537E-5</v>
      </c>
      <c r="Q397" s="37">
        <v>2.7783168159890976E-6</v>
      </c>
    </row>
    <row r="398" spans="2:17" ht="15" x14ac:dyDescent="0.25">
      <c r="B398" s="39" t="s">
        <v>3481</v>
      </c>
      <c r="C398" s="3" t="s">
        <v>2724</v>
      </c>
      <c r="D398" s="3" t="s">
        <v>3482</v>
      </c>
      <c r="E398" s="3"/>
      <c r="F398" s="3" t="s">
        <v>449</v>
      </c>
      <c r="G398" s="3" t="s">
        <v>3483</v>
      </c>
      <c r="H398" s="3" t="s">
        <v>263</v>
      </c>
      <c r="I398" s="8">
        <v>2.9499999999999997</v>
      </c>
      <c r="J398" s="3" t="s">
        <v>77</v>
      </c>
      <c r="K398" s="37">
        <v>2.4E-2</v>
      </c>
      <c r="L398" s="37">
        <v>-0.01</v>
      </c>
      <c r="M398" s="8">
        <v>35748.74</v>
      </c>
      <c r="N398" s="8">
        <v>116.51</v>
      </c>
      <c r="O398" s="8">
        <v>41.650860000000002</v>
      </c>
      <c r="P398" s="37">
        <v>2.0075385018208521E-4</v>
      </c>
      <c r="Q398" s="37">
        <v>4.2620163579057968E-5</v>
      </c>
    </row>
    <row r="399" spans="2:17" ht="15" x14ac:dyDescent="0.25">
      <c r="B399" s="39" t="s">
        <v>3481</v>
      </c>
      <c r="C399" s="3" t="s">
        <v>2760</v>
      </c>
      <c r="D399" s="3" t="s">
        <v>3484</v>
      </c>
      <c r="E399" s="3"/>
      <c r="F399" s="3" t="s">
        <v>449</v>
      </c>
      <c r="G399" s="3" t="s">
        <v>3485</v>
      </c>
      <c r="H399" s="3" t="s">
        <v>263</v>
      </c>
      <c r="I399" s="8">
        <v>1</v>
      </c>
      <c r="J399" s="3" t="s">
        <v>77</v>
      </c>
      <c r="K399" s="37">
        <v>2.2000000000000002E-2</v>
      </c>
      <c r="L399" s="37">
        <v>1.8100000000000002E-2</v>
      </c>
      <c r="M399" s="8">
        <v>19897.759999999998</v>
      </c>
      <c r="N399" s="8">
        <v>100.43</v>
      </c>
      <c r="O399" s="8">
        <v>19.983319999999999</v>
      </c>
      <c r="P399" s="37">
        <v>9.6318021510736316E-5</v>
      </c>
      <c r="Q399" s="37">
        <v>2.0448374109265944E-5</v>
      </c>
    </row>
    <row r="400" spans="2:17" ht="15" x14ac:dyDescent="0.25">
      <c r="B400" s="39" t="s">
        <v>3481</v>
      </c>
      <c r="C400" s="3" t="s">
        <v>2760</v>
      </c>
      <c r="D400" s="3" t="s">
        <v>3486</v>
      </c>
      <c r="E400" s="3"/>
      <c r="F400" s="3" t="s">
        <v>449</v>
      </c>
      <c r="G400" s="3" t="s">
        <v>3487</v>
      </c>
      <c r="H400" s="3" t="s">
        <v>263</v>
      </c>
      <c r="I400" s="8">
        <v>1</v>
      </c>
      <c r="J400" s="3" t="s">
        <v>77</v>
      </c>
      <c r="K400" s="37">
        <v>2.2000000000000002E-2</v>
      </c>
      <c r="L400" s="37">
        <v>1.84E-2</v>
      </c>
      <c r="M400" s="8">
        <v>12265.84</v>
      </c>
      <c r="N400" s="8">
        <v>100.75</v>
      </c>
      <c r="O400" s="8">
        <v>12.35783</v>
      </c>
      <c r="P400" s="37">
        <v>5.9563762966615287E-5</v>
      </c>
      <c r="Q400" s="37">
        <v>1.2645422833578704E-5</v>
      </c>
    </row>
    <row r="401" spans="2:17" ht="15" x14ac:dyDescent="0.25">
      <c r="B401" s="39" t="s">
        <v>3488</v>
      </c>
      <c r="C401" s="3" t="s">
        <v>2724</v>
      </c>
      <c r="D401" s="3" t="s">
        <v>3489</v>
      </c>
      <c r="E401" s="3"/>
      <c r="F401" s="3" t="s">
        <v>449</v>
      </c>
      <c r="G401" s="3" t="s">
        <v>3443</v>
      </c>
      <c r="H401" s="3" t="s">
        <v>136</v>
      </c>
      <c r="I401" s="8">
        <v>5.6000000000004242</v>
      </c>
      <c r="J401" s="3" t="s">
        <v>77</v>
      </c>
      <c r="K401" s="37">
        <v>2.1899999999999999E-2</v>
      </c>
      <c r="L401" s="37">
        <v>1.4300000000006415E-2</v>
      </c>
      <c r="M401" s="8">
        <v>616477.492922</v>
      </c>
      <c r="N401" s="8">
        <v>104.34</v>
      </c>
      <c r="O401" s="8">
        <v>643.23261608899998</v>
      </c>
      <c r="P401" s="37">
        <v>3.1003303231328678E-3</v>
      </c>
      <c r="Q401" s="37">
        <v>6.5820199912075214E-4</v>
      </c>
    </row>
    <row r="402" spans="2:17" ht="15" x14ac:dyDescent="0.25">
      <c r="B402" s="39" t="s">
        <v>3488</v>
      </c>
      <c r="C402" s="3" t="s">
        <v>2724</v>
      </c>
      <c r="D402" s="3" t="s">
        <v>3490</v>
      </c>
      <c r="E402" s="3"/>
      <c r="F402" s="3" t="s">
        <v>449</v>
      </c>
      <c r="G402" s="3" t="s">
        <v>3443</v>
      </c>
      <c r="H402" s="3" t="s">
        <v>136</v>
      </c>
      <c r="I402" s="8">
        <v>5.3399999999999883</v>
      </c>
      <c r="J402" s="3" t="s">
        <v>77</v>
      </c>
      <c r="K402" s="37">
        <v>3.5000000000000003E-2</v>
      </c>
      <c r="L402" s="37">
        <v>2.8000000000000913E-2</v>
      </c>
      <c r="M402" s="8">
        <v>1226674.373137</v>
      </c>
      <c r="N402" s="8">
        <v>103.95</v>
      </c>
      <c r="O402" s="8">
        <v>1275.1280108569999</v>
      </c>
      <c r="P402" s="37">
        <v>6.146016136391097E-3</v>
      </c>
      <c r="Q402" s="37">
        <v>1.3048029358088678E-3</v>
      </c>
    </row>
    <row r="403" spans="2:17" ht="15" x14ac:dyDescent="0.25">
      <c r="B403" s="39" t="s">
        <v>3488</v>
      </c>
      <c r="C403" s="3" t="s">
        <v>2724</v>
      </c>
      <c r="D403" s="3" t="s">
        <v>3491</v>
      </c>
      <c r="E403" s="3"/>
      <c r="F403" s="3" t="s">
        <v>449</v>
      </c>
      <c r="G403" s="3" t="s">
        <v>2896</v>
      </c>
      <c r="H403" s="3" t="s">
        <v>136</v>
      </c>
      <c r="I403" s="8">
        <v>6.1800000000000432</v>
      </c>
      <c r="J403" s="3" t="s">
        <v>77</v>
      </c>
      <c r="K403" s="37">
        <v>2.7699999999999999E-2</v>
      </c>
      <c r="L403" s="37">
        <v>1.7300000000001797E-2</v>
      </c>
      <c r="M403" s="8">
        <v>1899050.0862080001</v>
      </c>
      <c r="N403" s="8">
        <v>106.66</v>
      </c>
      <c r="O403" s="8">
        <v>2025.5268219500001</v>
      </c>
      <c r="P403" s="37">
        <v>9.7628790414782674E-3</v>
      </c>
      <c r="Q403" s="37">
        <v>2.0726651138842853E-3</v>
      </c>
    </row>
    <row r="404" spans="2:17" ht="15" x14ac:dyDescent="0.25">
      <c r="B404" s="39" t="s">
        <v>3492</v>
      </c>
      <c r="C404" s="3" t="s">
        <v>2760</v>
      </c>
      <c r="D404" s="3" t="s">
        <v>3493</v>
      </c>
      <c r="E404" s="3"/>
      <c r="F404" s="3" t="s">
        <v>449</v>
      </c>
      <c r="G404" s="3" t="s">
        <v>2419</v>
      </c>
      <c r="H404" s="3" t="s">
        <v>263</v>
      </c>
      <c r="I404" s="8">
        <v>2.95</v>
      </c>
      <c r="J404" s="3" t="s">
        <v>77</v>
      </c>
      <c r="K404" s="37">
        <v>2.4E-2</v>
      </c>
      <c r="L404" s="37">
        <v>3.2500000000000001E-2</v>
      </c>
      <c r="M404" s="8">
        <v>45686</v>
      </c>
      <c r="N404" s="8">
        <v>98.07</v>
      </c>
      <c r="O404" s="8">
        <v>44.804259999999999</v>
      </c>
      <c r="P404" s="37">
        <v>2.1595298871521964E-4</v>
      </c>
      <c r="Q404" s="37">
        <v>4.5846949864628089E-5</v>
      </c>
    </row>
    <row r="405" spans="2:17" ht="15" x14ac:dyDescent="0.25">
      <c r="B405" s="39" t="s">
        <v>3492</v>
      </c>
      <c r="C405" s="3" t="s">
        <v>2760</v>
      </c>
      <c r="D405" s="3" t="s">
        <v>3494</v>
      </c>
      <c r="E405" s="3"/>
      <c r="F405" s="3" t="s">
        <v>449</v>
      </c>
      <c r="G405" s="3" t="s">
        <v>3495</v>
      </c>
      <c r="H405" s="3" t="s">
        <v>263</v>
      </c>
      <c r="I405" s="8">
        <v>2.95</v>
      </c>
      <c r="J405" s="3" t="s">
        <v>77</v>
      </c>
      <c r="K405" s="37">
        <v>2.4E-2</v>
      </c>
      <c r="L405" s="37">
        <v>3.4499999999999996E-2</v>
      </c>
      <c r="M405" s="8">
        <v>49609.3</v>
      </c>
      <c r="N405" s="8">
        <v>97.28</v>
      </c>
      <c r="O405" s="8">
        <v>48.259929999999997</v>
      </c>
      <c r="P405" s="37">
        <v>2.3260904473564097E-4</v>
      </c>
      <c r="Q405" s="37">
        <v>4.9383040612219931E-5</v>
      </c>
    </row>
    <row r="406" spans="2:17" ht="15" x14ac:dyDescent="0.25">
      <c r="B406" s="39" t="s">
        <v>3492</v>
      </c>
      <c r="C406" s="3" t="s">
        <v>2760</v>
      </c>
      <c r="D406" s="3" t="s">
        <v>3496</v>
      </c>
      <c r="E406" s="3"/>
      <c r="F406" s="3" t="s">
        <v>449</v>
      </c>
      <c r="G406" s="3" t="s">
        <v>2852</v>
      </c>
      <c r="H406" s="3" t="s">
        <v>263</v>
      </c>
      <c r="I406" s="8">
        <v>2.9499999999999997</v>
      </c>
      <c r="J406" s="3" t="s">
        <v>77</v>
      </c>
      <c r="K406" s="37">
        <v>2.4E-2</v>
      </c>
      <c r="L406" s="37">
        <v>4.7800000000000002E-2</v>
      </c>
      <c r="M406" s="8">
        <v>47746.89</v>
      </c>
      <c r="N406" s="8">
        <v>93.56</v>
      </c>
      <c r="O406" s="8">
        <v>44.671990000000001</v>
      </c>
      <c r="P406" s="37">
        <v>2.1531545777915773E-4</v>
      </c>
      <c r="Q406" s="37">
        <v>4.5711601662055514E-5</v>
      </c>
    </row>
    <row r="407" spans="2:17" ht="15" x14ac:dyDescent="0.25">
      <c r="B407" s="39" t="s">
        <v>3492</v>
      </c>
      <c r="C407" s="3" t="s">
        <v>2760</v>
      </c>
      <c r="D407" s="3" t="s">
        <v>3497</v>
      </c>
      <c r="E407" s="3"/>
      <c r="F407" s="3" t="s">
        <v>449</v>
      </c>
      <c r="G407" s="3" t="s">
        <v>3498</v>
      </c>
      <c r="H407" s="3" t="s">
        <v>263</v>
      </c>
      <c r="I407" s="8">
        <v>2.95</v>
      </c>
      <c r="J407" s="3" t="s">
        <v>77</v>
      </c>
      <c r="K407" s="37">
        <v>2.4E-2</v>
      </c>
      <c r="L407" s="37">
        <v>2.6000000000000006E-2</v>
      </c>
      <c r="M407" s="8">
        <v>45483</v>
      </c>
      <c r="N407" s="8">
        <v>99.69</v>
      </c>
      <c r="O407" s="8">
        <v>45.341999999999999</v>
      </c>
      <c r="P407" s="37">
        <v>2.1854485297437094E-4</v>
      </c>
      <c r="Q407" s="37">
        <v>4.6397204211429156E-5</v>
      </c>
    </row>
    <row r="408" spans="2:17" ht="15" x14ac:dyDescent="0.25">
      <c r="B408" s="39" t="s">
        <v>3492</v>
      </c>
      <c r="C408" s="3" t="s">
        <v>2760</v>
      </c>
      <c r="D408" s="3" t="s">
        <v>3499</v>
      </c>
      <c r="E408" s="3"/>
      <c r="F408" s="3" t="s">
        <v>449</v>
      </c>
      <c r="G408" s="3" t="s">
        <v>3426</v>
      </c>
      <c r="H408" s="3" t="s">
        <v>263</v>
      </c>
      <c r="I408" s="8">
        <v>2.96</v>
      </c>
      <c r="J408" s="3" t="s">
        <v>77</v>
      </c>
      <c r="K408" s="37">
        <v>2.4E-2</v>
      </c>
      <c r="L408" s="37">
        <v>2.4399999999999995E-2</v>
      </c>
      <c r="M408" s="8">
        <v>55391</v>
      </c>
      <c r="N408" s="8">
        <v>99.98</v>
      </c>
      <c r="O408" s="8">
        <v>55.379919999999998</v>
      </c>
      <c r="P408" s="37">
        <v>2.6692683327009009E-4</v>
      </c>
      <c r="Q408" s="37">
        <v>5.6668727834074586E-5</v>
      </c>
    </row>
    <row r="409" spans="2:17" ht="15" x14ac:dyDescent="0.25">
      <c r="B409" s="39" t="s">
        <v>3492</v>
      </c>
      <c r="C409" s="3" t="s">
        <v>2760</v>
      </c>
      <c r="D409" s="3" t="s">
        <v>3500</v>
      </c>
      <c r="E409" s="3"/>
      <c r="F409" s="3" t="s">
        <v>449</v>
      </c>
      <c r="G409" s="3" t="s">
        <v>2414</v>
      </c>
      <c r="H409" s="3" t="s">
        <v>263</v>
      </c>
      <c r="I409" s="8">
        <v>1</v>
      </c>
      <c r="J409" s="3" t="s">
        <v>77</v>
      </c>
      <c r="K409" s="37">
        <v>2.2000000000000002E-2</v>
      </c>
      <c r="L409" s="37">
        <v>2.1499999999999998E-2</v>
      </c>
      <c r="M409" s="8">
        <v>16779.55</v>
      </c>
      <c r="N409" s="8">
        <v>100.25</v>
      </c>
      <c r="O409" s="8">
        <v>16.8215</v>
      </c>
      <c r="P409" s="37">
        <v>8.1078299243711813E-5</v>
      </c>
      <c r="Q409" s="37">
        <v>1.7212971872492515E-5</v>
      </c>
    </row>
    <row r="410" spans="2:17" ht="15" x14ac:dyDescent="0.25">
      <c r="B410" s="39" t="s">
        <v>3492</v>
      </c>
      <c r="C410" s="3" t="s">
        <v>2760</v>
      </c>
      <c r="D410" s="3" t="s">
        <v>3501</v>
      </c>
      <c r="E410" s="3"/>
      <c r="F410" s="3" t="s">
        <v>449</v>
      </c>
      <c r="G410" s="3" t="s">
        <v>2395</v>
      </c>
      <c r="H410" s="3" t="s">
        <v>263</v>
      </c>
      <c r="I410" s="8">
        <v>0.99999999999999989</v>
      </c>
      <c r="J410" s="3" t="s">
        <v>77</v>
      </c>
      <c r="K410" s="37">
        <v>2.2000000000000002E-2</v>
      </c>
      <c r="L410" s="37">
        <v>2.7699999999999995E-2</v>
      </c>
      <c r="M410" s="8">
        <v>3164</v>
      </c>
      <c r="N410" s="8">
        <v>99.83</v>
      </c>
      <c r="O410" s="8">
        <v>3.15862</v>
      </c>
      <c r="P410" s="37">
        <v>1.5224298520177926E-5</v>
      </c>
      <c r="Q410" s="37">
        <v>3.2321277660073303E-6</v>
      </c>
    </row>
    <row r="411" spans="2:17" ht="15" x14ac:dyDescent="0.25">
      <c r="B411" s="39" t="s">
        <v>3502</v>
      </c>
      <c r="C411" s="3" t="s">
        <v>2724</v>
      </c>
      <c r="D411" s="3" t="s">
        <v>3503</v>
      </c>
      <c r="E411" s="3"/>
      <c r="F411" s="3" t="s">
        <v>506</v>
      </c>
      <c r="G411" s="3" t="s">
        <v>3504</v>
      </c>
      <c r="H411" s="3" t="s">
        <v>136</v>
      </c>
      <c r="I411" s="8">
        <v>6.8799999999998631</v>
      </c>
      <c r="J411" s="3" t="s">
        <v>77</v>
      </c>
      <c r="K411" s="37">
        <v>2.0499999999999997E-2</v>
      </c>
      <c r="L411" s="37">
        <v>1.5400000000000578E-2</v>
      </c>
      <c r="M411" s="8">
        <v>3164534.6759330002</v>
      </c>
      <c r="N411" s="8">
        <v>103.79</v>
      </c>
      <c r="O411" s="8">
        <v>3284.4705402239997</v>
      </c>
      <c r="P411" s="37">
        <v>1.583088816796583E-2</v>
      </c>
      <c r="Q411" s="37">
        <v>3.3609071144015692E-3</v>
      </c>
    </row>
    <row r="412" spans="2:17" ht="15" x14ac:dyDescent="0.25">
      <c r="B412" s="39" t="s">
        <v>3505</v>
      </c>
      <c r="C412" s="3" t="s">
        <v>2760</v>
      </c>
      <c r="D412" s="3" t="s">
        <v>3506</v>
      </c>
      <c r="E412" s="3"/>
      <c r="F412" s="3" t="s">
        <v>506</v>
      </c>
      <c r="G412" s="3" t="s">
        <v>3507</v>
      </c>
      <c r="H412" s="3" t="s">
        <v>136</v>
      </c>
      <c r="I412" s="8">
        <v>1.7600000000009639</v>
      </c>
      <c r="J412" s="3" t="s">
        <v>77</v>
      </c>
      <c r="K412" s="37">
        <v>2.9500000000000002E-2</v>
      </c>
      <c r="L412" s="37">
        <v>1.4399999999994618E-2</v>
      </c>
      <c r="M412" s="8">
        <v>398393.04864200001</v>
      </c>
      <c r="N412" s="8">
        <v>103.2</v>
      </c>
      <c r="O412" s="8">
        <v>411.14162619799998</v>
      </c>
      <c r="P412" s="37">
        <v>1.981670112678878E-3</v>
      </c>
      <c r="Q412" s="37">
        <v>4.2070976116024167E-4</v>
      </c>
    </row>
    <row r="413" spans="2:17" ht="15" x14ac:dyDescent="0.25">
      <c r="B413" s="39" t="s">
        <v>3505</v>
      </c>
      <c r="C413" s="3" t="s">
        <v>2760</v>
      </c>
      <c r="D413" s="3" t="s">
        <v>3508</v>
      </c>
      <c r="E413" s="3"/>
      <c r="F413" s="3" t="s">
        <v>506</v>
      </c>
      <c r="G413" s="3" t="s">
        <v>3507</v>
      </c>
      <c r="H413" s="3" t="s">
        <v>136</v>
      </c>
      <c r="I413" s="8">
        <v>3.2900000000008802</v>
      </c>
      <c r="J413" s="3" t="s">
        <v>77</v>
      </c>
      <c r="K413" s="37">
        <v>2.9500000000000002E-2</v>
      </c>
      <c r="L413" s="37">
        <v>1.4700000000010444E-2</v>
      </c>
      <c r="M413" s="8">
        <v>185916.75603300001</v>
      </c>
      <c r="N413" s="8">
        <v>105.46</v>
      </c>
      <c r="O413" s="8">
        <v>196.067810912</v>
      </c>
      <c r="P413" s="37">
        <v>9.4503133758479566E-4</v>
      </c>
      <c r="Q413" s="37">
        <v>2.0063072343901774E-4</v>
      </c>
    </row>
    <row r="414" spans="2:17" ht="15" x14ac:dyDescent="0.25">
      <c r="B414" s="39" t="s">
        <v>3505</v>
      </c>
      <c r="C414" s="3" t="s">
        <v>2760</v>
      </c>
      <c r="D414" s="3" t="s">
        <v>3509</v>
      </c>
      <c r="E414" s="3"/>
      <c r="F414" s="3" t="s">
        <v>506</v>
      </c>
      <c r="G414" s="3" t="s">
        <v>3510</v>
      </c>
      <c r="H414" s="3" t="s">
        <v>136</v>
      </c>
      <c r="I414" s="8">
        <v>1.7699999999995895</v>
      </c>
      <c r="J414" s="3" t="s">
        <v>77</v>
      </c>
      <c r="K414" s="37">
        <v>2.6499999999999999E-2</v>
      </c>
      <c r="L414" s="37">
        <v>1.6199999999996655E-2</v>
      </c>
      <c r="M414" s="8">
        <v>401465.842527</v>
      </c>
      <c r="N414" s="8">
        <v>102.28</v>
      </c>
      <c r="O414" s="8">
        <v>410.61926370700002</v>
      </c>
      <c r="P414" s="37">
        <v>1.9791523667965854E-3</v>
      </c>
      <c r="Q414" s="37">
        <v>4.2017524218958936E-4</v>
      </c>
    </row>
    <row r="415" spans="2:17" ht="15" x14ac:dyDescent="0.25">
      <c r="B415" s="39" t="s">
        <v>3505</v>
      </c>
      <c r="C415" s="3" t="s">
        <v>2760</v>
      </c>
      <c r="D415" s="3" t="s">
        <v>3511</v>
      </c>
      <c r="E415" s="3"/>
      <c r="F415" s="3" t="s">
        <v>506</v>
      </c>
      <c r="G415" s="3" t="s">
        <v>3510</v>
      </c>
      <c r="H415" s="3" t="s">
        <v>136</v>
      </c>
      <c r="I415" s="8">
        <v>3.2999999999986054</v>
      </c>
      <c r="J415" s="3" t="s">
        <v>77</v>
      </c>
      <c r="K415" s="37">
        <v>2.6499999999999999E-2</v>
      </c>
      <c r="L415" s="37">
        <v>1.6499999999993027E-2</v>
      </c>
      <c r="M415" s="8">
        <v>187350.70856599999</v>
      </c>
      <c r="N415" s="8">
        <v>103.79</v>
      </c>
      <c r="O415" s="8">
        <v>194.451300403</v>
      </c>
      <c r="P415" s="37">
        <v>9.3723988481427532E-4</v>
      </c>
      <c r="Q415" s="37">
        <v>1.9897659331251263E-4</v>
      </c>
    </row>
    <row r="416" spans="2:17" ht="15" x14ac:dyDescent="0.25">
      <c r="B416" s="39" t="s">
        <v>3505</v>
      </c>
      <c r="C416" s="3" t="s">
        <v>2724</v>
      </c>
      <c r="D416" s="3" t="s">
        <v>3512</v>
      </c>
      <c r="E416" s="3"/>
      <c r="F416" s="3" t="s">
        <v>506</v>
      </c>
      <c r="G416" s="3" t="s">
        <v>2802</v>
      </c>
      <c r="H416" s="3" t="s">
        <v>136</v>
      </c>
      <c r="I416" s="8">
        <v>5.8399999999996233</v>
      </c>
      <c r="J416" s="3" t="s">
        <v>77</v>
      </c>
      <c r="K416" s="37">
        <v>2.0499999999999997E-2</v>
      </c>
      <c r="L416" s="37">
        <v>1.4200000000002745E-2</v>
      </c>
      <c r="M416" s="8">
        <v>1214653.2054689999</v>
      </c>
      <c r="N416" s="8">
        <v>103.96</v>
      </c>
      <c r="O416" s="8">
        <v>1262.7534724049999</v>
      </c>
      <c r="P416" s="37">
        <v>6.0863718400076547E-3</v>
      </c>
      <c r="Q416" s="37">
        <v>1.2921404156822824E-3</v>
      </c>
    </row>
    <row r="417" spans="2:17" ht="15" x14ac:dyDescent="0.25">
      <c r="B417" s="39" t="s">
        <v>3513</v>
      </c>
      <c r="C417" s="3" t="s">
        <v>2724</v>
      </c>
      <c r="D417" s="3" t="s">
        <v>3514</v>
      </c>
      <c r="E417" s="3"/>
      <c r="F417" s="3" t="s">
        <v>506</v>
      </c>
      <c r="G417" s="3" t="s">
        <v>3122</v>
      </c>
      <c r="H417" s="3" t="s">
        <v>136</v>
      </c>
      <c r="I417" s="8">
        <v>0</v>
      </c>
      <c r="J417" s="3" t="s">
        <v>77</v>
      </c>
      <c r="K417" s="37">
        <v>3.0000000000000001E-3</v>
      </c>
      <c r="L417" s="37">
        <v>0</v>
      </c>
      <c r="M417" s="8">
        <v>914.48085799999535</v>
      </c>
      <c r="N417" s="8">
        <v>100</v>
      </c>
      <c r="O417" s="8">
        <v>0.91448085799993351</v>
      </c>
      <c r="P417" s="37">
        <v>4.4077253905754498E-6</v>
      </c>
      <c r="Q417" s="37">
        <v>9.3576276115005656E-7</v>
      </c>
    </row>
    <row r="418" spans="2:17" ht="15" x14ac:dyDescent="0.25">
      <c r="B418" s="39" t="s">
        <v>3513</v>
      </c>
      <c r="C418" s="3" t="s">
        <v>2724</v>
      </c>
      <c r="D418" s="3" t="s">
        <v>3515</v>
      </c>
      <c r="E418" s="3"/>
      <c r="F418" s="3" t="s">
        <v>506</v>
      </c>
      <c r="G418" s="3" t="s">
        <v>3516</v>
      </c>
      <c r="H418" s="3" t="s">
        <v>136</v>
      </c>
      <c r="I418" s="8">
        <v>5.5900000000004102</v>
      </c>
      <c r="J418" s="3" t="s">
        <v>77</v>
      </c>
      <c r="K418" s="37">
        <v>3.7400000000000003E-2</v>
      </c>
      <c r="L418" s="37">
        <v>3.6400000000002673E-2</v>
      </c>
      <c r="M418" s="8">
        <v>286265.459256</v>
      </c>
      <c r="N418" s="8">
        <v>101.75</v>
      </c>
      <c r="O418" s="8">
        <v>291.27510481500002</v>
      </c>
      <c r="P418" s="37">
        <v>1.4039229623062208E-3</v>
      </c>
      <c r="Q418" s="37">
        <v>2.9805369237808184E-4</v>
      </c>
    </row>
    <row r="419" spans="2:17" ht="15" x14ac:dyDescent="0.25">
      <c r="B419" s="39" t="s">
        <v>3517</v>
      </c>
      <c r="C419" s="3" t="s">
        <v>2724</v>
      </c>
      <c r="D419" s="3" t="s">
        <v>3518</v>
      </c>
      <c r="E419" s="3"/>
      <c r="F419" s="3" t="s">
        <v>506</v>
      </c>
      <c r="G419" s="3" t="s">
        <v>3124</v>
      </c>
      <c r="H419" s="3" t="s">
        <v>136</v>
      </c>
      <c r="I419" s="8">
        <v>6.36</v>
      </c>
      <c r="J419" s="3" t="s">
        <v>77</v>
      </c>
      <c r="K419" s="37">
        <v>2.7900000000000001E-2</v>
      </c>
      <c r="L419" s="37">
        <v>1.11E-2</v>
      </c>
      <c r="M419" s="8">
        <v>180712.4</v>
      </c>
      <c r="N419" s="8">
        <v>111.61</v>
      </c>
      <c r="O419" s="8">
        <v>201.69310999999999</v>
      </c>
      <c r="P419" s="37">
        <v>9.7214483416906237E-4</v>
      </c>
      <c r="Q419" s="37">
        <v>2.0638693513096564E-4</v>
      </c>
    </row>
    <row r="420" spans="2:17" ht="15" x14ac:dyDescent="0.25">
      <c r="B420" s="39" t="s">
        <v>3519</v>
      </c>
      <c r="C420" s="3" t="s">
        <v>2760</v>
      </c>
      <c r="D420" s="3" t="s">
        <v>3520</v>
      </c>
      <c r="E420" s="3"/>
      <c r="F420" s="3" t="s">
        <v>506</v>
      </c>
      <c r="G420" s="3" t="s">
        <v>3194</v>
      </c>
      <c r="H420" s="3" t="s">
        <v>136</v>
      </c>
      <c r="I420" s="8">
        <v>0.6200000000000766</v>
      </c>
      <c r="J420" s="3" t="s">
        <v>77</v>
      </c>
      <c r="K420" s="37">
        <v>1.9E-2</v>
      </c>
      <c r="L420" s="37">
        <v>2.0500000000003835E-2</v>
      </c>
      <c r="M420" s="8">
        <v>1113164.2832229999</v>
      </c>
      <c r="N420" s="8">
        <v>100.16</v>
      </c>
      <c r="O420" s="8">
        <v>1114.9453460890002</v>
      </c>
      <c r="P420" s="37">
        <v>5.373948364330635E-3</v>
      </c>
      <c r="Q420" s="37">
        <v>1.140892481740415E-3</v>
      </c>
    </row>
    <row r="421" spans="2:17" ht="15" x14ac:dyDescent="0.25">
      <c r="B421" s="39" t="s">
        <v>3521</v>
      </c>
      <c r="C421" s="3" t="s">
        <v>2760</v>
      </c>
      <c r="D421" s="3" t="s">
        <v>3522</v>
      </c>
      <c r="E421" s="3"/>
      <c r="F421" s="3" t="s">
        <v>506</v>
      </c>
      <c r="G421" s="3" t="s">
        <v>3523</v>
      </c>
      <c r="H421" s="3" t="s">
        <v>76</v>
      </c>
      <c r="I421" s="8">
        <v>2.68</v>
      </c>
      <c r="J421" s="3" t="s">
        <v>52</v>
      </c>
      <c r="K421" s="37">
        <v>4.9478999999999995E-2</v>
      </c>
      <c r="L421" s="37">
        <v>5.4199999999999998E-2</v>
      </c>
      <c r="M421" s="8">
        <v>215253.28</v>
      </c>
      <c r="N421" s="8">
        <v>100.31</v>
      </c>
      <c r="O421" s="8">
        <v>758.74486999999999</v>
      </c>
      <c r="P421" s="37">
        <v>3.6570902487585064E-3</v>
      </c>
      <c r="Q421" s="37">
        <v>7.7640246742014614E-4</v>
      </c>
    </row>
    <row r="422" spans="2:17" ht="15" x14ac:dyDescent="0.25">
      <c r="B422" s="39" t="s">
        <v>3521</v>
      </c>
      <c r="C422" s="3" t="s">
        <v>2760</v>
      </c>
      <c r="D422" s="3" t="s">
        <v>3524</v>
      </c>
      <c r="E422" s="3"/>
      <c r="F422" s="3" t="s">
        <v>506</v>
      </c>
      <c r="G422" s="3" t="s">
        <v>2391</v>
      </c>
      <c r="H422" s="3" t="s">
        <v>76</v>
      </c>
      <c r="I422" s="8">
        <v>2.6799999999999997</v>
      </c>
      <c r="J422" s="3" t="s">
        <v>52</v>
      </c>
      <c r="K422" s="37">
        <v>4.9454999999999999E-2</v>
      </c>
      <c r="L422" s="37">
        <v>5.4300000000000008E-2</v>
      </c>
      <c r="M422" s="8">
        <v>4038.41</v>
      </c>
      <c r="N422" s="8">
        <v>100.31</v>
      </c>
      <c r="O422" s="8">
        <v>14.234959999999999</v>
      </c>
      <c r="P422" s="37">
        <v>6.8611381066032622E-5</v>
      </c>
      <c r="Q422" s="37">
        <v>1.4566237617694974E-5</v>
      </c>
    </row>
    <row r="423" spans="2:17" ht="15" x14ac:dyDescent="0.25">
      <c r="B423" s="39" t="s">
        <v>3521</v>
      </c>
      <c r="C423" s="3" t="s">
        <v>2760</v>
      </c>
      <c r="D423" s="3" t="s">
        <v>3525</v>
      </c>
      <c r="E423" s="3"/>
      <c r="F423" s="3" t="s">
        <v>506</v>
      </c>
      <c r="G423" s="3" t="s">
        <v>2397</v>
      </c>
      <c r="H423" s="3" t="s">
        <v>76</v>
      </c>
      <c r="I423" s="8">
        <v>2.6899999999999995</v>
      </c>
      <c r="J423" s="3" t="s">
        <v>52</v>
      </c>
      <c r="K423" s="37">
        <v>4.9872E-2</v>
      </c>
      <c r="L423" s="37">
        <v>5.5099999999999996E-2</v>
      </c>
      <c r="M423" s="8">
        <v>20481.330000000002</v>
      </c>
      <c r="N423" s="8">
        <v>99.92</v>
      </c>
      <c r="O423" s="8">
        <v>71.913820000000001</v>
      </c>
      <c r="P423" s="37">
        <v>3.466189232659648E-4</v>
      </c>
      <c r="Q423" s="37">
        <v>7.3587406646463734E-5</v>
      </c>
    </row>
    <row r="424" spans="2:17" ht="15" x14ac:dyDescent="0.25">
      <c r="B424" s="39" t="s">
        <v>3521</v>
      </c>
      <c r="C424" s="3" t="s">
        <v>2760</v>
      </c>
      <c r="D424" s="3" t="s">
        <v>3526</v>
      </c>
      <c r="E424" s="3"/>
      <c r="F424" s="3" t="s">
        <v>506</v>
      </c>
      <c r="G424" s="3" t="s">
        <v>3498</v>
      </c>
      <c r="H424" s="3" t="s">
        <v>76</v>
      </c>
      <c r="I424" s="8">
        <v>2.7</v>
      </c>
      <c r="J424" s="3" t="s">
        <v>52</v>
      </c>
      <c r="K424" s="37">
        <v>4.9946999999999998E-2</v>
      </c>
      <c r="L424" s="37">
        <v>5.2500000000000012E-2</v>
      </c>
      <c r="M424" s="8">
        <v>24565</v>
      </c>
      <c r="N424" s="8">
        <v>100.21</v>
      </c>
      <c r="O424" s="8">
        <v>86.502679999999998</v>
      </c>
      <c r="P424" s="37">
        <v>4.1693607433481225E-4</v>
      </c>
      <c r="Q424" s="37">
        <v>8.851578026544724E-5</v>
      </c>
    </row>
    <row r="425" spans="2:17" ht="15" x14ac:dyDescent="0.25">
      <c r="B425" s="39" t="s">
        <v>3527</v>
      </c>
      <c r="C425" s="3" t="s">
        <v>2760</v>
      </c>
      <c r="D425" s="3" t="s">
        <v>3528</v>
      </c>
      <c r="E425" s="3"/>
      <c r="F425" s="3" t="s">
        <v>506</v>
      </c>
      <c r="G425" s="3" t="s">
        <v>3529</v>
      </c>
      <c r="H425" s="3" t="s">
        <v>76</v>
      </c>
      <c r="I425" s="8">
        <v>0</v>
      </c>
      <c r="J425" s="3" t="s">
        <v>52</v>
      </c>
      <c r="K425" s="37">
        <v>1.1375E-2</v>
      </c>
      <c r="L425" s="37">
        <v>0</v>
      </c>
      <c r="M425" s="8">
        <v>1007.3534433693858</v>
      </c>
      <c r="N425" s="8">
        <v>100</v>
      </c>
      <c r="O425" s="8">
        <v>3.5398399999999128</v>
      </c>
      <c r="P425" s="37">
        <v>1.7061748761695077E-5</v>
      </c>
      <c r="Q425" s="37">
        <v>3.6222195614613678E-6</v>
      </c>
    </row>
    <row r="426" spans="2:17" ht="15" x14ac:dyDescent="0.25">
      <c r="B426" s="39" t="s">
        <v>3530</v>
      </c>
      <c r="C426" s="3" t="s">
        <v>2760</v>
      </c>
      <c r="D426" s="3" t="s">
        <v>3531</v>
      </c>
      <c r="E426" s="3"/>
      <c r="F426" s="3" t="s">
        <v>506</v>
      </c>
      <c r="G426" s="3" t="s">
        <v>3228</v>
      </c>
      <c r="H426" s="3" t="s">
        <v>136</v>
      </c>
      <c r="I426" s="8">
        <v>3.2099999999999995</v>
      </c>
      <c r="J426" s="3" t="s">
        <v>77</v>
      </c>
      <c r="K426" s="37">
        <v>4.3099999999999999E-2</v>
      </c>
      <c r="L426" s="37">
        <v>1.1299999999999999E-2</v>
      </c>
      <c r="M426" s="8">
        <v>71225.11</v>
      </c>
      <c r="N426" s="8">
        <v>110.3</v>
      </c>
      <c r="O426" s="8">
        <v>78.561300000000003</v>
      </c>
      <c r="P426" s="37">
        <v>3.7865925098088857E-4</v>
      </c>
      <c r="Q426" s="37">
        <v>8.0389587561540063E-5</v>
      </c>
    </row>
    <row r="427" spans="2:17" ht="15" x14ac:dyDescent="0.25">
      <c r="B427" s="39" t="s">
        <v>3530</v>
      </c>
      <c r="C427" s="3" t="s">
        <v>2760</v>
      </c>
      <c r="D427" s="3" t="s">
        <v>3532</v>
      </c>
      <c r="E427" s="3"/>
      <c r="F427" s="3" t="s">
        <v>506</v>
      </c>
      <c r="G427" s="3" t="s">
        <v>3533</v>
      </c>
      <c r="H427" s="3" t="s">
        <v>136</v>
      </c>
      <c r="I427" s="8">
        <v>3.21</v>
      </c>
      <c r="J427" s="3" t="s">
        <v>77</v>
      </c>
      <c r="K427" s="37">
        <v>3.9599999999999996E-2</v>
      </c>
      <c r="L427" s="37">
        <v>1.1900000000000001E-2</v>
      </c>
      <c r="M427" s="8">
        <v>25019.95</v>
      </c>
      <c r="N427" s="8">
        <v>108.92</v>
      </c>
      <c r="O427" s="8">
        <v>27.251729999999998</v>
      </c>
      <c r="P427" s="37">
        <v>1.3135118270361372E-4</v>
      </c>
      <c r="Q427" s="37">
        <v>2.7885935378340838E-5</v>
      </c>
    </row>
    <row r="428" spans="2:17" ht="15" x14ac:dyDescent="0.25">
      <c r="B428" s="39" t="s">
        <v>3530</v>
      </c>
      <c r="C428" s="3" t="s">
        <v>2760</v>
      </c>
      <c r="D428" s="3" t="s">
        <v>3534</v>
      </c>
      <c r="E428" s="3"/>
      <c r="F428" s="3" t="s">
        <v>506</v>
      </c>
      <c r="G428" s="3" t="s">
        <v>3535</v>
      </c>
      <c r="H428" s="3" t="s">
        <v>136</v>
      </c>
      <c r="I428" s="8">
        <v>3.2199999999999998</v>
      </c>
      <c r="J428" s="3" t="s">
        <v>77</v>
      </c>
      <c r="K428" s="37">
        <v>3.39E-2</v>
      </c>
      <c r="L428" s="37">
        <v>1.04E-2</v>
      </c>
      <c r="M428" s="8">
        <v>20730.55</v>
      </c>
      <c r="N428" s="8">
        <v>107.93</v>
      </c>
      <c r="O428" s="8">
        <v>22.374479999999998</v>
      </c>
      <c r="P428" s="37">
        <v>1.0784322354501352E-4</v>
      </c>
      <c r="Q428" s="37">
        <v>2.2895181458350699E-5</v>
      </c>
    </row>
    <row r="429" spans="2:17" ht="15" x14ac:dyDescent="0.25">
      <c r="B429" s="39" t="s">
        <v>3530</v>
      </c>
      <c r="C429" s="3" t="s">
        <v>2760</v>
      </c>
      <c r="D429" s="3" t="s">
        <v>3536</v>
      </c>
      <c r="E429" s="3"/>
      <c r="F429" s="3" t="s">
        <v>506</v>
      </c>
      <c r="G429" s="3" t="s">
        <v>3537</v>
      </c>
      <c r="H429" s="3" t="s">
        <v>136</v>
      </c>
      <c r="I429" s="8">
        <v>3.2100000000000004</v>
      </c>
      <c r="J429" s="3" t="s">
        <v>77</v>
      </c>
      <c r="K429" s="37">
        <v>3.2000000000000001E-2</v>
      </c>
      <c r="L429" s="37">
        <v>1.1300000000000001E-2</v>
      </c>
      <c r="M429" s="8">
        <v>7395.49</v>
      </c>
      <c r="N429" s="8">
        <v>106.3</v>
      </c>
      <c r="O429" s="8">
        <v>7.8614100000000002</v>
      </c>
      <c r="P429" s="37">
        <v>3.7891374280385724E-5</v>
      </c>
      <c r="Q429" s="37">
        <v>8.0443616329180738E-6</v>
      </c>
    </row>
    <row r="430" spans="2:17" ht="15" x14ac:dyDescent="0.25">
      <c r="B430" s="39" t="s">
        <v>3530</v>
      </c>
      <c r="C430" s="3" t="s">
        <v>2760</v>
      </c>
      <c r="D430" s="3" t="s">
        <v>3538</v>
      </c>
      <c r="E430" s="3"/>
      <c r="F430" s="3" t="s">
        <v>506</v>
      </c>
      <c r="G430" s="3" t="s">
        <v>3539</v>
      </c>
      <c r="H430" s="3" t="s">
        <v>136</v>
      </c>
      <c r="I430" s="8">
        <v>3.16</v>
      </c>
      <c r="J430" s="3" t="s">
        <v>77</v>
      </c>
      <c r="K430" s="37">
        <v>3.9900000000000005E-2</v>
      </c>
      <c r="L430" s="37">
        <v>2.5100000000000001E-2</v>
      </c>
      <c r="M430" s="8">
        <v>4767.22</v>
      </c>
      <c r="N430" s="8">
        <v>105.79</v>
      </c>
      <c r="O430" s="8">
        <v>5.0432399999999999</v>
      </c>
      <c r="P430" s="37">
        <v>2.4308017827058059E-5</v>
      </c>
      <c r="Q430" s="37">
        <v>5.1606068582605087E-6</v>
      </c>
    </row>
    <row r="431" spans="2:17" ht="15" x14ac:dyDescent="0.25">
      <c r="B431" s="39" t="s">
        <v>3530</v>
      </c>
      <c r="C431" s="3" t="s">
        <v>2760</v>
      </c>
      <c r="D431" s="3" t="s">
        <v>3540</v>
      </c>
      <c r="E431" s="3"/>
      <c r="F431" s="3" t="s">
        <v>506</v>
      </c>
      <c r="G431" s="3" t="s">
        <v>3120</v>
      </c>
      <c r="H431" s="3" t="s">
        <v>136</v>
      </c>
      <c r="I431" s="8">
        <v>3.1500000000000004</v>
      </c>
      <c r="J431" s="3" t="s">
        <v>77</v>
      </c>
      <c r="K431" s="37">
        <v>4.0500000000000001E-2</v>
      </c>
      <c r="L431" s="37">
        <v>2.9399999999999996E-2</v>
      </c>
      <c r="M431" s="8">
        <v>5983.17</v>
      </c>
      <c r="N431" s="8">
        <v>104.84</v>
      </c>
      <c r="O431" s="8">
        <v>6.2727599999999999</v>
      </c>
      <c r="P431" s="37">
        <v>3.0234206959188281E-5</v>
      </c>
      <c r="Q431" s="37">
        <v>6.4187403883658492E-6</v>
      </c>
    </row>
    <row r="432" spans="2:17" ht="15" x14ac:dyDescent="0.25">
      <c r="B432" s="39" t="s">
        <v>3530</v>
      </c>
      <c r="C432" s="3" t="s">
        <v>2760</v>
      </c>
      <c r="D432" s="3" t="s">
        <v>3541</v>
      </c>
      <c r="E432" s="3"/>
      <c r="F432" s="3" t="s">
        <v>506</v>
      </c>
      <c r="G432" s="3" t="s">
        <v>3542</v>
      </c>
      <c r="H432" s="3" t="s">
        <v>136</v>
      </c>
      <c r="I432" s="8">
        <v>3.1400000000000006</v>
      </c>
      <c r="J432" s="3" t="s">
        <v>77</v>
      </c>
      <c r="K432" s="37">
        <v>3.73E-2</v>
      </c>
      <c r="L432" s="37">
        <v>3.0600000000000002E-2</v>
      </c>
      <c r="M432" s="8">
        <v>5956.66</v>
      </c>
      <c r="N432" s="8">
        <v>102.83</v>
      </c>
      <c r="O432" s="8">
        <v>6.1252299999999993</v>
      </c>
      <c r="P432" s="37">
        <v>2.9523124030351682E-5</v>
      </c>
      <c r="Q432" s="37">
        <v>6.2677770533274265E-6</v>
      </c>
    </row>
    <row r="433" spans="2:17" ht="15" x14ac:dyDescent="0.25">
      <c r="B433" s="39" t="s">
        <v>3530</v>
      </c>
      <c r="C433" s="3" t="s">
        <v>2760</v>
      </c>
      <c r="D433" s="3" t="s">
        <v>3543</v>
      </c>
      <c r="E433" s="3"/>
      <c r="F433" s="3" t="s">
        <v>506</v>
      </c>
      <c r="G433" s="3" t="s">
        <v>3544</v>
      </c>
      <c r="H433" s="3" t="s">
        <v>136</v>
      </c>
      <c r="I433" s="8">
        <v>0</v>
      </c>
      <c r="J433" s="3" t="s">
        <v>77</v>
      </c>
      <c r="K433" s="37">
        <v>5.0000000000000001E-3</v>
      </c>
      <c r="L433" s="37">
        <v>0</v>
      </c>
      <c r="M433" s="8">
        <v>5.8800000000001091</v>
      </c>
      <c r="N433" s="8">
        <v>100</v>
      </c>
      <c r="O433" s="8">
        <v>5.8800000000003294E-3</v>
      </c>
      <c r="P433" s="37">
        <v>2.834113483060679E-8</v>
      </c>
      <c r="Q433" s="37">
        <v>6.0168400327118066E-9</v>
      </c>
    </row>
    <row r="434" spans="2:17" ht="15" x14ac:dyDescent="0.25">
      <c r="B434" s="39" t="s">
        <v>3545</v>
      </c>
      <c r="C434" s="3" t="s">
        <v>2760</v>
      </c>
      <c r="D434" s="3" t="s">
        <v>3546</v>
      </c>
      <c r="E434" s="3"/>
      <c r="F434" s="3" t="s">
        <v>506</v>
      </c>
      <c r="G434" s="3" t="s">
        <v>3547</v>
      </c>
      <c r="H434" s="3" t="s">
        <v>136</v>
      </c>
      <c r="I434" s="8">
        <v>3.0399999999999996</v>
      </c>
      <c r="J434" s="3" t="s">
        <v>77</v>
      </c>
      <c r="K434" s="37">
        <v>4.5999999999999999E-2</v>
      </c>
      <c r="L434" s="37">
        <v>1.4499999999999999E-2</v>
      </c>
      <c r="M434" s="8">
        <v>88612.5</v>
      </c>
      <c r="N434" s="8">
        <v>111.86</v>
      </c>
      <c r="O434" s="8">
        <v>99.121940000000009</v>
      </c>
      <c r="P434" s="37">
        <v>4.7775990921958495E-4</v>
      </c>
      <c r="Q434" s="37">
        <v>1.0142871712789529E-4</v>
      </c>
    </row>
    <row r="435" spans="2:17" ht="15" x14ac:dyDescent="0.25">
      <c r="B435" s="39" t="s">
        <v>3548</v>
      </c>
      <c r="C435" s="3" t="s">
        <v>2760</v>
      </c>
      <c r="D435" s="3" t="s">
        <v>3549</v>
      </c>
      <c r="E435" s="3"/>
      <c r="F435" s="3" t="s">
        <v>506</v>
      </c>
      <c r="G435" s="3" t="s">
        <v>3550</v>
      </c>
      <c r="H435" s="3" t="s">
        <v>136</v>
      </c>
      <c r="I435" s="8">
        <v>3.9899999999999998</v>
      </c>
      <c r="J435" s="3" t="s">
        <v>77</v>
      </c>
      <c r="K435" s="37">
        <v>3.4099999999999998E-2</v>
      </c>
      <c r="L435" s="37">
        <v>1.6E-2</v>
      </c>
      <c r="M435" s="8">
        <v>105580.71</v>
      </c>
      <c r="N435" s="8">
        <v>107.53</v>
      </c>
      <c r="O435" s="8">
        <v>113.53094</v>
      </c>
      <c r="P435" s="37">
        <v>5.4721014931723632E-4</v>
      </c>
      <c r="Q435" s="37">
        <v>1.1617304502438162E-4</v>
      </c>
    </row>
    <row r="436" spans="2:17" ht="15" x14ac:dyDescent="0.25">
      <c r="B436" s="39" t="s">
        <v>3551</v>
      </c>
      <c r="C436" s="3" t="s">
        <v>2724</v>
      </c>
      <c r="D436" s="3" t="s">
        <v>3552</v>
      </c>
      <c r="E436" s="3"/>
      <c r="F436" s="3" t="s">
        <v>506</v>
      </c>
      <c r="G436" s="3" t="s">
        <v>3553</v>
      </c>
      <c r="H436" s="3" t="s">
        <v>136</v>
      </c>
      <c r="I436" s="8">
        <v>6.2799999999948382</v>
      </c>
      <c r="J436" s="3" t="s">
        <v>77</v>
      </c>
      <c r="K436" s="37">
        <v>2.7999999999999997E-2</v>
      </c>
      <c r="L436" s="37">
        <v>1.5299999999973645E-2</v>
      </c>
      <c r="M436" s="8">
        <v>68203.313666000002</v>
      </c>
      <c r="N436" s="8">
        <v>108.44</v>
      </c>
      <c r="O436" s="8">
        <v>73.959673297999998</v>
      </c>
      <c r="P436" s="37">
        <v>3.5647977431396759E-4</v>
      </c>
      <c r="Q436" s="37">
        <v>7.5680871276474139E-5</v>
      </c>
    </row>
    <row r="437" spans="2:17" ht="15" x14ac:dyDescent="0.25">
      <c r="B437" s="39" t="s">
        <v>3554</v>
      </c>
      <c r="C437" s="3" t="s">
        <v>2724</v>
      </c>
      <c r="D437" s="3" t="s">
        <v>3555</v>
      </c>
      <c r="E437" s="3"/>
      <c r="F437" s="3" t="s">
        <v>506</v>
      </c>
      <c r="G437" s="3" t="s">
        <v>3556</v>
      </c>
      <c r="H437" s="3" t="s">
        <v>136</v>
      </c>
      <c r="I437" s="8">
        <v>0.70000000000610851</v>
      </c>
      <c r="J437" s="3" t="s">
        <v>77</v>
      </c>
      <c r="K437" s="37">
        <v>3.9E-2</v>
      </c>
      <c r="L437" s="37">
        <v>6.2999999999645354E-3</v>
      </c>
      <c r="M437" s="8">
        <v>63532.069423000001</v>
      </c>
      <c r="N437" s="8">
        <v>104.42</v>
      </c>
      <c r="O437" s="8">
        <v>66.340186876999994</v>
      </c>
      <c r="P437" s="37">
        <v>3.1975445254568073E-4</v>
      </c>
      <c r="Q437" s="37">
        <v>6.7884063295764222E-5</v>
      </c>
    </row>
    <row r="438" spans="2:17" ht="15" x14ac:dyDescent="0.25">
      <c r="B438" s="39" t="s">
        <v>3557</v>
      </c>
      <c r="C438" s="3" t="s">
        <v>2760</v>
      </c>
      <c r="D438" s="3" t="s">
        <v>3558</v>
      </c>
      <c r="E438" s="3"/>
      <c r="F438" s="3" t="s">
        <v>506</v>
      </c>
      <c r="G438" s="3" t="s">
        <v>3559</v>
      </c>
      <c r="H438" s="3" t="s">
        <v>263</v>
      </c>
      <c r="I438" s="8">
        <v>0</v>
      </c>
      <c r="J438" s="3" t="s">
        <v>77</v>
      </c>
      <c r="K438" s="37">
        <v>5.0000000000000001E-3</v>
      </c>
      <c r="L438" s="37">
        <v>0</v>
      </c>
      <c r="M438" s="8">
        <v>0</v>
      </c>
      <c r="N438" s="8">
        <v>100</v>
      </c>
      <c r="O438" s="8">
        <v>0</v>
      </c>
      <c r="P438" s="37">
        <v>0</v>
      </c>
      <c r="Q438" s="37">
        <v>0</v>
      </c>
    </row>
    <row r="439" spans="2:17" ht="15" x14ac:dyDescent="0.25">
      <c r="B439" s="39" t="s">
        <v>3557</v>
      </c>
      <c r="C439" s="3" t="s">
        <v>2760</v>
      </c>
      <c r="D439" s="3" t="s">
        <v>3560</v>
      </c>
      <c r="E439" s="3"/>
      <c r="F439" s="3" t="s">
        <v>506</v>
      </c>
      <c r="G439" s="3" t="s">
        <v>3559</v>
      </c>
      <c r="H439" s="3" t="s">
        <v>263</v>
      </c>
      <c r="I439" s="8">
        <v>1.9500000000005544</v>
      </c>
      <c r="J439" s="3" t="s">
        <v>77</v>
      </c>
      <c r="K439" s="37">
        <v>5.1799999999999999E-2</v>
      </c>
      <c r="L439" s="37">
        <v>4.6800000000005886E-2</v>
      </c>
      <c r="M439" s="8">
        <v>793949.30098099995</v>
      </c>
      <c r="N439" s="8">
        <v>101.96</v>
      </c>
      <c r="O439" s="8">
        <v>809.51070729699995</v>
      </c>
      <c r="P439" s="37">
        <v>3.9017775684222549E-3</v>
      </c>
      <c r="Q439" s="37">
        <v>8.2834973309067446E-4</v>
      </c>
    </row>
    <row r="440" spans="2:17" ht="15" x14ac:dyDescent="0.25">
      <c r="B440" s="39" t="s">
        <v>3557</v>
      </c>
      <c r="C440" s="3" t="s">
        <v>2760</v>
      </c>
      <c r="D440" s="3" t="s">
        <v>3561</v>
      </c>
      <c r="E440" s="3"/>
      <c r="F440" s="3" t="s">
        <v>506</v>
      </c>
      <c r="G440" s="3" t="s">
        <v>3559</v>
      </c>
      <c r="H440" s="3" t="s">
        <v>263</v>
      </c>
      <c r="I440" s="8">
        <v>2.2599999999992222</v>
      </c>
      <c r="J440" s="3" t="s">
        <v>77</v>
      </c>
      <c r="K440" s="37">
        <v>3.9100000000000003E-2</v>
      </c>
      <c r="L440" s="37">
        <v>3.5400000000001111E-2</v>
      </c>
      <c r="M440" s="8">
        <v>458770.64458700002</v>
      </c>
      <c r="N440" s="8">
        <v>101.58</v>
      </c>
      <c r="O440" s="8">
        <v>466.01922077900002</v>
      </c>
      <c r="P440" s="37">
        <v>2.2461757771685738E-3</v>
      </c>
      <c r="Q440" s="37">
        <v>4.7686447340069589E-4</v>
      </c>
    </row>
    <row r="441" spans="2:17" ht="15" x14ac:dyDescent="0.25">
      <c r="B441" s="39" t="s">
        <v>3557</v>
      </c>
      <c r="C441" s="3" t="s">
        <v>2760</v>
      </c>
      <c r="D441" s="3" t="s">
        <v>3562</v>
      </c>
      <c r="E441" s="3"/>
      <c r="F441" s="3" t="s">
        <v>506</v>
      </c>
      <c r="G441" s="3" t="s">
        <v>3559</v>
      </c>
      <c r="H441" s="3" t="s">
        <v>263</v>
      </c>
      <c r="I441" s="8">
        <v>3.9099999999998665</v>
      </c>
      <c r="J441" s="3" t="s">
        <v>77</v>
      </c>
      <c r="K441" s="37">
        <v>5.1799999999999999E-2</v>
      </c>
      <c r="L441" s="37">
        <v>4.0499999999996733E-2</v>
      </c>
      <c r="M441" s="8">
        <v>783403.65925899998</v>
      </c>
      <c r="N441" s="8">
        <v>105.5</v>
      </c>
      <c r="O441" s="8">
        <v>826.490860537</v>
      </c>
      <c r="P441" s="37">
        <v>3.9836205637316388E-3</v>
      </c>
      <c r="Q441" s="37">
        <v>8.4572505039951927E-4</v>
      </c>
    </row>
    <row r="442" spans="2:17" ht="15" x14ac:dyDescent="0.25">
      <c r="B442" s="39" t="s">
        <v>3557</v>
      </c>
      <c r="C442" s="3" t="s">
        <v>2760</v>
      </c>
      <c r="D442" s="3" t="s">
        <v>3563</v>
      </c>
      <c r="E442" s="3"/>
      <c r="F442" s="3" t="s">
        <v>506</v>
      </c>
      <c r="G442" s="3" t="s">
        <v>3559</v>
      </c>
      <c r="H442" s="3" t="s">
        <v>263</v>
      </c>
      <c r="I442" s="8">
        <v>4.0000000000000453</v>
      </c>
      <c r="J442" s="3" t="s">
        <v>77</v>
      </c>
      <c r="K442" s="37">
        <v>3.9100000000000003E-2</v>
      </c>
      <c r="L442" s="37">
        <v>2.9599999999991886E-2</v>
      </c>
      <c r="M442" s="8">
        <v>452683.013905</v>
      </c>
      <c r="N442" s="8">
        <v>104.59</v>
      </c>
      <c r="O442" s="8">
        <v>473.46116422699998</v>
      </c>
      <c r="P442" s="37">
        <v>2.2820453558525032E-3</v>
      </c>
      <c r="Q442" s="37">
        <v>4.8447960660802603E-4</v>
      </c>
    </row>
    <row r="443" spans="2:17" ht="15" x14ac:dyDescent="0.25">
      <c r="B443" s="39" t="s">
        <v>3557</v>
      </c>
      <c r="C443" s="3" t="s">
        <v>2760</v>
      </c>
      <c r="D443" s="3" t="s">
        <v>3564</v>
      </c>
      <c r="E443" s="3"/>
      <c r="F443" s="3" t="s">
        <v>506</v>
      </c>
      <c r="G443" s="3" t="s">
        <v>3565</v>
      </c>
      <c r="H443" s="3" t="s">
        <v>263</v>
      </c>
      <c r="I443" s="8">
        <v>3.410000000000081</v>
      </c>
      <c r="J443" s="3" t="s">
        <v>77</v>
      </c>
      <c r="K443" s="37">
        <v>4.0999999999999995E-2</v>
      </c>
      <c r="L443" s="37">
        <v>3.579999999999834E-2</v>
      </c>
      <c r="M443" s="8">
        <v>1136602.731567</v>
      </c>
      <c r="N443" s="8">
        <v>102.58</v>
      </c>
      <c r="O443" s="8">
        <v>1165.927082013</v>
      </c>
      <c r="P443" s="37">
        <v>5.6196762982966882E-3</v>
      </c>
      <c r="Q443" s="37">
        <v>1.1930606704554909E-3</v>
      </c>
    </row>
    <row r="444" spans="2:17" ht="15" x14ac:dyDescent="0.25">
      <c r="B444" s="39" t="s">
        <v>3557</v>
      </c>
      <c r="C444" s="3" t="s">
        <v>2760</v>
      </c>
      <c r="D444" s="3" t="s">
        <v>3566</v>
      </c>
      <c r="E444" s="3"/>
      <c r="F444" s="3" t="s">
        <v>506</v>
      </c>
      <c r="G444" s="3" t="s">
        <v>3567</v>
      </c>
      <c r="H444" s="3" t="s">
        <v>263</v>
      </c>
      <c r="I444" s="8">
        <v>1.99</v>
      </c>
      <c r="J444" s="3" t="s">
        <v>77</v>
      </c>
      <c r="K444" s="37">
        <v>4.8000000000000001E-2</v>
      </c>
      <c r="L444" s="37">
        <v>2.2099999999999998E-2</v>
      </c>
      <c r="M444" s="8">
        <v>66867.850000000006</v>
      </c>
      <c r="N444" s="8">
        <v>106.04</v>
      </c>
      <c r="O444" s="8">
        <v>70.906669999999991</v>
      </c>
      <c r="P444" s="37">
        <v>3.4176453994204571E-4</v>
      </c>
      <c r="Q444" s="37">
        <v>7.2556818136438995E-5</v>
      </c>
    </row>
    <row r="445" spans="2:17" ht="15" x14ac:dyDescent="0.25">
      <c r="B445" s="39" t="s">
        <v>3557</v>
      </c>
      <c r="C445" s="3" t="s">
        <v>2760</v>
      </c>
      <c r="D445" s="3" t="s">
        <v>3568</v>
      </c>
      <c r="E445" s="3"/>
      <c r="F445" s="3" t="s">
        <v>506</v>
      </c>
      <c r="G445" s="3" t="s">
        <v>3567</v>
      </c>
      <c r="H445" s="3" t="s">
        <v>263</v>
      </c>
      <c r="I445" s="8">
        <v>2.0099999999999998</v>
      </c>
      <c r="J445" s="3" t="s">
        <v>77</v>
      </c>
      <c r="K445" s="37">
        <v>3.7477000000000003E-2</v>
      </c>
      <c r="L445" s="37">
        <v>1.2900000000000002E-2</v>
      </c>
      <c r="M445" s="8">
        <v>50149.67</v>
      </c>
      <c r="N445" s="8">
        <v>105.66</v>
      </c>
      <c r="O445" s="8">
        <v>52.988140000000001</v>
      </c>
      <c r="P445" s="37">
        <v>2.5539864288486139E-4</v>
      </c>
      <c r="Q445" s="37">
        <v>5.4221286056278899E-5</v>
      </c>
    </row>
    <row r="446" spans="2:17" ht="15" x14ac:dyDescent="0.25">
      <c r="B446" s="39" t="s">
        <v>3557</v>
      </c>
      <c r="C446" s="3" t="s">
        <v>2760</v>
      </c>
      <c r="D446" s="3" t="s">
        <v>3569</v>
      </c>
      <c r="E446" s="3"/>
      <c r="F446" s="3" t="s">
        <v>506</v>
      </c>
      <c r="G446" s="3" t="s">
        <v>3567</v>
      </c>
      <c r="H446" s="3" t="s">
        <v>263</v>
      </c>
      <c r="I446" s="8">
        <v>3.9499999999999993</v>
      </c>
      <c r="J446" s="3" t="s">
        <v>77</v>
      </c>
      <c r="K446" s="37">
        <v>4.8000000000000001E-2</v>
      </c>
      <c r="L446" s="37">
        <v>2.2799999999999997E-2</v>
      </c>
      <c r="M446" s="8">
        <v>65979</v>
      </c>
      <c r="N446" s="8">
        <v>111.2</v>
      </c>
      <c r="O446" s="8">
        <v>73.368649999999988</v>
      </c>
      <c r="P446" s="37">
        <v>3.5363108877372148E-4</v>
      </c>
      <c r="Q446" s="37">
        <v>7.5076093616666039E-5</v>
      </c>
    </row>
    <row r="447" spans="2:17" ht="15" x14ac:dyDescent="0.25">
      <c r="B447" s="39" t="s">
        <v>3557</v>
      </c>
      <c r="C447" s="3" t="s">
        <v>2760</v>
      </c>
      <c r="D447" s="3" t="s">
        <v>3570</v>
      </c>
      <c r="E447" s="3"/>
      <c r="F447" s="3" t="s">
        <v>506</v>
      </c>
      <c r="G447" s="3" t="s">
        <v>3567</v>
      </c>
      <c r="H447" s="3" t="s">
        <v>263</v>
      </c>
      <c r="I447" s="8">
        <v>4.0199999999999996</v>
      </c>
      <c r="J447" s="3" t="s">
        <v>77</v>
      </c>
      <c r="K447" s="37">
        <v>3.7477000000000003E-2</v>
      </c>
      <c r="L447" s="37">
        <v>1.37E-2</v>
      </c>
      <c r="M447" s="8">
        <v>49485</v>
      </c>
      <c r="N447" s="8">
        <v>110.6</v>
      </c>
      <c r="O447" s="8">
        <v>54.730410000000006</v>
      </c>
      <c r="P447" s="37">
        <v>2.6379624645311286E-4</v>
      </c>
      <c r="Q447" s="37">
        <v>5.6004102363046283E-5</v>
      </c>
    </row>
    <row r="448" spans="2:17" ht="15" x14ac:dyDescent="0.25">
      <c r="B448" s="39" t="s">
        <v>3571</v>
      </c>
      <c r="C448" s="3" t="s">
        <v>2760</v>
      </c>
      <c r="D448" s="3" t="s">
        <v>3572</v>
      </c>
      <c r="E448" s="3"/>
      <c r="F448" s="3" t="s">
        <v>506</v>
      </c>
      <c r="G448" s="3" t="s">
        <v>3573</v>
      </c>
      <c r="H448" s="3" t="s">
        <v>263</v>
      </c>
      <c r="I448" s="8">
        <v>0</v>
      </c>
      <c r="J448" s="3" t="s">
        <v>77</v>
      </c>
      <c r="K448" s="37">
        <v>6.9999999999999993E-3</v>
      </c>
      <c r="L448" s="37">
        <v>0</v>
      </c>
      <c r="M448" s="8">
        <v>4.6699999999982538</v>
      </c>
      <c r="N448" s="8">
        <v>100</v>
      </c>
      <c r="O448" s="8">
        <v>4.6699999999972874E-3</v>
      </c>
      <c r="P448" s="37">
        <v>2.2509030554226091E-8</v>
      </c>
      <c r="Q448" s="37">
        <v>4.7786807742765715E-9</v>
      </c>
    </row>
    <row r="449" spans="2:17" ht="15" x14ac:dyDescent="0.25">
      <c r="B449" s="39" t="s">
        <v>3571</v>
      </c>
      <c r="C449" s="3" t="s">
        <v>2760</v>
      </c>
      <c r="D449" s="3" t="s">
        <v>3574</v>
      </c>
      <c r="E449" s="3"/>
      <c r="F449" s="3" t="s">
        <v>506</v>
      </c>
      <c r="G449" s="3" t="s">
        <v>3575</v>
      </c>
      <c r="H449" s="3" t="s">
        <v>263</v>
      </c>
      <c r="I449" s="8">
        <v>1.6600000000000001</v>
      </c>
      <c r="J449" s="3" t="s">
        <v>77</v>
      </c>
      <c r="K449" s="37">
        <v>3.6000000000000004E-2</v>
      </c>
      <c r="L449" s="37">
        <v>2.1899999999999996E-2</v>
      </c>
      <c r="M449" s="8">
        <v>221473.15</v>
      </c>
      <c r="N449" s="8">
        <v>102.49</v>
      </c>
      <c r="O449" s="8">
        <v>226.98782999999997</v>
      </c>
      <c r="P449" s="37">
        <v>1.0940633834926007E-3</v>
      </c>
      <c r="Q449" s="37">
        <v>2.3227031674869137E-4</v>
      </c>
    </row>
    <row r="450" spans="2:17" ht="15" x14ac:dyDescent="0.25">
      <c r="B450" s="39" t="s">
        <v>3571</v>
      </c>
      <c r="C450" s="3" t="s">
        <v>2760</v>
      </c>
      <c r="D450" s="3" t="s">
        <v>3576</v>
      </c>
      <c r="E450" s="3"/>
      <c r="F450" s="3" t="s">
        <v>506</v>
      </c>
      <c r="G450" s="3" t="s">
        <v>3577</v>
      </c>
      <c r="H450" s="3" t="s">
        <v>263</v>
      </c>
      <c r="I450" s="8">
        <v>1.6599999999999997</v>
      </c>
      <c r="J450" s="3" t="s">
        <v>77</v>
      </c>
      <c r="K450" s="37">
        <v>3.6000000000000004E-2</v>
      </c>
      <c r="L450" s="37">
        <v>3.3699999999999994E-2</v>
      </c>
      <c r="M450" s="8">
        <v>8853.7900000000009</v>
      </c>
      <c r="N450" s="8">
        <v>100.56</v>
      </c>
      <c r="O450" s="8">
        <v>8.9033700000000007</v>
      </c>
      <c r="P450" s="37">
        <v>4.2913539050470318E-5</v>
      </c>
      <c r="Q450" s="37">
        <v>9.1105702452452931E-6</v>
      </c>
    </row>
    <row r="451" spans="2:17" ht="15" x14ac:dyDescent="0.25">
      <c r="B451" s="39" t="s">
        <v>3571</v>
      </c>
      <c r="C451" s="3" t="s">
        <v>2760</v>
      </c>
      <c r="D451" s="3" t="s">
        <v>3578</v>
      </c>
      <c r="E451" s="3"/>
      <c r="F451" s="3" t="s">
        <v>506</v>
      </c>
      <c r="G451" s="3" t="s">
        <v>3579</v>
      </c>
      <c r="H451" s="3" t="s">
        <v>263</v>
      </c>
      <c r="I451" s="8">
        <v>1.6500000000000001</v>
      </c>
      <c r="J451" s="3" t="s">
        <v>77</v>
      </c>
      <c r="K451" s="37">
        <v>3.6000000000000004E-2</v>
      </c>
      <c r="L451" s="37">
        <v>3.44E-2</v>
      </c>
      <c r="M451" s="8">
        <v>11018</v>
      </c>
      <c r="N451" s="8">
        <v>100.45</v>
      </c>
      <c r="O451" s="8">
        <v>11.06758</v>
      </c>
      <c r="P451" s="37">
        <v>5.3344860038862165E-5</v>
      </c>
      <c r="Q451" s="37">
        <v>1.1325145987965442E-5</v>
      </c>
    </row>
    <row r="452" spans="2:17" ht="15" x14ac:dyDescent="0.25">
      <c r="B452" s="39" t="s">
        <v>3571</v>
      </c>
      <c r="C452" s="3" t="s">
        <v>2760</v>
      </c>
      <c r="D452" s="3" t="s">
        <v>3580</v>
      </c>
      <c r="E452" s="3"/>
      <c r="F452" s="3" t="s">
        <v>506</v>
      </c>
      <c r="G452" s="3" t="s">
        <v>2464</v>
      </c>
      <c r="H452" s="3" t="s">
        <v>263</v>
      </c>
      <c r="I452" s="8">
        <v>1.65</v>
      </c>
      <c r="J452" s="3" t="s">
        <v>77</v>
      </c>
      <c r="K452" s="37">
        <v>3.6000000000000004E-2</v>
      </c>
      <c r="L452" s="37">
        <v>4.0999999999999995E-2</v>
      </c>
      <c r="M452" s="8">
        <v>30552.91</v>
      </c>
      <c r="N452" s="8">
        <v>99.39</v>
      </c>
      <c r="O452" s="8">
        <v>30.366540000000001</v>
      </c>
      <c r="P452" s="37">
        <v>1.463643204896201E-4</v>
      </c>
      <c r="Q452" s="37">
        <v>3.1073233593016009E-5</v>
      </c>
    </row>
    <row r="453" spans="2:17" ht="15" x14ac:dyDescent="0.25">
      <c r="B453" s="39" t="s">
        <v>3581</v>
      </c>
      <c r="C453" s="3" t="s">
        <v>2760</v>
      </c>
      <c r="D453" s="3" t="s">
        <v>3582</v>
      </c>
      <c r="E453" s="3"/>
      <c r="F453" s="3" t="s">
        <v>506</v>
      </c>
      <c r="G453" s="3" t="s">
        <v>3583</v>
      </c>
      <c r="H453" s="3" t="s">
        <v>263</v>
      </c>
      <c r="I453" s="8">
        <v>4.7</v>
      </c>
      <c r="J453" s="3" t="s">
        <v>77</v>
      </c>
      <c r="K453" s="37">
        <v>0.03</v>
      </c>
      <c r="L453" s="37">
        <v>2.3900000000000001E-2</v>
      </c>
      <c r="M453" s="8">
        <v>374291.84</v>
      </c>
      <c r="N453" s="8">
        <v>103.26</v>
      </c>
      <c r="O453" s="8">
        <v>386.49374999999998</v>
      </c>
      <c r="P453" s="37">
        <v>1.8628692993088809E-3</v>
      </c>
      <c r="Q453" s="37">
        <v>3.9548827676747932E-4</v>
      </c>
    </row>
    <row r="454" spans="2:17" ht="15" x14ac:dyDescent="0.25">
      <c r="B454" s="39" t="s">
        <v>3581</v>
      </c>
      <c r="C454" s="3" t="s">
        <v>2760</v>
      </c>
      <c r="D454" s="3" t="s">
        <v>3582</v>
      </c>
      <c r="E454" s="3"/>
      <c r="F454" s="3" t="s">
        <v>506</v>
      </c>
      <c r="G454" s="3" t="s">
        <v>3584</v>
      </c>
      <c r="H454" s="3" t="s">
        <v>263</v>
      </c>
      <c r="I454" s="8">
        <v>4.6999999999999993</v>
      </c>
      <c r="J454" s="3" t="s">
        <v>77</v>
      </c>
      <c r="K454" s="37">
        <v>0.03</v>
      </c>
      <c r="L454" s="37">
        <v>2.3899999999999998E-2</v>
      </c>
      <c r="M454" s="8">
        <v>25580.52</v>
      </c>
      <c r="N454" s="8">
        <v>103.26</v>
      </c>
      <c r="O454" s="8">
        <v>26.414439999999999</v>
      </c>
      <c r="P454" s="37">
        <v>1.2731551114199513E-4</v>
      </c>
      <c r="Q454" s="37">
        <v>2.7029159869669242E-5</v>
      </c>
    </row>
    <row r="455" spans="2:17" ht="15" x14ac:dyDescent="0.25">
      <c r="B455" s="39" t="s">
        <v>3581</v>
      </c>
      <c r="C455" s="3" t="s">
        <v>2760</v>
      </c>
      <c r="D455" s="3" t="s">
        <v>3585</v>
      </c>
      <c r="E455" s="3"/>
      <c r="F455" s="3" t="s">
        <v>506</v>
      </c>
      <c r="G455" s="3" t="s">
        <v>3586</v>
      </c>
      <c r="H455" s="3" t="s">
        <v>263</v>
      </c>
      <c r="I455" s="8">
        <v>4.560000000000362</v>
      </c>
      <c r="J455" s="3" t="s">
        <v>77</v>
      </c>
      <c r="K455" s="37">
        <v>0.03</v>
      </c>
      <c r="L455" s="37">
        <v>2.5700000000001787E-2</v>
      </c>
      <c r="M455" s="8">
        <v>425343.69199600001</v>
      </c>
      <c r="N455" s="8">
        <v>102.43</v>
      </c>
      <c r="O455" s="8">
        <v>435.67954373999999</v>
      </c>
      <c r="P455" s="37">
        <v>2.0999409340258326E-3</v>
      </c>
      <c r="Q455" s="37">
        <v>4.4581872792658154E-4</v>
      </c>
    </row>
    <row r="456" spans="2:17" ht="15" x14ac:dyDescent="0.25">
      <c r="B456" s="39" t="s">
        <v>3587</v>
      </c>
      <c r="C456" s="3" t="s">
        <v>2760</v>
      </c>
      <c r="D456" s="3" t="s">
        <v>3588</v>
      </c>
      <c r="E456" s="3"/>
      <c r="F456" s="3" t="s">
        <v>506</v>
      </c>
      <c r="G456" s="3" t="s">
        <v>3544</v>
      </c>
      <c r="H456" s="3" t="s">
        <v>136</v>
      </c>
      <c r="I456" s="8">
        <v>3.13</v>
      </c>
      <c r="J456" s="3" t="s">
        <v>77</v>
      </c>
      <c r="K456" s="37">
        <v>3.6000000000000004E-2</v>
      </c>
      <c r="L456" s="37">
        <v>3.5099999999999992E-2</v>
      </c>
      <c r="M456" s="8">
        <v>7167.4</v>
      </c>
      <c r="N456" s="8">
        <v>100.7</v>
      </c>
      <c r="O456" s="8">
        <v>7.2175699999999994</v>
      </c>
      <c r="P456" s="37">
        <v>3.4788116414852245E-5</v>
      </c>
      <c r="Q456" s="37">
        <v>7.3855381147784553E-6</v>
      </c>
    </row>
    <row r="457" spans="2:17" ht="15" x14ac:dyDescent="0.25">
      <c r="B457" s="39" t="s">
        <v>3587</v>
      </c>
      <c r="C457" s="3" t="s">
        <v>2760</v>
      </c>
      <c r="D457" s="3" t="s">
        <v>3589</v>
      </c>
      <c r="E457" s="3"/>
      <c r="F457" s="3" t="s">
        <v>506</v>
      </c>
      <c r="G457" s="3" t="s">
        <v>3590</v>
      </c>
      <c r="H457" s="3" t="s">
        <v>136</v>
      </c>
      <c r="I457" s="8">
        <v>3.11</v>
      </c>
      <c r="J457" s="3" t="s">
        <v>77</v>
      </c>
      <c r="K457" s="37">
        <v>3.4939999999999999E-2</v>
      </c>
      <c r="L457" s="37">
        <v>4.1200000000000001E-2</v>
      </c>
      <c r="M457" s="8">
        <v>4161</v>
      </c>
      <c r="N457" s="8">
        <v>98.43</v>
      </c>
      <c r="O457" s="8">
        <v>4.0956700000000001</v>
      </c>
      <c r="P457" s="37">
        <v>1.9740805389738913E-5</v>
      </c>
      <c r="Q457" s="37">
        <v>4.1909849008121403E-6</v>
      </c>
    </row>
    <row r="458" spans="2:17" ht="15" x14ac:dyDescent="0.25">
      <c r="B458" s="39" t="s">
        <v>3587</v>
      </c>
      <c r="C458" s="3" t="s">
        <v>2724</v>
      </c>
      <c r="D458" s="3" t="s">
        <v>3591</v>
      </c>
      <c r="E458" s="3"/>
      <c r="F458" s="3" t="s">
        <v>562</v>
      </c>
      <c r="G458" s="3" t="s">
        <v>2412</v>
      </c>
      <c r="H458" s="3" t="s">
        <v>263</v>
      </c>
      <c r="I458" s="8">
        <v>19.260000000000002</v>
      </c>
      <c r="J458" s="3" t="s">
        <v>77</v>
      </c>
      <c r="K458" s="37">
        <v>3.4680000000000002E-2</v>
      </c>
      <c r="L458" s="37">
        <v>3.1400000000000004E-2</v>
      </c>
      <c r="M458" s="8">
        <v>4700.7</v>
      </c>
      <c r="N458" s="8">
        <v>107.14</v>
      </c>
      <c r="O458" s="8">
        <v>5.0363299999999995</v>
      </c>
      <c r="P458" s="37">
        <v>2.4274712173711207E-5</v>
      </c>
      <c r="Q458" s="37">
        <v>5.1535360479499575E-6</v>
      </c>
    </row>
    <row r="459" spans="2:17" ht="15" x14ac:dyDescent="0.25">
      <c r="B459" s="39" t="s">
        <v>3587</v>
      </c>
      <c r="C459" s="3" t="s">
        <v>2724</v>
      </c>
      <c r="D459" s="3" t="s">
        <v>3592</v>
      </c>
      <c r="E459" s="3"/>
      <c r="F459" s="3" t="s">
        <v>562</v>
      </c>
      <c r="G459" s="3" t="s">
        <v>2412</v>
      </c>
      <c r="H459" s="3" t="s">
        <v>263</v>
      </c>
      <c r="I459" s="8">
        <v>9.26</v>
      </c>
      <c r="J459" s="3" t="s">
        <v>77</v>
      </c>
      <c r="K459" s="37">
        <v>2.6429999999999999E-2</v>
      </c>
      <c r="L459" s="37">
        <v>2.3799999999999998E-2</v>
      </c>
      <c r="M459" s="8">
        <v>4675.6499999999996</v>
      </c>
      <c r="N459" s="8">
        <v>102.6</v>
      </c>
      <c r="O459" s="8">
        <v>4.7972200000000003</v>
      </c>
      <c r="P459" s="37">
        <v>2.3122220889808828E-5</v>
      </c>
      <c r="Q459" s="37">
        <v>4.9088614526741697E-6</v>
      </c>
    </row>
    <row r="460" spans="2:17" ht="15" x14ac:dyDescent="0.25">
      <c r="B460" s="39" t="s">
        <v>3593</v>
      </c>
      <c r="C460" s="3" t="s">
        <v>2724</v>
      </c>
      <c r="D460" s="3" t="s">
        <v>3594</v>
      </c>
      <c r="E460" s="3"/>
      <c r="F460" s="3" t="s">
        <v>506</v>
      </c>
      <c r="G460" s="3" t="s">
        <v>2427</v>
      </c>
      <c r="H460" s="3" t="s">
        <v>136</v>
      </c>
      <c r="I460" s="8">
        <v>2.2900000000000964</v>
      </c>
      <c r="J460" s="3" t="s">
        <v>77</v>
      </c>
      <c r="K460" s="37">
        <v>2.7999999999999997E-2</v>
      </c>
      <c r="L460" s="37">
        <v>3.0600000000001272E-2</v>
      </c>
      <c r="M460" s="8">
        <v>2301240.8878520001</v>
      </c>
      <c r="N460" s="8">
        <v>99.76</v>
      </c>
      <c r="O460" s="8">
        <v>2295.7179097509998</v>
      </c>
      <c r="P460" s="37">
        <v>1.1065178709742897E-2</v>
      </c>
      <c r="Q460" s="37">
        <v>2.3491441195922637E-3</v>
      </c>
    </row>
    <row r="461" spans="2:17" ht="15" x14ac:dyDescent="0.25">
      <c r="B461" s="39" t="s">
        <v>3595</v>
      </c>
      <c r="C461" s="3" t="s">
        <v>2760</v>
      </c>
      <c r="D461" s="3" t="s">
        <v>3596</v>
      </c>
      <c r="E461" s="3"/>
      <c r="F461" s="3" t="s">
        <v>506</v>
      </c>
      <c r="G461" s="3" t="s">
        <v>3597</v>
      </c>
      <c r="H461" s="3" t="s">
        <v>136</v>
      </c>
      <c r="I461" s="8">
        <v>2.8200000000045673</v>
      </c>
      <c r="J461" s="3" t="s">
        <v>77</v>
      </c>
      <c r="K461" s="37">
        <v>0.02</v>
      </c>
      <c r="L461" s="37">
        <v>1.9699999999970345E-2</v>
      </c>
      <c r="M461" s="8">
        <v>77480.207718000005</v>
      </c>
      <c r="N461" s="8">
        <v>100.37</v>
      </c>
      <c r="O461" s="8">
        <v>77.766884504999993</v>
      </c>
      <c r="P461" s="37">
        <v>3.7483023114154887E-4</v>
      </c>
      <c r="Q461" s="37">
        <v>7.957668433825395E-5</v>
      </c>
    </row>
    <row r="462" spans="2:17" ht="15" x14ac:dyDescent="0.25">
      <c r="B462" s="39" t="s">
        <v>3598</v>
      </c>
      <c r="C462" s="3" t="s">
        <v>2760</v>
      </c>
      <c r="D462" s="3" t="s">
        <v>3599</v>
      </c>
      <c r="E462" s="3"/>
      <c r="F462" s="3" t="s">
        <v>506</v>
      </c>
      <c r="G462" s="3" t="s">
        <v>3600</v>
      </c>
      <c r="H462" s="3" t="s">
        <v>136</v>
      </c>
      <c r="I462" s="8">
        <v>3.36000000000511</v>
      </c>
      <c r="J462" s="3" t="s">
        <v>77</v>
      </c>
      <c r="K462" s="37">
        <v>1.6E-2</v>
      </c>
      <c r="L462" s="37">
        <v>1.9400000000045225E-2</v>
      </c>
      <c r="M462" s="8">
        <v>30579.145886999999</v>
      </c>
      <c r="N462" s="8">
        <v>99.05</v>
      </c>
      <c r="O462" s="8">
        <v>30.288643968999999</v>
      </c>
      <c r="P462" s="37">
        <v>1.4598886778258946E-4</v>
      </c>
      <c r="Q462" s="37">
        <v>3.0993524756670747E-5</v>
      </c>
    </row>
    <row r="463" spans="2:17" ht="15" x14ac:dyDescent="0.25">
      <c r="B463" s="39" t="s">
        <v>3598</v>
      </c>
      <c r="C463" s="3" t="s">
        <v>2760</v>
      </c>
      <c r="D463" s="3" t="s">
        <v>3601</v>
      </c>
      <c r="E463" s="3"/>
      <c r="F463" s="3" t="s">
        <v>506</v>
      </c>
      <c r="G463" s="3" t="s">
        <v>3602</v>
      </c>
      <c r="H463" s="3" t="s">
        <v>136</v>
      </c>
      <c r="I463" s="8">
        <v>5.2499999999932578</v>
      </c>
      <c r="J463" s="3" t="s">
        <v>77</v>
      </c>
      <c r="K463" s="37">
        <v>1.3999999999999999E-2</v>
      </c>
      <c r="L463" s="37">
        <v>1.930000000006564E-2</v>
      </c>
      <c r="M463" s="8">
        <v>52960.727997000002</v>
      </c>
      <c r="N463" s="8">
        <v>97.45</v>
      </c>
      <c r="O463" s="8">
        <v>51.610229472999997</v>
      </c>
      <c r="P463" s="37">
        <v>2.4875722315183122E-4</v>
      </c>
      <c r="Q463" s="37">
        <v>5.2811308637852336E-5</v>
      </c>
    </row>
    <row r="464" spans="2:17" ht="15" x14ac:dyDescent="0.25">
      <c r="B464" s="39" t="s">
        <v>3603</v>
      </c>
      <c r="C464" s="3" t="s">
        <v>2724</v>
      </c>
      <c r="D464" s="3" t="s">
        <v>3604</v>
      </c>
      <c r="E464" s="3"/>
      <c r="F464" s="3" t="s">
        <v>506</v>
      </c>
      <c r="G464" s="3" t="s">
        <v>3605</v>
      </c>
      <c r="H464" s="3" t="s">
        <v>136</v>
      </c>
      <c r="I464" s="8">
        <v>6.2999999999995246</v>
      </c>
      <c r="J464" s="3" t="s">
        <v>77</v>
      </c>
      <c r="K464" s="37">
        <v>2.7999999999999997E-2</v>
      </c>
      <c r="L464" s="37">
        <v>1.4400000000000111E-2</v>
      </c>
      <c r="M464" s="8">
        <v>874769.41479900002</v>
      </c>
      <c r="N464" s="8">
        <v>109.07</v>
      </c>
      <c r="O464" s="8">
        <v>954.11100065799997</v>
      </c>
      <c r="P464" s="37">
        <v>4.5987395430292562E-3</v>
      </c>
      <c r="Q464" s="37">
        <v>9.7631518102201591E-4</v>
      </c>
    </row>
    <row r="465" spans="2:17" ht="15" x14ac:dyDescent="0.25">
      <c r="B465" s="39" t="s">
        <v>3606</v>
      </c>
      <c r="C465" s="3" t="s">
        <v>2760</v>
      </c>
      <c r="D465" s="3" t="s">
        <v>3607</v>
      </c>
      <c r="E465" s="3"/>
      <c r="F465" s="3" t="s">
        <v>88</v>
      </c>
      <c r="G465" s="3" t="s">
        <v>3608</v>
      </c>
      <c r="H465" s="3" t="s">
        <v>624</v>
      </c>
      <c r="I465" s="8">
        <v>0</v>
      </c>
      <c r="J465" s="3" t="s">
        <v>77</v>
      </c>
      <c r="K465" s="37">
        <v>3.4999999999999996E-3</v>
      </c>
      <c r="L465" s="37">
        <v>0</v>
      </c>
      <c r="M465" s="8">
        <v>19.6400000002468</v>
      </c>
      <c r="N465" s="8">
        <v>100</v>
      </c>
      <c r="O465" s="8">
        <v>1.9640000000208602E-2</v>
      </c>
      <c r="P465" s="37">
        <v>9.466324627193847E-8</v>
      </c>
      <c r="Q465" s="37">
        <v>2.009706432716129E-8</v>
      </c>
    </row>
    <row r="466" spans="2:17" ht="15" x14ac:dyDescent="0.25">
      <c r="B466" s="39" t="s">
        <v>3606</v>
      </c>
      <c r="C466" s="3" t="s">
        <v>2760</v>
      </c>
      <c r="D466" s="3" t="s">
        <v>3609</v>
      </c>
      <c r="E466" s="3"/>
      <c r="F466" s="3" t="s">
        <v>88</v>
      </c>
      <c r="G466" s="3" t="s">
        <v>3610</v>
      </c>
      <c r="H466" s="3" t="s">
        <v>624</v>
      </c>
      <c r="I466" s="8">
        <v>0</v>
      </c>
      <c r="J466" s="3" t="s">
        <v>77</v>
      </c>
      <c r="K466" s="37">
        <v>5.2632000000000005E-2</v>
      </c>
      <c r="L466" s="37">
        <v>0</v>
      </c>
      <c r="M466" s="8">
        <v>-372.5</v>
      </c>
      <c r="N466" s="8">
        <v>60.547651006711398</v>
      </c>
      <c r="O466" s="8">
        <v>-0.22553999999999963</v>
      </c>
      <c r="P466" s="37">
        <v>-1.0870849574310691E-6</v>
      </c>
      <c r="Q466" s="37">
        <v>-2.3078879268328954E-7</v>
      </c>
    </row>
    <row r="467" spans="2:17" ht="15" x14ac:dyDescent="0.25">
      <c r="B467" s="39" t="s">
        <v>3606</v>
      </c>
      <c r="C467" s="3" t="s">
        <v>2760</v>
      </c>
      <c r="D467" s="3" t="s">
        <v>3611</v>
      </c>
      <c r="E467" s="3"/>
      <c r="F467" s="3" t="s">
        <v>506</v>
      </c>
      <c r="G467" s="3" t="s">
        <v>2445</v>
      </c>
      <c r="H467" s="3" t="s">
        <v>263</v>
      </c>
      <c r="I467" s="8">
        <v>10.409999999999998</v>
      </c>
      <c r="J467" s="3" t="s">
        <v>77</v>
      </c>
      <c r="K467" s="37">
        <v>2.8243000000000001E-2</v>
      </c>
      <c r="L467" s="37">
        <v>3.2000000000000001E-2</v>
      </c>
      <c r="M467" s="8">
        <v>124072.65</v>
      </c>
      <c r="N467" s="8">
        <v>95.22</v>
      </c>
      <c r="O467" s="8">
        <v>118.14197999999999</v>
      </c>
      <c r="P467" s="37">
        <v>5.6943499733582705E-4</v>
      </c>
      <c r="Q467" s="37">
        <v>1.2089139367479553E-4</v>
      </c>
    </row>
    <row r="468" spans="2:17" ht="15" x14ac:dyDescent="0.25">
      <c r="B468" s="39" t="s">
        <v>3606</v>
      </c>
      <c r="C468" s="3" t="s">
        <v>2760</v>
      </c>
      <c r="D468" s="3" t="s">
        <v>3612</v>
      </c>
      <c r="E468" s="3"/>
      <c r="F468" s="3" t="s">
        <v>506</v>
      </c>
      <c r="G468" s="3" t="s">
        <v>2445</v>
      </c>
      <c r="H468" s="3" t="s">
        <v>263</v>
      </c>
      <c r="I468" s="8">
        <v>1.9999999999999997E-2</v>
      </c>
      <c r="J468" s="3" t="s">
        <v>77</v>
      </c>
      <c r="K468" s="37">
        <v>2.6000000000000002E-2</v>
      </c>
      <c r="L468" s="37">
        <v>5.16E-2</v>
      </c>
      <c r="M468" s="8">
        <v>3725</v>
      </c>
      <c r="N468" s="8">
        <v>100.31</v>
      </c>
      <c r="O468" s="8">
        <v>3.7365500000000003</v>
      </c>
      <c r="P468" s="37">
        <v>1.8009875399880592E-5</v>
      </c>
      <c r="Q468" s="37">
        <v>3.8235074190864014E-6</v>
      </c>
    </row>
    <row r="469" spans="2:17" ht="15" x14ac:dyDescent="0.25">
      <c r="B469" s="39" t="s">
        <v>3613</v>
      </c>
      <c r="C469" s="3" t="s">
        <v>2760</v>
      </c>
      <c r="D469" s="3" t="s">
        <v>3614</v>
      </c>
      <c r="E469" s="3"/>
      <c r="F469" s="3" t="s">
        <v>562</v>
      </c>
      <c r="G469" s="3" t="s">
        <v>3615</v>
      </c>
      <c r="H469" s="3" t="s">
        <v>263</v>
      </c>
      <c r="I469" s="8">
        <v>0</v>
      </c>
      <c r="J469" s="3" t="s">
        <v>77</v>
      </c>
      <c r="K469" s="37">
        <v>5.0000000000000001E-3</v>
      </c>
      <c r="L469" s="37">
        <v>0</v>
      </c>
      <c r="M469" s="8">
        <v>687.70275799999945</v>
      </c>
      <c r="N469" s="8">
        <v>100</v>
      </c>
      <c r="O469" s="8">
        <v>0.68770275800000036</v>
      </c>
      <c r="P469" s="37">
        <v>3.3146728890913385E-6</v>
      </c>
      <c r="Q469" s="37">
        <v>7.0370705526198804E-7</v>
      </c>
    </row>
    <row r="470" spans="2:17" ht="15" x14ac:dyDescent="0.25">
      <c r="B470" s="39" t="s">
        <v>3616</v>
      </c>
      <c r="C470" s="3" t="s">
        <v>2724</v>
      </c>
      <c r="D470" s="3" t="s">
        <v>3617</v>
      </c>
      <c r="E470" s="3"/>
      <c r="F470" s="3" t="s">
        <v>562</v>
      </c>
      <c r="G470" s="3" t="s">
        <v>3124</v>
      </c>
      <c r="H470" s="3" t="s">
        <v>263</v>
      </c>
      <c r="I470" s="8">
        <v>0</v>
      </c>
      <c r="J470" s="3" t="s">
        <v>77</v>
      </c>
      <c r="K470" s="37">
        <v>4.0000000000000001E-3</v>
      </c>
      <c r="L470" s="37">
        <v>0</v>
      </c>
      <c r="M470" s="8">
        <v>98.270000000018626</v>
      </c>
      <c r="N470" s="8">
        <v>100</v>
      </c>
      <c r="O470" s="8">
        <v>9.8270000000013624E-2</v>
      </c>
      <c r="P470" s="37">
        <v>4.7365362581699989E-7</v>
      </c>
      <c r="Q470" s="37">
        <v>1.0055695068276157E-7</v>
      </c>
    </row>
    <row r="471" spans="2:17" ht="15" x14ac:dyDescent="0.25">
      <c r="B471" s="39" t="s">
        <v>3616</v>
      </c>
      <c r="C471" s="3" t="s">
        <v>2724</v>
      </c>
      <c r="D471" s="3" t="s">
        <v>3618</v>
      </c>
      <c r="E471" s="3"/>
      <c r="F471" s="3" t="s">
        <v>562</v>
      </c>
      <c r="G471" s="3" t="s">
        <v>3619</v>
      </c>
      <c r="H471" s="3" t="s">
        <v>263</v>
      </c>
      <c r="I471" s="8">
        <v>10.3</v>
      </c>
      <c r="J471" s="3" t="s">
        <v>77</v>
      </c>
      <c r="K471" s="37">
        <v>2.6329999999999999E-2</v>
      </c>
      <c r="L471" s="37">
        <v>1.9100000000000002E-2</v>
      </c>
      <c r="M471" s="8">
        <v>140497.53</v>
      </c>
      <c r="N471" s="8">
        <v>108.43</v>
      </c>
      <c r="O471" s="8">
        <v>152.34147000000002</v>
      </c>
      <c r="P471" s="37">
        <v>7.3427383359908128E-4</v>
      </c>
      <c r="Q471" s="37">
        <v>1.5588677811872678E-4</v>
      </c>
    </row>
    <row r="472" spans="2:17" ht="15" x14ac:dyDescent="0.25">
      <c r="B472" s="39" t="s">
        <v>3616</v>
      </c>
      <c r="C472" s="3" t="s">
        <v>2724</v>
      </c>
      <c r="D472" s="3" t="s">
        <v>3620</v>
      </c>
      <c r="E472" s="3"/>
      <c r="F472" s="3" t="s">
        <v>562</v>
      </c>
      <c r="G472" s="3" t="s">
        <v>3619</v>
      </c>
      <c r="H472" s="3" t="s">
        <v>263</v>
      </c>
      <c r="I472" s="8">
        <v>15.109999999999996</v>
      </c>
      <c r="J472" s="3" t="s">
        <v>77</v>
      </c>
      <c r="K472" s="37">
        <v>2.9950000000000001E-2</v>
      </c>
      <c r="L472" s="37">
        <v>2.3499999999999997E-2</v>
      </c>
      <c r="M472" s="8">
        <v>565451.68000000005</v>
      </c>
      <c r="N472" s="8">
        <v>111.17</v>
      </c>
      <c r="O472" s="8">
        <v>628.61262999999997</v>
      </c>
      <c r="P472" s="37">
        <v>3.029863146777439E-3</v>
      </c>
      <c r="Q472" s="37">
        <v>6.4324177504286443E-4</v>
      </c>
    </row>
    <row r="473" spans="2:17" ht="15" x14ac:dyDescent="0.25">
      <c r="B473" s="39" t="s">
        <v>3616</v>
      </c>
      <c r="C473" s="3" t="s">
        <v>2724</v>
      </c>
      <c r="D473" s="3" t="s">
        <v>3621</v>
      </c>
      <c r="E473" s="3"/>
      <c r="F473" s="3" t="s">
        <v>562</v>
      </c>
      <c r="G473" s="3" t="s">
        <v>3622</v>
      </c>
      <c r="H473" s="3" t="s">
        <v>263</v>
      </c>
      <c r="I473" s="8">
        <v>10.290000000000001</v>
      </c>
      <c r="J473" s="3" t="s">
        <v>77</v>
      </c>
      <c r="K473" s="37">
        <v>2.6280000000000001E-2</v>
      </c>
      <c r="L473" s="37">
        <v>1.9400000000000001E-2</v>
      </c>
      <c r="M473" s="8">
        <v>4429.7700000000004</v>
      </c>
      <c r="N473" s="8">
        <v>107.78</v>
      </c>
      <c r="O473" s="8">
        <v>4.7744099999999996</v>
      </c>
      <c r="P473" s="37">
        <v>2.3012278494317989E-5</v>
      </c>
      <c r="Q473" s="37">
        <v>4.8855206157445521E-6</v>
      </c>
    </row>
    <row r="474" spans="2:17" ht="15" x14ac:dyDescent="0.25">
      <c r="B474" s="39" t="s">
        <v>3616</v>
      </c>
      <c r="C474" s="3" t="s">
        <v>2724</v>
      </c>
      <c r="D474" s="3" t="s">
        <v>3623</v>
      </c>
      <c r="E474" s="3"/>
      <c r="F474" s="3" t="s">
        <v>562</v>
      </c>
      <c r="G474" s="3" t="s">
        <v>3622</v>
      </c>
      <c r="H474" s="3" t="s">
        <v>263</v>
      </c>
      <c r="I474" s="8">
        <v>15.11</v>
      </c>
      <c r="J474" s="3" t="s">
        <v>77</v>
      </c>
      <c r="K474" s="37">
        <v>2.9860000000000001E-2</v>
      </c>
      <c r="L474" s="37">
        <v>2.3799999999999998E-2</v>
      </c>
      <c r="M474" s="8">
        <v>17823.21</v>
      </c>
      <c r="N474" s="8">
        <v>110.26</v>
      </c>
      <c r="O474" s="8">
        <v>19.651869999999999</v>
      </c>
      <c r="P474" s="37">
        <v>9.4720458731892087E-5</v>
      </c>
      <c r="Q474" s="37">
        <v>2.0109210566945841E-5</v>
      </c>
    </row>
    <row r="475" spans="2:17" ht="15" x14ac:dyDescent="0.25">
      <c r="B475" s="39" t="s">
        <v>3616</v>
      </c>
      <c r="C475" s="3" t="s">
        <v>2724</v>
      </c>
      <c r="D475" s="3" t="s">
        <v>3624</v>
      </c>
      <c r="E475" s="3"/>
      <c r="F475" s="3" t="s">
        <v>562</v>
      </c>
      <c r="G475" s="3" t="s">
        <v>3625</v>
      </c>
      <c r="H475" s="3" t="s">
        <v>263</v>
      </c>
      <c r="I475" s="8">
        <v>10.289999999999997</v>
      </c>
      <c r="J475" s="3" t="s">
        <v>77</v>
      </c>
      <c r="K475" s="37">
        <v>2.5559999999999999E-2</v>
      </c>
      <c r="L475" s="37">
        <v>2.0299999999999999E-2</v>
      </c>
      <c r="M475" s="8">
        <v>6210.26</v>
      </c>
      <c r="N475" s="8">
        <v>105.93</v>
      </c>
      <c r="O475" s="8">
        <v>6.5785299999999998</v>
      </c>
      <c r="P475" s="37">
        <v>3.1707994169588646E-5</v>
      </c>
      <c r="Q475" s="37">
        <v>6.7316263027879896E-6</v>
      </c>
    </row>
    <row r="476" spans="2:17" ht="15" x14ac:dyDescent="0.25">
      <c r="B476" s="39" t="s">
        <v>3616</v>
      </c>
      <c r="C476" s="3" t="s">
        <v>2724</v>
      </c>
      <c r="D476" s="3" t="s">
        <v>3626</v>
      </c>
      <c r="E476" s="3"/>
      <c r="F476" s="3" t="s">
        <v>562</v>
      </c>
      <c r="G476" s="3" t="s">
        <v>3625</v>
      </c>
      <c r="H476" s="3" t="s">
        <v>263</v>
      </c>
      <c r="I476" s="8">
        <v>15.129999999999999</v>
      </c>
      <c r="J476" s="3" t="s">
        <v>77</v>
      </c>
      <c r="K476" s="37">
        <v>2.9319999999999999E-2</v>
      </c>
      <c r="L476" s="37">
        <v>2.4299999999999999E-2</v>
      </c>
      <c r="M476" s="8">
        <v>24987.82</v>
      </c>
      <c r="N476" s="8">
        <v>108.36</v>
      </c>
      <c r="O476" s="8">
        <v>27.076799999999999</v>
      </c>
      <c r="P476" s="37">
        <v>1.3050803394240321E-4</v>
      </c>
      <c r="Q476" s="37">
        <v>2.7706934387367673E-5</v>
      </c>
    </row>
    <row r="477" spans="2:17" ht="15" x14ac:dyDescent="0.25">
      <c r="B477" s="39" t="s">
        <v>3616</v>
      </c>
      <c r="C477" s="3" t="s">
        <v>2724</v>
      </c>
      <c r="D477" s="3" t="s">
        <v>3627</v>
      </c>
      <c r="E477" s="3"/>
      <c r="F477" s="3" t="s">
        <v>562</v>
      </c>
      <c r="G477" s="3" t="s">
        <v>3628</v>
      </c>
      <c r="H477" s="3" t="s">
        <v>263</v>
      </c>
      <c r="I477" s="8">
        <v>10.229999999999999</v>
      </c>
      <c r="J477" s="3" t="s">
        <v>77</v>
      </c>
      <c r="K477" s="37">
        <v>2.6509999999999999E-2</v>
      </c>
      <c r="L477" s="37">
        <v>2.1000000000000001E-2</v>
      </c>
      <c r="M477" s="8">
        <v>4351.21</v>
      </c>
      <c r="N477" s="8">
        <v>106.19</v>
      </c>
      <c r="O477" s="8">
        <v>4.6205500000000006</v>
      </c>
      <c r="P477" s="37">
        <v>2.2270685466250491E-5</v>
      </c>
      <c r="Q477" s="37">
        <v>4.728079968221936E-6</v>
      </c>
    </row>
    <row r="478" spans="2:17" ht="15" x14ac:dyDescent="0.25">
      <c r="B478" s="39" t="s">
        <v>3616</v>
      </c>
      <c r="C478" s="3" t="s">
        <v>2724</v>
      </c>
      <c r="D478" s="3" t="s">
        <v>3629</v>
      </c>
      <c r="E478" s="3"/>
      <c r="F478" s="3" t="s">
        <v>562</v>
      </c>
      <c r="G478" s="3" t="s">
        <v>3628</v>
      </c>
      <c r="H478" s="3" t="s">
        <v>263</v>
      </c>
      <c r="I478" s="8">
        <v>15.03</v>
      </c>
      <c r="J478" s="3" t="s">
        <v>77</v>
      </c>
      <c r="K478" s="37">
        <v>3.0059999999999996E-2</v>
      </c>
      <c r="L478" s="37">
        <v>2.53E-2</v>
      </c>
      <c r="M478" s="8">
        <v>17495.62</v>
      </c>
      <c r="N478" s="8">
        <v>108.02</v>
      </c>
      <c r="O478" s="8">
        <v>18.898769999999999</v>
      </c>
      <c r="P478" s="37">
        <v>9.1090576309965418E-5</v>
      </c>
      <c r="Q478" s="37">
        <v>1.9338584337586144E-5</v>
      </c>
    </row>
    <row r="479" spans="2:17" ht="15" x14ac:dyDescent="0.25">
      <c r="B479" s="39" t="s">
        <v>3616</v>
      </c>
      <c r="C479" s="3" t="s">
        <v>2724</v>
      </c>
      <c r="D479" s="3" t="s">
        <v>3630</v>
      </c>
      <c r="E479" s="3"/>
      <c r="F479" s="3" t="s">
        <v>562</v>
      </c>
      <c r="G479" s="3" t="s">
        <v>3631</v>
      </c>
      <c r="H479" s="3" t="s">
        <v>263</v>
      </c>
      <c r="I479" s="8">
        <v>15.020000000000003</v>
      </c>
      <c r="J479" s="3" t="s">
        <v>77</v>
      </c>
      <c r="K479" s="37">
        <v>3.0529999999999998E-2</v>
      </c>
      <c r="L479" s="37">
        <v>2.4600000000000004E-2</v>
      </c>
      <c r="M479" s="8">
        <v>23764.3</v>
      </c>
      <c r="N479" s="8">
        <v>109.91</v>
      </c>
      <c r="O479" s="8">
        <v>26.119340000000001</v>
      </c>
      <c r="P479" s="37">
        <v>1.2589315248748636E-4</v>
      </c>
      <c r="Q479" s="37">
        <v>2.6727192268707821E-5</v>
      </c>
    </row>
    <row r="480" spans="2:17" ht="15" x14ac:dyDescent="0.25">
      <c r="B480" s="39" t="s">
        <v>3616</v>
      </c>
      <c r="C480" s="3" t="s">
        <v>2724</v>
      </c>
      <c r="D480" s="3" t="s">
        <v>3632</v>
      </c>
      <c r="E480" s="3"/>
      <c r="F480" s="3" t="s">
        <v>562</v>
      </c>
      <c r="G480" s="3" t="s">
        <v>3631</v>
      </c>
      <c r="H480" s="3" t="s">
        <v>263</v>
      </c>
      <c r="I480" s="8">
        <v>10.229999999999999</v>
      </c>
      <c r="J480" s="3" t="s">
        <v>77</v>
      </c>
      <c r="K480" s="37">
        <v>2.7009999999999999E-2</v>
      </c>
      <c r="L480" s="37">
        <v>2.0499999999999997E-2</v>
      </c>
      <c r="M480" s="8">
        <v>5911.57</v>
      </c>
      <c r="N480" s="8">
        <v>107.19</v>
      </c>
      <c r="O480" s="8">
        <v>6.3366099999999994</v>
      </c>
      <c r="P480" s="37">
        <v>3.0541958907986602E-5</v>
      </c>
      <c r="Q480" s="37">
        <v>6.4840763128707176E-6</v>
      </c>
    </row>
    <row r="481" spans="2:17" ht="15" x14ac:dyDescent="0.25">
      <c r="B481" s="39" t="s">
        <v>3616</v>
      </c>
      <c r="C481" s="3" t="s">
        <v>2724</v>
      </c>
      <c r="D481" s="3" t="s">
        <v>3633</v>
      </c>
      <c r="E481" s="3"/>
      <c r="F481" s="3" t="s">
        <v>562</v>
      </c>
      <c r="G481" s="3" t="s">
        <v>3634</v>
      </c>
      <c r="H481" s="3" t="s">
        <v>263</v>
      </c>
      <c r="I481" s="8">
        <v>14.960000000000003</v>
      </c>
      <c r="J481" s="3" t="s">
        <v>77</v>
      </c>
      <c r="K481" s="37">
        <v>3.1139999999999998E-2</v>
      </c>
      <c r="L481" s="37">
        <v>2.4700000000000003E-2</v>
      </c>
      <c r="M481" s="8">
        <v>19470.37</v>
      </c>
      <c r="N481" s="8">
        <v>110.57</v>
      </c>
      <c r="O481" s="8">
        <v>21.528389999999998</v>
      </c>
      <c r="P481" s="37">
        <v>1.0376513667956679E-4</v>
      </c>
      <c r="Q481" s="37">
        <v>2.2029401155072324E-5</v>
      </c>
    </row>
    <row r="482" spans="2:17" ht="15" x14ac:dyDescent="0.25">
      <c r="B482" s="39" t="s">
        <v>3616</v>
      </c>
      <c r="C482" s="3" t="s">
        <v>2724</v>
      </c>
      <c r="D482" s="3" t="s">
        <v>3635</v>
      </c>
      <c r="E482" s="3"/>
      <c r="F482" s="3" t="s">
        <v>562</v>
      </c>
      <c r="G482" s="3" t="s">
        <v>3634</v>
      </c>
      <c r="H482" s="3" t="s">
        <v>263</v>
      </c>
      <c r="I482" s="8">
        <v>10.209999999999999</v>
      </c>
      <c r="J482" s="3" t="s">
        <v>77</v>
      </c>
      <c r="K482" s="37">
        <v>2.743E-2</v>
      </c>
      <c r="L482" s="37">
        <v>2.0700000000000003E-2</v>
      </c>
      <c r="M482" s="8">
        <v>4844.22</v>
      </c>
      <c r="N482" s="8">
        <v>107.49</v>
      </c>
      <c r="O482" s="8">
        <v>5.2070500000000006</v>
      </c>
      <c r="P482" s="37">
        <v>2.5097569067976674E-5</v>
      </c>
      <c r="Q482" s="37">
        <v>5.3282290633214729E-6</v>
      </c>
    </row>
    <row r="483" spans="2:17" ht="15" x14ac:dyDescent="0.25">
      <c r="B483" s="39" t="s">
        <v>3616</v>
      </c>
      <c r="C483" s="3" t="s">
        <v>2724</v>
      </c>
      <c r="D483" s="3" t="s">
        <v>3636</v>
      </c>
      <c r="E483" s="3"/>
      <c r="F483" s="3" t="s">
        <v>562</v>
      </c>
      <c r="G483" s="3" t="s">
        <v>3637</v>
      </c>
      <c r="H483" s="3" t="s">
        <v>263</v>
      </c>
      <c r="I483" s="8">
        <v>14.85</v>
      </c>
      <c r="J483" s="3" t="s">
        <v>77</v>
      </c>
      <c r="K483" s="37">
        <v>3.2579999999999998E-2</v>
      </c>
      <c r="L483" s="37">
        <v>2.47E-2</v>
      </c>
      <c r="M483" s="8">
        <v>18126.169999999998</v>
      </c>
      <c r="N483" s="8">
        <v>112.96</v>
      </c>
      <c r="O483" s="8">
        <v>20.47532</v>
      </c>
      <c r="P483" s="37">
        <v>9.8689422588399214E-5</v>
      </c>
      <c r="Q483" s="37">
        <v>2.0951823989554048E-5</v>
      </c>
    </row>
    <row r="484" spans="2:17" ht="15" x14ac:dyDescent="0.25">
      <c r="B484" s="39" t="s">
        <v>3616</v>
      </c>
      <c r="C484" s="3" t="s">
        <v>2724</v>
      </c>
      <c r="D484" s="3" t="s">
        <v>3638</v>
      </c>
      <c r="E484" s="3"/>
      <c r="F484" s="3" t="s">
        <v>562</v>
      </c>
      <c r="G484" s="3" t="s">
        <v>3637</v>
      </c>
      <c r="H484" s="3" t="s">
        <v>263</v>
      </c>
      <c r="I484" s="8">
        <v>10.18</v>
      </c>
      <c r="J484" s="3" t="s">
        <v>77</v>
      </c>
      <c r="K484" s="37">
        <v>2.8769999999999997E-2</v>
      </c>
      <c r="L484" s="37">
        <v>2.0399999999999995E-2</v>
      </c>
      <c r="M484" s="8">
        <v>4510.2700000000004</v>
      </c>
      <c r="N484" s="8">
        <v>109.18</v>
      </c>
      <c r="O484" s="8">
        <v>4.9243100000000002</v>
      </c>
      <c r="P484" s="37">
        <v>2.3734784635662843E-5</v>
      </c>
      <c r="Q484" s="37">
        <v>5.0389091056941186E-6</v>
      </c>
    </row>
    <row r="485" spans="2:17" ht="15" x14ac:dyDescent="0.25">
      <c r="B485" s="39" t="s">
        <v>3616</v>
      </c>
      <c r="C485" s="3" t="s">
        <v>2724</v>
      </c>
      <c r="D485" s="3" t="s">
        <v>3639</v>
      </c>
      <c r="E485" s="3"/>
      <c r="F485" s="3" t="s">
        <v>562</v>
      </c>
      <c r="G485" s="3" t="s">
        <v>3640</v>
      </c>
      <c r="H485" s="3" t="s">
        <v>263</v>
      </c>
      <c r="I485" s="8">
        <v>14.75</v>
      </c>
      <c r="J485" s="3" t="s">
        <v>77</v>
      </c>
      <c r="K485" s="37">
        <v>3.3119999999999997E-2</v>
      </c>
      <c r="L485" s="37">
        <v>2.6200000000000005E-2</v>
      </c>
      <c r="M485" s="8">
        <v>18356.98</v>
      </c>
      <c r="N485" s="8">
        <v>111.37</v>
      </c>
      <c r="O485" s="8">
        <v>20.44417</v>
      </c>
      <c r="P485" s="37">
        <v>9.8539282052689459E-5</v>
      </c>
      <c r="Q485" s="37">
        <v>2.0919949063190277E-5</v>
      </c>
    </row>
    <row r="486" spans="2:17" ht="15" x14ac:dyDescent="0.25">
      <c r="B486" s="39" t="s">
        <v>3616</v>
      </c>
      <c r="C486" s="3" t="s">
        <v>2724</v>
      </c>
      <c r="D486" s="3" t="s">
        <v>3641</v>
      </c>
      <c r="E486" s="3"/>
      <c r="F486" s="3" t="s">
        <v>562</v>
      </c>
      <c r="G486" s="3" t="s">
        <v>3640</v>
      </c>
      <c r="H486" s="3" t="s">
        <v>263</v>
      </c>
      <c r="I486" s="8">
        <v>10.129999999999999</v>
      </c>
      <c r="J486" s="3" t="s">
        <v>77</v>
      </c>
      <c r="K486" s="37">
        <v>2.9500000000000002E-2</v>
      </c>
      <c r="L486" s="37">
        <v>2.1499999999999998E-2</v>
      </c>
      <c r="M486" s="8">
        <v>4569.91</v>
      </c>
      <c r="N486" s="8">
        <v>108.77</v>
      </c>
      <c r="O486" s="8">
        <v>4.9706899999999994</v>
      </c>
      <c r="P486" s="37">
        <v>2.3958332566520573E-5</v>
      </c>
      <c r="Q486" s="37">
        <v>5.0863684663603006E-6</v>
      </c>
    </row>
    <row r="487" spans="2:17" ht="15" x14ac:dyDescent="0.25">
      <c r="B487" s="39" t="s">
        <v>3616</v>
      </c>
      <c r="C487" s="3" t="s">
        <v>2724</v>
      </c>
      <c r="D487" s="3" t="s">
        <v>3642</v>
      </c>
      <c r="E487" s="3"/>
      <c r="F487" s="3" t="s">
        <v>562</v>
      </c>
      <c r="G487" s="3" t="s">
        <v>3266</v>
      </c>
      <c r="H487" s="3" t="s">
        <v>263</v>
      </c>
      <c r="I487" s="8">
        <v>14.709999999999999</v>
      </c>
      <c r="J487" s="3" t="s">
        <v>77</v>
      </c>
      <c r="K487" s="37">
        <v>3.356E-2</v>
      </c>
      <c r="L487" s="37">
        <v>2.63E-2</v>
      </c>
      <c r="M487" s="8">
        <v>14031.55</v>
      </c>
      <c r="N487" s="8">
        <v>111.82</v>
      </c>
      <c r="O487" s="8">
        <v>15.69008</v>
      </c>
      <c r="P487" s="37">
        <v>7.5624944350847296E-5</v>
      </c>
      <c r="Q487" s="37">
        <v>1.605522133681047E-5</v>
      </c>
    </row>
    <row r="488" spans="2:17" ht="15" x14ac:dyDescent="0.25">
      <c r="B488" s="39" t="s">
        <v>3616</v>
      </c>
      <c r="C488" s="3" t="s">
        <v>2724</v>
      </c>
      <c r="D488" s="3" t="s">
        <v>3643</v>
      </c>
      <c r="E488" s="3"/>
      <c r="F488" s="3" t="s">
        <v>562</v>
      </c>
      <c r="G488" s="3" t="s">
        <v>3266</v>
      </c>
      <c r="H488" s="3" t="s">
        <v>263</v>
      </c>
      <c r="I488" s="8">
        <v>10.119999999999999</v>
      </c>
      <c r="J488" s="3" t="s">
        <v>77</v>
      </c>
      <c r="K488" s="37">
        <v>2.9529999999999997E-2</v>
      </c>
      <c r="L488" s="37">
        <v>2.1700000000000004E-2</v>
      </c>
      <c r="M488" s="8">
        <v>3492.37</v>
      </c>
      <c r="N488" s="8">
        <v>108.6</v>
      </c>
      <c r="O488" s="8">
        <v>3.79271</v>
      </c>
      <c r="P488" s="37">
        <v>1.8280562157038209E-5</v>
      </c>
      <c r="Q488" s="37">
        <v>3.8809743810314824E-6</v>
      </c>
    </row>
    <row r="489" spans="2:17" ht="15" x14ac:dyDescent="0.25">
      <c r="B489" s="39" t="s">
        <v>3616</v>
      </c>
      <c r="C489" s="3" t="s">
        <v>2724</v>
      </c>
      <c r="D489" s="3" t="s">
        <v>3644</v>
      </c>
      <c r="E489" s="3"/>
      <c r="F489" s="3" t="s">
        <v>562</v>
      </c>
      <c r="G489" s="3" t="s">
        <v>3645</v>
      </c>
      <c r="H489" s="3" t="s">
        <v>263</v>
      </c>
      <c r="I489" s="8">
        <v>10.069999999999999</v>
      </c>
      <c r="J489" s="3" t="s">
        <v>77</v>
      </c>
      <c r="K489" s="37">
        <v>2.981E-2</v>
      </c>
      <c r="L489" s="37">
        <v>2.2999999999999996E-2</v>
      </c>
      <c r="M489" s="8">
        <v>2698.54</v>
      </c>
      <c r="N489" s="8">
        <v>107.74</v>
      </c>
      <c r="O489" s="8">
        <v>2.90741</v>
      </c>
      <c r="P489" s="37">
        <v>1.4013486193511884E-5</v>
      </c>
      <c r="Q489" s="37">
        <v>2.97507157814722E-6</v>
      </c>
    </row>
    <row r="490" spans="2:17" ht="15" x14ac:dyDescent="0.25">
      <c r="B490" s="39" t="s">
        <v>3616</v>
      </c>
      <c r="C490" s="3" t="s">
        <v>2724</v>
      </c>
      <c r="D490" s="3" t="s">
        <v>3646</v>
      </c>
      <c r="E490" s="3"/>
      <c r="F490" s="3" t="s">
        <v>562</v>
      </c>
      <c r="G490" s="3" t="s">
        <v>3645</v>
      </c>
      <c r="H490" s="3" t="s">
        <v>263</v>
      </c>
      <c r="I490" s="8">
        <v>14.670000000000002</v>
      </c>
      <c r="J490" s="3" t="s">
        <v>77</v>
      </c>
      <c r="K490" s="37">
        <v>3.3799999999999997E-2</v>
      </c>
      <c r="L490" s="37">
        <v>2.7000000000000003E-2</v>
      </c>
      <c r="M490" s="8">
        <v>10836.74</v>
      </c>
      <c r="N490" s="8">
        <v>111.24</v>
      </c>
      <c r="O490" s="8">
        <v>12.054790000000001</v>
      </c>
      <c r="P490" s="37">
        <v>5.8103134140243424E-5</v>
      </c>
      <c r="Q490" s="37">
        <v>1.2335330452028894E-5</v>
      </c>
    </row>
    <row r="491" spans="2:17" ht="15" x14ac:dyDescent="0.25">
      <c r="B491" s="39" t="s">
        <v>3616</v>
      </c>
      <c r="C491" s="3" t="s">
        <v>2724</v>
      </c>
      <c r="D491" s="3" t="s">
        <v>3647</v>
      </c>
      <c r="E491" s="3"/>
      <c r="F491" s="3" t="s">
        <v>562</v>
      </c>
      <c r="G491" s="3" t="s">
        <v>3648</v>
      </c>
      <c r="H491" s="3" t="s">
        <v>263</v>
      </c>
      <c r="I491" s="8">
        <v>10.02</v>
      </c>
      <c r="J491" s="3" t="s">
        <v>77</v>
      </c>
      <c r="K491" s="37">
        <v>3.0449999999999998E-2</v>
      </c>
      <c r="L491" s="37">
        <v>2.3900000000000001E-2</v>
      </c>
      <c r="M491" s="8">
        <v>4394.62</v>
      </c>
      <c r="N491" s="8">
        <v>107.38</v>
      </c>
      <c r="O491" s="8">
        <v>4.7189399999999999</v>
      </c>
      <c r="P491" s="37">
        <v>2.2744917482574168E-5</v>
      </c>
      <c r="Q491" s="37">
        <v>4.8287597115584119E-6</v>
      </c>
    </row>
    <row r="492" spans="2:17" ht="15" x14ac:dyDescent="0.25">
      <c r="B492" s="39" t="s">
        <v>3616</v>
      </c>
      <c r="C492" s="3" t="s">
        <v>2724</v>
      </c>
      <c r="D492" s="3" t="s">
        <v>3649</v>
      </c>
      <c r="E492" s="3"/>
      <c r="F492" s="3" t="s">
        <v>562</v>
      </c>
      <c r="G492" s="3" t="s">
        <v>3648</v>
      </c>
      <c r="H492" s="3" t="s">
        <v>263</v>
      </c>
      <c r="I492" s="8">
        <v>14.540000000000001</v>
      </c>
      <c r="J492" s="3" t="s">
        <v>77</v>
      </c>
      <c r="K492" s="37">
        <v>3.4630000000000001E-2</v>
      </c>
      <c r="L492" s="37">
        <v>2.87E-2</v>
      </c>
      <c r="M492" s="8">
        <v>17647.009999999998</v>
      </c>
      <c r="N492" s="8">
        <v>109.89</v>
      </c>
      <c r="O492" s="8">
        <v>19.392299999999999</v>
      </c>
      <c r="P492" s="37">
        <v>9.3469351866589328E-5</v>
      </c>
      <c r="Q492" s="37">
        <v>1.984359982420929E-5</v>
      </c>
    </row>
    <row r="493" spans="2:17" ht="15" x14ac:dyDescent="0.25">
      <c r="B493" s="39" t="s">
        <v>3616</v>
      </c>
      <c r="C493" s="3" t="s">
        <v>2724</v>
      </c>
      <c r="D493" s="3" t="s">
        <v>3650</v>
      </c>
      <c r="E493" s="3"/>
      <c r="F493" s="3" t="s">
        <v>562</v>
      </c>
      <c r="G493" s="3" t="s">
        <v>3651</v>
      </c>
      <c r="H493" s="3" t="s">
        <v>263</v>
      </c>
      <c r="I493" s="8">
        <v>10.02</v>
      </c>
      <c r="J493" s="3" t="s">
        <v>77</v>
      </c>
      <c r="K493" s="37">
        <v>2.981E-2</v>
      </c>
      <c r="L493" s="37">
        <v>2.4699999999999996E-2</v>
      </c>
      <c r="M493" s="8">
        <v>3209.41</v>
      </c>
      <c r="N493" s="8">
        <v>105.69</v>
      </c>
      <c r="O493" s="8">
        <v>3.3920300000000001</v>
      </c>
      <c r="P493" s="37">
        <v>1.6349316255009826E-5</v>
      </c>
      <c r="Q493" s="37">
        <v>3.470969710231001E-6</v>
      </c>
    </row>
    <row r="494" spans="2:17" ht="15" x14ac:dyDescent="0.25">
      <c r="B494" s="39" t="s">
        <v>3616</v>
      </c>
      <c r="C494" s="3" t="s">
        <v>2724</v>
      </c>
      <c r="D494" s="3" t="s">
        <v>3652</v>
      </c>
      <c r="E494" s="3"/>
      <c r="F494" s="3" t="s">
        <v>562</v>
      </c>
      <c r="G494" s="3" t="s">
        <v>3651</v>
      </c>
      <c r="H494" s="3" t="s">
        <v>263</v>
      </c>
      <c r="I494" s="8">
        <v>14.52</v>
      </c>
      <c r="J494" s="3" t="s">
        <v>77</v>
      </c>
      <c r="K494" s="37">
        <v>3.4520000000000002E-2</v>
      </c>
      <c r="L494" s="37">
        <v>2.9300000000000003E-2</v>
      </c>
      <c r="M494" s="8">
        <v>12887.05</v>
      </c>
      <c r="N494" s="8">
        <v>108.52</v>
      </c>
      <c r="O494" s="8">
        <v>13.98503</v>
      </c>
      <c r="P494" s="37">
        <v>6.7406738238105221E-5</v>
      </c>
      <c r="Q494" s="37">
        <v>1.4310491218141306E-5</v>
      </c>
    </row>
    <row r="495" spans="2:17" ht="15" x14ac:dyDescent="0.25">
      <c r="B495" s="39" t="s">
        <v>3616</v>
      </c>
      <c r="C495" s="3" t="s">
        <v>2724</v>
      </c>
      <c r="D495" s="3" t="s">
        <v>3653</v>
      </c>
      <c r="E495" s="3"/>
      <c r="F495" s="3" t="s">
        <v>562</v>
      </c>
      <c r="G495" s="3" t="s">
        <v>3654</v>
      </c>
      <c r="H495" s="3" t="s">
        <v>263</v>
      </c>
      <c r="I495" s="8">
        <v>10.080000000000002</v>
      </c>
      <c r="J495" s="3" t="s">
        <v>77</v>
      </c>
      <c r="K495" s="37">
        <v>2.8395E-2</v>
      </c>
      <c r="L495" s="37">
        <v>2.41E-2</v>
      </c>
      <c r="M495" s="8">
        <v>3048.85</v>
      </c>
      <c r="N495" s="8">
        <v>104.86</v>
      </c>
      <c r="O495" s="8">
        <v>3.1970200000000002</v>
      </c>
      <c r="P495" s="37">
        <v>1.5409383482336981E-5</v>
      </c>
      <c r="Q495" s="37">
        <v>3.2714214152005482E-6</v>
      </c>
    </row>
    <row r="496" spans="2:17" ht="15" x14ac:dyDescent="0.25">
      <c r="B496" s="39" t="s">
        <v>3616</v>
      </c>
      <c r="C496" s="3" t="s">
        <v>2724</v>
      </c>
      <c r="D496" s="3" t="s">
        <v>3655</v>
      </c>
      <c r="E496" s="3"/>
      <c r="F496" s="3" t="s">
        <v>562</v>
      </c>
      <c r="G496" s="3" t="s">
        <v>3654</v>
      </c>
      <c r="H496" s="3" t="s">
        <v>263</v>
      </c>
      <c r="I496" s="8">
        <v>14.639999999999999</v>
      </c>
      <c r="J496" s="3" t="s">
        <v>77</v>
      </c>
      <c r="K496" s="37">
        <v>3.3119999999999997E-2</v>
      </c>
      <c r="L496" s="37">
        <v>2.8999999999999995E-2</v>
      </c>
      <c r="M496" s="8">
        <v>12236.17</v>
      </c>
      <c r="N496" s="8">
        <v>106.91</v>
      </c>
      <c r="O496" s="8">
        <v>13.08169</v>
      </c>
      <c r="P496" s="37">
        <v>6.305271090173126E-5</v>
      </c>
      <c r="Q496" s="37">
        <v>1.3386128586313147E-5</v>
      </c>
    </row>
    <row r="497" spans="2:17" ht="15" x14ac:dyDescent="0.25">
      <c r="B497" s="39" t="s">
        <v>3616</v>
      </c>
      <c r="C497" s="3" t="s">
        <v>2724</v>
      </c>
      <c r="D497" s="3" t="s">
        <v>3656</v>
      </c>
      <c r="E497" s="3"/>
      <c r="F497" s="3" t="s">
        <v>562</v>
      </c>
      <c r="G497" s="3" t="s">
        <v>3565</v>
      </c>
      <c r="H497" s="3" t="s">
        <v>263</v>
      </c>
      <c r="I497" s="8">
        <v>10.029999999999999</v>
      </c>
      <c r="J497" s="3" t="s">
        <v>77</v>
      </c>
      <c r="K497" s="37">
        <v>2.9165E-2</v>
      </c>
      <c r="L497" s="37">
        <v>2.5000000000000001E-2</v>
      </c>
      <c r="M497" s="8">
        <v>1788.86</v>
      </c>
      <c r="N497" s="8">
        <v>104.79</v>
      </c>
      <c r="O497" s="8">
        <v>1.8745499999999999</v>
      </c>
      <c r="P497" s="37">
        <v>9.0351827035222762E-6</v>
      </c>
      <c r="Q497" s="37">
        <v>1.9181747420611026E-6</v>
      </c>
    </row>
    <row r="498" spans="2:17" ht="15" x14ac:dyDescent="0.25">
      <c r="B498" s="39" t="s">
        <v>3616</v>
      </c>
      <c r="C498" s="3" t="s">
        <v>2724</v>
      </c>
      <c r="D498" s="3" t="s">
        <v>3657</v>
      </c>
      <c r="E498" s="3"/>
      <c r="F498" s="3" t="s">
        <v>562</v>
      </c>
      <c r="G498" s="3" t="s">
        <v>3565</v>
      </c>
      <c r="H498" s="3" t="s">
        <v>263</v>
      </c>
      <c r="I498" s="8">
        <v>14.57</v>
      </c>
      <c r="J498" s="3" t="s">
        <v>77</v>
      </c>
      <c r="K498" s="37">
        <v>3.3861000000000002E-2</v>
      </c>
      <c r="L498" s="37">
        <v>2.9299999999999996E-2</v>
      </c>
      <c r="M498" s="8">
        <v>7175.39</v>
      </c>
      <c r="N498" s="8">
        <v>107.58</v>
      </c>
      <c r="O498" s="8">
        <v>7.7192799999999995</v>
      </c>
      <c r="P498" s="37">
        <v>3.7206318924352743E-5</v>
      </c>
      <c r="Q498" s="37">
        <v>7.8989239672974476E-6</v>
      </c>
    </row>
    <row r="499" spans="2:17" ht="15" x14ac:dyDescent="0.25">
      <c r="B499" s="39" t="s">
        <v>3616</v>
      </c>
      <c r="C499" s="3" t="s">
        <v>2724</v>
      </c>
      <c r="D499" s="3" t="s">
        <v>3658</v>
      </c>
      <c r="E499" s="3"/>
      <c r="F499" s="3" t="s">
        <v>562</v>
      </c>
      <c r="G499" s="3" t="s">
        <v>2900</v>
      </c>
      <c r="H499" s="3" t="s">
        <v>263</v>
      </c>
      <c r="I499" s="8">
        <v>10.07</v>
      </c>
      <c r="J499" s="3" t="s">
        <v>77</v>
      </c>
      <c r="K499" s="37">
        <v>2.7961E-2</v>
      </c>
      <c r="L499" s="37">
        <v>2.4900000000000002E-2</v>
      </c>
      <c r="M499" s="8">
        <v>1114.9000000000001</v>
      </c>
      <c r="N499" s="8">
        <v>103.63</v>
      </c>
      <c r="O499" s="8">
        <v>1.1553699999999998</v>
      </c>
      <c r="P499" s="37">
        <v>5.5687919981694438E-6</v>
      </c>
      <c r="Q499" s="37">
        <v>1.1822579028220832E-6</v>
      </c>
    </row>
    <row r="500" spans="2:17" ht="15" x14ac:dyDescent="0.25">
      <c r="B500" s="39" t="s">
        <v>3616</v>
      </c>
      <c r="C500" s="3" t="s">
        <v>2724</v>
      </c>
      <c r="D500" s="3" t="s">
        <v>3659</v>
      </c>
      <c r="E500" s="3"/>
      <c r="F500" s="3" t="s">
        <v>562</v>
      </c>
      <c r="G500" s="3" t="s">
        <v>2900</v>
      </c>
      <c r="H500" s="3" t="s">
        <v>263</v>
      </c>
      <c r="I500" s="8">
        <v>14.65</v>
      </c>
      <c r="J500" s="3" t="s">
        <v>77</v>
      </c>
      <c r="K500" s="37">
        <v>3.2767999999999999E-2</v>
      </c>
      <c r="L500" s="37">
        <v>2.9399999999999999E-2</v>
      </c>
      <c r="M500" s="8">
        <v>4470.97</v>
      </c>
      <c r="N500" s="8">
        <v>105.79</v>
      </c>
      <c r="O500" s="8">
        <v>4.7298400000000003</v>
      </c>
      <c r="P500" s="37">
        <v>2.2797454620270363E-5</v>
      </c>
      <c r="Q500" s="37">
        <v>4.8399133776054453E-6</v>
      </c>
    </row>
    <row r="501" spans="2:17" ht="15" x14ac:dyDescent="0.25">
      <c r="B501" s="39" t="s">
        <v>3616</v>
      </c>
      <c r="C501" s="3" t="s">
        <v>2724</v>
      </c>
      <c r="D501" s="3" t="s">
        <v>3660</v>
      </c>
      <c r="E501" s="3"/>
      <c r="F501" s="3" t="s">
        <v>562</v>
      </c>
      <c r="G501" s="3" t="s">
        <v>3661</v>
      </c>
      <c r="H501" s="3" t="s">
        <v>263</v>
      </c>
      <c r="I501" s="8">
        <v>10.129999999999999</v>
      </c>
      <c r="J501" s="3" t="s">
        <v>77</v>
      </c>
      <c r="K501" s="37">
        <v>2.6169999999999999E-2</v>
      </c>
      <c r="L501" s="37">
        <v>2.4799999999999999E-2</v>
      </c>
      <c r="M501" s="8">
        <v>4701.08</v>
      </c>
      <c r="N501" s="8">
        <v>101.96</v>
      </c>
      <c r="O501" s="8">
        <v>4.7932199999999998</v>
      </c>
      <c r="P501" s="37">
        <v>2.3102941206250589E-5</v>
      </c>
      <c r="Q501" s="37">
        <v>4.9047683642165423E-6</v>
      </c>
    </row>
    <row r="502" spans="2:17" ht="15" x14ac:dyDescent="0.25">
      <c r="B502" s="39" t="s">
        <v>3616</v>
      </c>
      <c r="C502" s="3" t="s">
        <v>2724</v>
      </c>
      <c r="D502" s="3" t="s">
        <v>3662</v>
      </c>
      <c r="E502" s="3"/>
      <c r="F502" s="3" t="s">
        <v>562</v>
      </c>
      <c r="G502" s="3" t="s">
        <v>3661</v>
      </c>
      <c r="H502" s="3" t="s">
        <v>263</v>
      </c>
      <c r="I502" s="8">
        <v>14.799999999999999</v>
      </c>
      <c r="J502" s="3" t="s">
        <v>77</v>
      </c>
      <c r="K502" s="37">
        <v>3.1009999999999999E-2</v>
      </c>
      <c r="L502" s="37">
        <v>2.9300000000000003E-2</v>
      </c>
      <c r="M502" s="8">
        <v>18846.64</v>
      </c>
      <c r="N502" s="8">
        <v>103.44</v>
      </c>
      <c r="O502" s="8">
        <v>19.494959999999999</v>
      </c>
      <c r="P502" s="37">
        <v>9.3964164945111426E-5</v>
      </c>
      <c r="Q502" s="37">
        <v>1.9948648939474283E-5</v>
      </c>
    </row>
    <row r="503" spans="2:17" ht="15" x14ac:dyDescent="0.25">
      <c r="B503" s="39" t="s">
        <v>3616</v>
      </c>
      <c r="C503" s="3" t="s">
        <v>2724</v>
      </c>
      <c r="D503" s="3" t="s">
        <v>3663</v>
      </c>
      <c r="E503" s="3"/>
      <c r="F503" s="3" t="s">
        <v>562</v>
      </c>
      <c r="G503" s="3" t="s">
        <v>2421</v>
      </c>
      <c r="H503" s="3" t="s">
        <v>263</v>
      </c>
      <c r="I503" s="8">
        <v>10.080000000000002</v>
      </c>
      <c r="J503" s="3" t="s">
        <v>77</v>
      </c>
      <c r="K503" s="37">
        <v>2.63E-2</v>
      </c>
      <c r="L503" s="37">
        <v>2.6300000000000004E-2</v>
      </c>
      <c r="M503" s="8">
        <v>2979.18</v>
      </c>
      <c r="N503" s="8">
        <v>100.56</v>
      </c>
      <c r="O503" s="8">
        <v>2.99586</v>
      </c>
      <c r="P503" s="37">
        <v>1.4439808196193351E-5</v>
      </c>
      <c r="Q503" s="37">
        <v>3.0655799966664936E-6</v>
      </c>
    </row>
    <row r="504" spans="2:17" ht="15" x14ac:dyDescent="0.25">
      <c r="B504" s="39" t="s">
        <v>3616</v>
      </c>
      <c r="C504" s="3" t="s">
        <v>2724</v>
      </c>
      <c r="D504" s="3" t="s">
        <v>3664</v>
      </c>
      <c r="E504" s="3"/>
      <c r="F504" s="3" t="s">
        <v>562</v>
      </c>
      <c r="G504" s="3" t="s">
        <v>2421</v>
      </c>
      <c r="H504" s="3" t="s">
        <v>263</v>
      </c>
      <c r="I504" s="8">
        <v>14.729999999999999</v>
      </c>
      <c r="J504" s="3" t="s">
        <v>77</v>
      </c>
      <c r="K504" s="37">
        <v>3.0899999999999997E-2</v>
      </c>
      <c r="L504" s="37">
        <v>3.1300000000000001E-2</v>
      </c>
      <c r="M504" s="8">
        <v>11933.24</v>
      </c>
      <c r="N504" s="8">
        <v>100.23</v>
      </c>
      <c r="O504" s="8">
        <v>11.960690000000001</v>
      </c>
      <c r="P504" s="37">
        <v>5.7649579584535953E-5</v>
      </c>
      <c r="Q504" s="37">
        <v>1.2239040546063224E-5</v>
      </c>
    </row>
    <row r="505" spans="2:17" ht="15" x14ac:dyDescent="0.25">
      <c r="B505" s="39" t="s">
        <v>3665</v>
      </c>
      <c r="C505" s="3" t="s">
        <v>2760</v>
      </c>
      <c r="D505" s="3" t="s">
        <v>3666</v>
      </c>
      <c r="E505" s="3"/>
      <c r="F505" s="3" t="s">
        <v>562</v>
      </c>
      <c r="G505" s="3" t="s">
        <v>2902</v>
      </c>
      <c r="H505" s="3" t="s">
        <v>136</v>
      </c>
      <c r="I505" s="8">
        <v>0.50000000000047506</v>
      </c>
      <c r="J505" s="3" t="s">
        <v>77</v>
      </c>
      <c r="K505" s="37">
        <v>2.6000000000000002E-2</v>
      </c>
      <c r="L505" s="37">
        <v>2.8399999999999249E-2</v>
      </c>
      <c r="M505" s="8">
        <v>875122.42720100004</v>
      </c>
      <c r="N505" s="8">
        <v>100.53</v>
      </c>
      <c r="O505" s="8">
        <v>879.76057606500001</v>
      </c>
      <c r="P505" s="37">
        <v>4.2403763783858961E-3</v>
      </c>
      <c r="Q505" s="37">
        <v>9.0023446484169994E-4</v>
      </c>
    </row>
    <row r="506" spans="2:17" ht="15" x14ac:dyDescent="0.25">
      <c r="B506" s="39" t="s">
        <v>3667</v>
      </c>
      <c r="C506" s="3" t="s">
        <v>2760</v>
      </c>
      <c r="D506" s="3" t="s">
        <v>3668</v>
      </c>
      <c r="E506" s="3"/>
      <c r="F506" s="3" t="s">
        <v>562</v>
      </c>
      <c r="G506" s="3" t="s">
        <v>2902</v>
      </c>
      <c r="H506" s="3" t="s">
        <v>136</v>
      </c>
      <c r="I506" s="8">
        <v>1.230000000000615</v>
      </c>
      <c r="J506" s="3" t="s">
        <v>77</v>
      </c>
      <c r="K506" s="37">
        <v>2.1499999999999998E-2</v>
      </c>
      <c r="L506" s="37">
        <v>2.2900000000001541E-2</v>
      </c>
      <c r="M506" s="8">
        <v>711041.55639000004</v>
      </c>
      <c r="N506" s="8">
        <v>100.37</v>
      </c>
      <c r="O506" s="8">
        <v>713.67241014800004</v>
      </c>
      <c r="P506" s="37">
        <v>3.4398445579740555E-3</v>
      </c>
      <c r="Q506" s="37">
        <v>7.3028107612587855E-4</v>
      </c>
    </row>
    <row r="507" spans="2:17" ht="15" x14ac:dyDescent="0.25">
      <c r="B507" s="39" t="s">
        <v>3669</v>
      </c>
      <c r="C507" s="3" t="s">
        <v>2760</v>
      </c>
      <c r="D507" s="3" t="s">
        <v>3670</v>
      </c>
      <c r="E507" s="3"/>
      <c r="F507" s="3" t="s">
        <v>562</v>
      </c>
      <c r="G507" s="3" t="s">
        <v>3194</v>
      </c>
      <c r="H507" s="3" t="s">
        <v>136</v>
      </c>
      <c r="I507" s="8">
        <v>0.74000000000017674</v>
      </c>
      <c r="J507" s="3" t="s">
        <v>77</v>
      </c>
      <c r="K507" s="37">
        <v>3.1E-2</v>
      </c>
      <c r="L507" s="37">
        <v>3.3500000000000009E-2</v>
      </c>
      <c r="M507" s="8">
        <v>1961820.807327</v>
      </c>
      <c r="N507" s="8">
        <v>99.94</v>
      </c>
      <c r="O507" s="8">
        <v>1960.643714778</v>
      </c>
      <c r="P507" s="37">
        <v>9.4501475978404671E-3</v>
      </c>
      <c r="Q507" s="37">
        <v>2.0062720396191152E-3</v>
      </c>
    </row>
    <row r="508" spans="2:17" ht="15" x14ac:dyDescent="0.25">
      <c r="B508" s="39" t="s">
        <v>3671</v>
      </c>
      <c r="C508" s="3" t="s">
        <v>2724</v>
      </c>
      <c r="D508" s="3" t="s">
        <v>3672</v>
      </c>
      <c r="E508" s="3"/>
      <c r="F508" s="3" t="s">
        <v>562</v>
      </c>
      <c r="G508" s="3" t="s">
        <v>3673</v>
      </c>
      <c r="H508" s="3" t="s">
        <v>263</v>
      </c>
      <c r="I508" s="8">
        <v>9.3699999999999992</v>
      </c>
      <c r="J508" s="3" t="s">
        <v>77</v>
      </c>
      <c r="K508" s="37">
        <v>2.9830000000000002E-2</v>
      </c>
      <c r="L508" s="37">
        <v>1.78E-2</v>
      </c>
      <c r="M508" s="8">
        <v>94155.08</v>
      </c>
      <c r="N508" s="8">
        <v>111.77</v>
      </c>
      <c r="O508" s="8">
        <v>105.23713000000001</v>
      </c>
      <c r="P508" s="37">
        <v>5.0723464124420548E-4</v>
      </c>
      <c r="Q508" s="37">
        <v>1.0768622052919408E-4</v>
      </c>
    </row>
    <row r="509" spans="2:17" ht="15" x14ac:dyDescent="0.25">
      <c r="B509" s="39" t="s">
        <v>3671</v>
      </c>
      <c r="C509" s="3" t="s">
        <v>2724</v>
      </c>
      <c r="D509" s="3" t="s">
        <v>3674</v>
      </c>
      <c r="E509" s="3"/>
      <c r="F509" s="3" t="s">
        <v>562</v>
      </c>
      <c r="G509" s="3" t="s">
        <v>3673</v>
      </c>
      <c r="H509" s="3" t="s">
        <v>263</v>
      </c>
      <c r="I509" s="8">
        <v>19.259999999999998</v>
      </c>
      <c r="J509" s="3" t="s">
        <v>77</v>
      </c>
      <c r="K509" s="37">
        <v>3.6429999999999997E-2</v>
      </c>
      <c r="L509" s="37">
        <v>2.3900000000000001E-2</v>
      </c>
      <c r="M509" s="8">
        <v>95606.8</v>
      </c>
      <c r="N509" s="8">
        <v>127.65</v>
      </c>
      <c r="O509" s="8">
        <v>122.04208</v>
      </c>
      <c r="P509" s="37">
        <v>5.8823317079719504E-4</v>
      </c>
      <c r="Q509" s="37">
        <v>1.2488225724819317E-4</v>
      </c>
    </row>
    <row r="510" spans="2:17" ht="15" x14ac:dyDescent="0.25">
      <c r="B510" s="39" t="s">
        <v>3671</v>
      </c>
      <c r="C510" s="3" t="s">
        <v>2724</v>
      </c>
      <c r="D510" s="3" t="s">
        <v>3675</v>
      </c>
      <c r="E510" s="3"/>
      <c r="F510" s="3" t="s">
        <v>562</v>
      </c>
      <c r="G510" s="3" t="s">
        <v>3443</v>
      </c>
      <c r="H510" s="3" t="s">
        <v>263</v>
      </c>
      <c r="I510" s="8">
        <v>19.259999999999998</v>
      </c>
      <c r="J510" s="3" t="s">
        <v>77</v>
      </c>
      <c r="K510" s="37">
        <v>3.601E-2</v>
      </c>
      <c r="L510" s="37">
        <v>2.3799999999999998E-2</v>
      </c>
      <c r="M510" s="8">
        <v>5161.93</v>
      </c>
      <c r="N510" s="8">
        <v>126.77</v>
      </c>
      <c r="O510" s="8">
        <v>6.5437799999999999</v>
      </c>
      <c r="P510" s="37">
        <v>3.1540501918676481E-5</v>
      </c>
      <c r="Q510" s="37">
        <v>6.696067596812357E-6</v>
      </c>
    </row>
    <row r="511" spans="2:17" ht="15" x14ac:dyDescent="0.25">
      <c r="B511" s="39" t="s">
        <v>3671</v>
      </c>
      <c r="C511" s="3" t="s">
        <v>2724</v>
      </c>
      <c r="D511" s="3" t="s">
        <v>3676</v>
      </c>
      <c r="E511" s="3"/>
      <c r="F511" s="3" t="s">
        <v>562</v>
      </c>
      <c r="G511" s="3" t="s">
        <v>3443</v>
      </c>
      <c r="H511" s="3" t="s">
        <v>263</v>
      </c>
      <c r="I511" s="8">
        <v>9.3899999999999988</v>
      </c>
      <c r="J511" s="3" t="s">
        <v>77</v>
      </c>
      <c r="K511" s="37">
        <v>2.9609999999999997E-2</v>
      </c>
      <c r="L511" s="37">
        <v>1.7299999999999996E-2</v>
      </c>
      <c r="M511" s="8">
        <v>5088.83</v>
      </c>
      <c r="N511" s="8">
        <v>112.02</v>
      </c>
      <c r="O511" s="8">
        <v>5.7005100000000004</v>
      </c>
      <c r="P511" s="37">
        <v>2.7476007230138311E-5</v>
      </c>
      <c r="Q511" s="37">
        <v>5.8331729208966093E-6</v>
      </c>
    </row>
    <row r="512" spans="2:17" ht="15" x14ac:dyDescent="0.25">
      <c r="B512" s="39" t="s">
        <v>3671</v>
      </c>
      <c r="C512" s="3" t="s">
        <v>2724</v>
      </c>
      <c r="D512" s="3" t="s">
        <v>3677</v>
      </c>
      <c r="E512" s="3"/>
      <c r="F512" s="3" t="s">
        <v>562</v>
      </c>
      <c r="G512" s="3" t="s">
        <v>3678</v>
      </c>
      <c r="H512" s="3" t="s">
        <v>263</v>
      </c>
      <c r="I512" s="8">
        <v>19.260000000000002</v>
      </c>
      <c r="J512" s="3" t="s">
        <v>77</v>
      </c>
      <c r="K512" s="37">
        <v>3.5569999999999997E-2</v>
      </c>
      <c r="L512" s="37">
        <v>2.4399999999999998E-2</v>
      </c>
      <c r="M512" s="8">
        <v>7635.34</v>
      </c>
      <c r="N512" s="8">
        <v>124.33</v>
      </c>
      <c r="O512" s="8">
        <v>9.4930199999999996</v>
      </c>
      <c r="P512" s="37">
        <v>4.5755605402998605E-5</v>
      </c>
      <c r="Q512" s="37">
        <v>9.7139426475052091E-6</v>
      </c>
    </row>
    <row r="513" spans="2:17" ht="15" x14ac:dyDescent="0.25">
      <c r="B513" s="39" t="s">
        <v>3671</v>
      </c>
      <c r="C513" s="3" t="s">
        <v>2724</v>
      </c>
      <c r="D513" s="3" t="s">
        <v>3679</v>
      </c>
      <c r="E513" s="3"/>
      <c r="F513" s="3" t="s">
        <v>562</v>
      </c>
      <c r="G513" s="3" t="s">
        <v>3678</v>
      </c>
      <c r="H513" s="3" t="s">
        <v>263</v>
      </c>
      <c r="I513" s="8">
        <v>9.3800000000000008</v>
      </c>
      <c r="J513" s="3" t="s">
        <v>77</v>
      </c>
      <c r="K513" s="37">
        <v>2.9220000000000003E-2</v>
      </c>
      <c r="L513" s="37">
        <v>1.8099999999999998E-2</v>
      </c>
      <c r="M513" s="8">
        <v>7530.25</v>
      </c>
      <c r="N513" s="8">
        <v>110.84</v>
      </c>
      <c r="O513" s="8">
        <v>8.3465300000000013</v>
      </c>
      <c r="P513" s="37">
        <v>4.0229614302328451E-5</v>
      </c>
      <c r="Q513" s="37">
        <v>8.5407714010590589E-6</v>
      </c>
    </row>
    <row r="514" spans="2:17" ht="15" x14ac:dyDescent="0.25">
      <c r="B514" s="39" t="s">
        <v>3671</v>
      </c>
      <c r="C514" s="3" t="s">
        <v>2724</v>
      </c>
      <c r="D514" s="3" t="s">
        <v>3680</v>
      </c>
      <c r="E514" s="3"/>
      <c r="F514" s="3" t="s">
        <v>562</v>
      </c>
      <c r="G514" s="3" t="s">
        <v>3681</v>
      </c>
      <c r="H514" s="3" t="s">
        <v>263</v>
      </c>
      <c r="I514" s="8">
        <v>19.260000000000002</v>
      </c>
      <c r="J514" s="3" t="s">
        <v>77</v>
      </c>
      <c r="K514" s="37">
        <v>3.3360000000000001E-2</v>
      </c>
      <c r="L514" s="37">
        <v>2.2399999999999996E-2</v>
      </c>
      <c r="M514" s="8">
        <v>13389.65</v>
      </c>
      <c r="N514" s="8">
        <v>123.69</v>
      </c>
      <c r="O514" s="8">
        <v>16.56166</v>
      </c>
      <c r="P514" s="37">
        <v>7.9825890999768868E-5</v>
      </c>
      <c r="Q514" s="37">
        <v>1.6947084846285073E-5</v>
      </c>
    </row>
    <row r="515" spans="2:17" ht="15" x14ac:dyDescent="0.25">
      <c r="B515" s="39" t="s">
        <v>3671</v>
      </c>
      <c r="C515" s="3" t="s">
        <v>2724</v>
      </c>
      <c r="D515" s="3" t="s">
        <v>3682</v>
      </c>
      <c r="E515" s="3"/>
      <c r="F515" s="3" t="s">
        <v>562</v>
      </c>
      <c r="G515" s="3" t="s">
        <v>3681</v>
      </c>
      <c r="H515" s="3" t="s">
        <v>263</v>
      </c>
      <c r="I515" s="8">
        <v>9.4700000000000006</v>
      </c>
      <c r="J515" s="3" t="s">
        <v>77</v>
      </c>
      <c r="K515" s="37">
        <v>2.7990000000000001E-2</v>
      </c>
      <c r="L515" s="37">
        <v>1.6199999999999999E-2</v>
      </c>
      <c r="M515" s="8">
        <v>13239.7</v>
      </c>
      <c r="N515" s="8">
        <v>111.62</v>
      </c>
      <c r="O515" s="8">
        <v>14.77815</v>
      </c>
      <c r="P515" s="37">
        <v>7.1229513894032029E-5</v>
      </c>
      <c r="Q515" s="37">
        <v>1.5122068797519558E-5</v>
      </c>
    </row>
    <row r="516" spans="2:17" ht="15" x14ac:dyDescent="0.25">
      <c r="B516" s="39" t="s">
        <v>3671</v>
      </c>
      <c r="C516" s="3" t="s">
        <v>2724</v>
      </c>
      <c r="D516" s="3" t="s">
        <v>3683</v>
      </c>
      <c r="E516" s="3"/>
      <c r="F516" s="3" t="s">
        <v>562</v>
      </c>
      <c r="G516" s="3" t="s">
        <v>3684</v>
      </c>
      <c r="H516" s="3" t="s">
        <v>263</v>
      </c>
      <c r="I516" s="8">
        <v>19.260000000000002</v>
      </c>
      <c r="J516" s="3" t="s">
        <v>77</v>
      </c>
      <c r="K516" s="37">
        <v>3.2170000000000004E-2</v>
      </c>
      <c r="L516" s="37">
        <v>2.35E-2</v>
      </c>
      <c r="M516" s="8">
        <v>12797.25</v>
      </c>
      <c r="N516" s="8">
        <v>118.78</v>
      </c>
      <c r="O516" s="8">
        <v>15.200569999999999</v>
      </c>
      <c r="P516" s="37">
        <v>7.3265544876199401E-5</v>
      </c>
      <c r="Q516" s="37">
        <v>1.5554319404087242E-5</v>
      </c>
    </row>
    <row r="517" spans="2:17" ht="15" x14ac:dyDescent="0.25">
      <c r="B517" s="39" t="s">
        <v>3671</v>
      </c>
      <c r="C517" s="3" t="s">
        <v>2724</v>
      </c>
      <c r="D517" s="3" t="s">
        <v>3685</v>
      </c>
      <c r="E517" s="3"/>
      <c r="F517" s="3" t="s">
        <v>562</v>
      </c>
      <c r="G517" s="3" t="s">
        <v>3684</v>
      </c>
      <c r="H517" s="3" t="s">
        <v>263</v>
      </c>
      <c r="I517" s="8">
        <v>9.4799999999999986</v>
      </c>
      <c r="J517" s="3" t="s">
        <v>77</v>
      </c>
      <c r="K517" s="37">
        <v>2.6469999999999997E-2</v>
      </c>
      <c r="L517" s="37">
        <v>1.6999999999999998E-2</v>
      </c>
      <c r="M517" s="8">
        <v>12650.82</v>
      </c>
      <c r="N517" s="8">
        <v>109.59</v>
      </c>
      <c r="O517" s="8">
        <v>13.864030000000001</v>
      </c>
      <c r="P517" s="37">
        <v>6.6823527810468624E-5</v>
      </c>
      <c r="Q517" s="37">
        <v>1.4186675292298096E-5</v>
      </c>
    </row>
    <row r="518" spans="2:17" ht="15" x14ac:dyDescent="0.25">
      <c r="B518" s="39" t="s">
        <v>3671</v>
      </c>
      <c r="C518" s="3" t="s">
        <v>2724</v>
      </c>
      <c r="D518" s="3" t="s">
        <v>3686</v>
      </c>
      <c r="E518" s="3"/>
      <c r="F518" s="3" t="s">
        <v>562</v>
      </c>
      <c r="G518" s="3" t="s">
        <v>3687</v>
      </c>
      <c r="H518" s="3" t="s">
        <v>263</v>
      </c>
      <c r="I518" s="8">
        <v>19.259999999999998</v>
      </c>
      <c r="J518" s="3" t="s">
        <v>77</v>
      </c>
      <c r="K518" s="37">
        <v>3.1719999999999998E-2</v>
      </c>
      <c r="L518" s="37">
        <v>2.4700000000000003E-2</v>
      </c>
      <c r="M518" s="8">
        <v>9389.75</v>
      </c>
      <c r="N518" s="8">
        <v>115.5</v>
      </c>
      <c r="O518" s="8">
        <v>10.84516</v>
      </c>
      <c r="P518" s="37">
        <v>5.2272813234606518E-5</v>
      </c>
      <c r="Q518" s="37">
        <v>1.1097549804279102E-5</v>
      </c>
    </row>
    <row r="519" spans="2:17" ht="15" x14ac:dyDescent="0.25">
      <c r="B519" s="39" t="s">
        <v>3671</v>
      </c>
      <c r="C519" s="3" t="s">
        <v>2724</v>
      </c>
      <c r="D519" s="3" t="s">
        <v>3688</v>
      </c>
      <c r="E519" s="3"/>
      <c r="F519" s="3" t="s">
        <v>562</v>
      </c>
      <c r="G519" s="3" t="s">
        <v>3687</v>
      </c>
      <c r="H519" s="3" t="s">
        <v>263</v>
      </c>
      <c r="I519" s="8">
        <v>9.43</v>
      </c>
      <c r="J519" s="3" t="s">
        <v>77</v>
      </c>
      <c r="K519" s="37">
        <v>2.6290000000000001E-2</v>
      </c>
      <c r="L519" s="37">
        <v>1.8600000000000002E-2</v>
      </c>
      <c r="M519" s="8">
        <v>9291.32</v>
      </c>
      <c r="N519" s="8">
        <v>108.17</v>
      </c>
      <c r="O519" s="8">
        <v>10.050420000000001</v>
      </c>
      <c r="P519" s="37">
        <v>4.8442229306838635E-5</v>
      </c>
      <c r="Q519" s="37">
        <v>1.0284314524075513E-5</v>
      </c>
    </row>
    <row r="520" spans="2:17" ht="15" x14ac:dyDescent="0.25">
      <c r="B520" s="39" t="s">
        <v>3671</v>
      </c>
      <c r="C520" s="3" t="s">
        <v>2724</v>
      </c>
      <c r="D520" s="3" t="s">
        <v>3689</v>
      </c>
      <c r="E520" s="3"/>
      <c r="F520" s="3" t="s">
        <v>562</v>
      </c>
      <c r="G520" s="3" t="s">
        <v>3690</v>
      </c>
      <c r="H520" s="3" t="s">
        <v>263</v>
      </c>
      <c r="I520" s="8">
        <v>19.259999999999998</v>
      </c>
      <c r="J520" s="3" t="s">
        <v>77</v>
      </c>
      <c r="K520" s="37">
        <v>3.041E-2</v>
      </c>
      <c r="L520" s="37">
        <v>2.4799999999999999E-2</v>
      </c>
      <c r="M520" s="8">
        <v>9695.65</v>
      </c>
      <c r="N520" s="8">
        <v>112.64</v>
      </c>
      <c r="O520" s="8">
        <v>10.92118</v>
      </c>
      <c r="P520" s="37">
        <v>5.263922362063077E-5</v>
      </c>
      <c r="Q520" s="37">
        <v>1.11753389504163E-5</v>
      </c>
    </row>
    <row r="521" spans="2:17" ht="15" x14ac:dyDescent="0.25">
      <c r="B521" s="39" t="s">
        <v>3671</v>
      </c>
      <c r="C521" s="3" t="s">
        <v>2724</v>
      </c>
      <c r="D521" s="3" t="s">
        <v>3691</v>
      </c>
      <c r="E521" s="3"/>
      <c r="F521" s="3" t="s">
        <v>562</v>
      </c>
      <c r="G521" s="3" t="s">
        <v>3690</v>
      </c>
      <c r="H521" s="3" t="s">
        <v>263</v>
      </c>
      <c r="I521" s="8">
        <v>9.4799999999999986</v>
      </c>
      <c r="J521" s="3" t="s">
        <v>77</v>
      </c>
      <c r="K521" s="37">
        <v>2.4750000000000001E-2</v>
      </c>
      <c r="L521" s="37">
        <v>1.8499999999999999E-2</v>
      </c>
      <c r="M521" s="8">
        <v>9594.9500000000007</v>
      </c>
      <c r="N521" s="8">
        <v>107.04</v>
      </c>
      <c r="O521" s="8">
        <v>10.270430000000001</v>
      </c>
      <c r="P521" s="37">
        <v>4.950266010175045E-5</v>
      </c>
      <c r="Q521" s="37">
        <v>1.0509444621966134E-5</v>
      </c>
    </row>
    <row r="522" spans="2:17" ht="15" x14ac:dyDescent="0.25">
      <c r="B522" s="39" t="s">
        <v>3671</v>
      </c>
      <c r="C522" s="3" t="s">
        <v>2724</v>
      </c>
      <c r="D522" s="3" t="s">
        <v>3692</v>
      </c>
      <c r="E522" s="3"/>
      <c r="F522" s="3" t="s">
        <v>562</v>
      </c>
      <c r="G522" s="3" t="s">
        <v>3693</v>
      </c>
      <c r="H522" s="3" t="s">
        <v>263</v>
      </c>
      <c r="I522" s="8">
        <v>19.259999999999998</v>
      </c>
      <c r="J522" s="3" t="s">
        <v>77</v>
      </c>
      <c r="K522" s="37">
        <v>3.1349999999999996E-2</v>
      </c>
      <c r="L522" s="37">
        <v>2.52E-2</v>
      </c>
      <c r="M522" s="8">
        <v>9380.32</v>
      </c>
      <c r="N522" s="8">
        <v>113.05</v>
      </c>
      <c r="O522" s="8">
        <v>10.60445</v>
      </c>
      <c r="P522" s="37">
        <v>5.1112610077280843E-5</v>
      </c>
      <c r="Q522" s="37">
        <v>1.0851237973620263E-5</v>
      </c>
    </row>
    <row r="523" spans="2:17" ht="15" x14ac:dyDescent="0.25">
      <c r="B523" s="39" t="s">
        <v>3671</v>
      </c>
      <c r="C523" s="3" t="s">
        <v>2724</v>
      </c>
      <c r="D523" s="3" t="s">
        <v>3694</v>
      </c>
      <c r="E523" s="3"/>
      <c r="F523" s="3" t="s">
        <v>562</v>
      </c>
      <c r="G523" s="3" t="s">
        <v>3693</v>
      </c>
      <c r="H523" s="3" t="s">
        <v>263</v>
      </c>
      <c r="I523" s="8">
        <v>9.4499999999999993</v>
      </c>
      <c r="J523" s="3" t="s">
        <v>77</v>
      </c>
      <c r="K523" s="37">
        <v>2.5440000000000001E-2</v>
      </c>
      <c r="L523" s="37">
        <v>1.8699999999999998E-2</v>
      </c>
      <c r="M523" s="8">
        <v>9283.2999999999993</v>
      </c>
      <c r="N523" s="8">
        <v>106.72</v>
      </c>
      <c r="O523" s="8">
        <v>9.9071400000000001</v>
      </c>
      <c r="P523" s="37">
        <v>4.7751631041782662E-5</v>
      </c>
      <c r="Q523" s="37">
        <v>1.0137700095523317E-5</v>
      </c>
    </row>
    <row r="524" spans="2:17" ht="15" x14ac:dyDescent="0.25">
      <c r="B524" s="39" t="s">
        <v>3671</v>
      </c>
      <c r="C524" s="3" t="s">
        <v>2724</v>
      </c>
      <c r="D524" s="3" t="s">
        <v>3695</v>
      </c>
      <c r="E524" s="3"/>
      <c r="F524" s="3" t="s">
        <v>562</v>
      </c>
      <c r="G524" s="3" t="s">
        <v>3696</v>
      </c>
      <c r="H524" s="3" t="s">
        <v>263</v>
      </c>
      <c r="I524" s="8">
        <v>19.259999999999998</v>
      </c>
      <c r="J524" s="3" t="s">
        <v>77</v>
      </c>
      <c r="K524" s="37">
        <v>2.9990000000000003E-2</v>
      </c>
      <c r="L524" s="37">
        <v>2.5899999999999999E-2</v>
      </c>
      <c r="M524" s="8">
        <v>11744.09</v>
      </c>
      <c r="N524" s="8">
        <v>108.83</v>
      </c>
      <c r="O524" s="8">
        <v>12.781090000000001</v>
      </c>
      <c r="P524" s="37">
        <v>6.1603842682329908E-5</v>
      </c>
      <c r="Q524" s="37">
        <v>1.3078532988722489E-5</v>
      </c>
    </row>
    <row r="525" spans="2:17" ht="15" x14ac:dyDescent="0.25">
      <c r="B525" s="39" t="s">
        <v>3671</v>
      </c>
      <c r="C525" s="3" t="s">
        <v>2724</v>
      </c>
      <c r="D525" s="3" t="s">
        <v>3697</v>
      </c>
      <c r="E525" s="3"/>
      <c r="F525" s="3" t="s">
        <v>562</v>
      </c>
      <c r="G525" s="3" t="s">
        <v>3696</v>
      </c>
      <c r="H525" s="3" t="s">
        <v>263</v>
      </c>
      <c r="I525" s="8">
        <v>9.4599999999999991</v>
      </c>
      <c r="J525" s="3" t="s">
        <v>77</v>
      </c>
      <c r="K525" s="37">
        <v>2.4199999999999999E-2</v>
      </c>
      <c r="L525" s="37">
        <v>1.9400000000000001E-2</v>
      </c>
      <c r="M525" s="8">
        <v>11629.99</v>
      </c>
      <c r="N525" s="8">
        <v>104.84</v>
      </c>
      <c r="O525" s="8">
        <v>12.192879999999999</v>
      </c>
      <c r="P525" s="37">
        <v>5.8768717015882578E-5</v>
      </c>
      <c r="Q525" s="37">
        <v>1.2476634098307314E-5</v>
      </c>
    </row>
    <row r="526" spans="2:17" ht="15" x14ac:dyDescent="0.25">
      <c r="B526" s="39" t="s">
        <v>3671</v>
      </c>
      <c r="C526" s="3" t="s">
        <v>2724</v>
      </c>
      <c r="D526" s="3" t="s">
        <v>3698</v>
      </c>
      <c r="E526" s="3"/>
      <c r="F526" s="3" t="s">
        <v>562</v>
      </c>
      <c r="G526" s="3" t="s">
        <v>3699</v>
      </c>
      <c r="H526" s="3" t="s">
        <v>263</v>
      </c>
      <c r="I526" s="8">
        <v>19.259999999999998</v>
      </c>
      <c r="J526" s="3" t="s">
        <v>77</v>
      </c>
      <c r="K526" s="37">
        <v>3.1549999999999995E-2</v>
      </c>
      <c r="L526" s="37">
        <v>2.7099999999999999E-2</v>
      </c>
      <c r="M526" s="8">
        <v>7836.52</v>
      </c>
      <c r="N526" s="8">
        <v>109.44</v>
      </c>
      <c r="O526" s="8">
        <v>8.5762900000000002</v>
      </c>
      <c r="P526" s="37">
        <v>4.1337039325913451E-5</v>
      </c>
      <c r="Q526" s="37">
        <v>8.7758784020651439E-6</v>
      </c>
    </row>
    <row r="527" spans="2:17" ht="15" x14ac:dyDescent="0.25">
      <c r="B527" s="39" t="s">
        <v>3671</v>
      </c>
      <c r="C527" s="3" t="s">
        <v>2724</v>
      </c>
      <c r="D527" s="3" t="s">
        <v>3700</v>
      </c>
      <c r="E527" s="3"/>
      <c r="F527" s="3" t="s">
        <v>562</v>
      </c>
      <c r="G527" s="3" t="s">
        <v>3699</v>
      </c>
      <c r="H527" s="3" t="s">
        <v>263</v>
      </c>
      <c r="I527" s="8">
        <v>9.41</v>
      </c>
      <c r="J527" s="3" t="s">
        <v>77</v>
      </c>
      <c r="K527" s="37">
        <v>2.528E-2</v>
      </c>
      <c r="L527" s="37">
        <v>2.0199999999999999E-2</v>
      </c>
      <c r="M527" s="8">
        <v>7758.24</v>
      </c>
      <c r="N527" s="8">
        <v>104.95</v>
      </c>
      <c r="O527" s="8">
        <v>8.1422699999999999</v>
      </c>
      <c r="P527" s="37">
        <v>3.9245097261427185E-5</v>
      </c>
      <c r="Q527" s="37">
        <v>8.3317578389703433E-6</v>
      </c>
    </row>
    <row r="528" spans="2:17" ht="15" x14ac:dyDescent="0.25">
      <c r="B528" s="39" t="s">
        <v>3671</v>
      </c>
      <c r="C528" s="3" t="s">
        <v>2724</v>
      </c>
      <c r="D528" s="3" t="s">
        <v>3701</v>
      </c>
      <c r="E528" s="3"/>
      <c r="F528" s="3" t="s">
        <v>562</v>
      </c>
      <c r="G528" s="3" t="s">
        <v>3702</v>
      </c>
      <c r="H528" s="3" t="s">
        <v>263</v>
      </c>
      <c r="I528" s="8">
        <v>19.259999999999998</v>
      </c>
      <c r="J528" s="3" t="s">
        <v>77</v>
      </c>
      <c r="K528" s="37">
        <v>3.2070000000000001E-2</v>
      </c>
      <c r="L528" s="37">
        <v>2.6700000000000005E-2</v>
      </c>
      <c r="M528" s="8">
        <v>6652.28</v>
      </c>
      <c r="N528" s="8">
        <v>111.45</v>
      </c>
      <c r="O528" s="8">
        <v>7.4139699999999999</v>
      </c>
      <c r="P528" s="37">
        <v>3.5734748877561573E-5</v>
      </c>
      <c r="Q528" s="37">
        <v>7.5865087580479344E-6</v>
      </c>
    </row>
    <row r="529" spans="2:17" ht="15" x14ac:dyDescent="0.25">
      <c r="B529" s="39" t="s">
        <v>3671</v>
      </c>
      <c r="C529" s="3" t="s">
        <v>2724</v>
      </c>
      <c r="D529" s="3" t="s">
        <v>3703</v>
      </c>
      <c r="E529" s="3"/>
      <c r="F529" s="3" t="s">
        <v>562</v>
      </c>
      <c r="G529" s="3" t="s">
        <v>3702</v>
      </c>
      <c r="H529" s="3" t="s">
        <v>263</v>
      </c>
      <c r="I529" s="8">
        <v>9.3800000000000008</v>
      </c>
      <c r="J529" s="3" t="s">
        <v>77</v>
      </c>
      <c r="K529" s="37">
        <v>2.6269999999999998E-2</v>
      </c>
      <c r="L529" s="37">
        <v>2.020000000000001E-2</v>
      </c>
      <c r="M529" s="8">
        <v>6594.24</v>
      </c>
      <c r="N529" s="8">
        <v>105.95</v>
      </c>
      <c r="O529" s="8">
        <v>6.9866000000000001</v>
      </c>
      <c r="P529" s="37">
        <v>3.3674859286990869E-5</v>
      </c>
      <c r="Q529" s="37">
        <v>7.1491929545139378E-6</v>
      </c>
    </row>
    <row r="530" spans="2:17" ht="15" x14ac:dyDescent="0.25">
      <c r="B530" s="39" t="s">
        <v>3671</v>
      </c>
      <c r="C530" s="3" t="s">
        <v>2724</v>
      </c>
      <c r="D530" s="3" t="s">
        <v>3704</v>
      </c>
      <c r="E530" s="3"/>
      <c r="F530" s="3" t="s">
        <v>562</v>
      </c>
      <c r="G530" s="3" t="s">
        <v>3705</v>
      </c>
      <c r="H530" s="3" t="s">
        <v>263</v>
      </c>
      <c r="I530" s="8">
        <v>19.259999999999998</v>
      </c>
      <c r="J530" s="3" t="s">
        <v>77</v>
      </c>
      <c r="K530" s="37">
        <v>3.2370000000000003E-2</v>
      </c>
      <c r="L530" s="37">
        <v>2.5600000000000001E-2</v>
      </c>
      <c r="M530" s="8">
        <v>3553.78</v>
      </c>
      <c r="N530" s="8">
        <v>114.27</v>
      </c>
      <c r="O530" s="8">
        <v>4.0609000000000002</v>
      </c>
      <c r="P530" s="37">
        <v>1.957321674040896E-5</v>
      </c>
      <c r="Q530" s="37">
        <v>4.1554057293942193E-6</v>
      </c>
    </row>
    <row r="531" spans="2:17" ht="15" x14ac:dyDescent="0.25">
      <c r="B531" s="39" t="s">
        <v>3671</v>
      </c>
      <c r="C531" s="3" t="s">
        <v>2724</v>
      </c>
      <c r="D531" s="3" t="s">
        <v>3706</v>
      </c>
      <c r="E531" s="3"/>
      <c r="F531" s="3" t="s">
        <v>562</v>
      </c>
      <c r="G531" s="3" t="s">
        <v>3705</v>
      </c>
      <c r="H531" s="3" t="s">
        <v>263</v>
      </c>
      <c r="I531" s="8">
        <v>9.3999999999999986</v>
      </c>
      <c r="J531" s="3" t="s">
        <v>77</v>
      </c>
      <c r="K531" s="37">
        <v>2.6469999999999997E-2</v>
      </c>
      <c r="L531" s="37">
        <v>1.9400000000000004E-2</v>
      </c>
      <c r="M531" s="8">
        <v>3523.64</v>
      </c>
      <c r="N531" s="8">
        <v>106.89</v>
      </c>
      <c r="O531" s="8">
        <v>3.7664200000000001</v>
      </c>
      <c r="P531" s="37">
        <v>1.8153846436851711E-5</v>
      </c>
      <c r="Q531" s="37">
        <v>3.85407255714373E-6</v>
      </c>
    </row>
    <row r="532" spans="2:17" ht="15" x14ac:dyDescent="0.25">
      <c r="B532" s="39" t="s">
        <v>3671</v>
      </c>
      <c r="C532" s="3" t="s">
        <v>2724</v>
      </c>
      <c r="D532" s="3" t="s">
        <v>3707</v>
      </c>
      <c r="E532" s="3"/>
      <c r="F532" s="3" t="s">
        <v>562</v>
      </c>
      <c r="G532" s="3" t="s">
        <v>3708</v>
      </c>
      <c r="H532" s="3" t="s">
        <v>263</v>
      </c>
      <c r="I532" s="8">
        <v>19.260000000000002</v>
      </c>
      <c r="J532" s="3" t="s">
        <v>77</v>
      </c>
      <c r="K532" s="37">
        <v>3.3439999999999998E-2</v>
      </c>
      <c r="L532" s="37">
        <v>2.6000000000000002E-2</v>
      </c>
      <c r="M532" s="8">
        <v>2869.45</v>
      </c>
      <c r="N532" s="8">
        <v>115.82</v>
      </c>
      <c r="O532" s="8">
        <v>3.3233999999999999</v>
      </c>
      <c r="P532" s="37">
        <v>1.601852508435941E-5</v>
      </c>
      <c r="Q532" s="37">
        <v>3.4007425450192683E-6</v>
      </c>
    </row>
    <row r="533" spans="2:17" ht="15" x14ac:dyDescent="0.25">
      <c r="B533" s="39" t="s">
        <v>3671</v>
      </c>
      <c r="C533" s="3" t="s">
        <v>2724</v>
      </c>
      <c r="D533" s="3" t="s">
        <v>3709</v>
      </c>
      <c r="E533" s="3"/>
      <c r="F533" s="3" t="s">
        <v>562</v>
      </c>
      <c r="G533" s="3" t="s">
        <v>3708</v>
      </c>
      <c r="H533" s="3" t="s">
        <v>263</v>
      </c>
      <c r="I533" s="8">
        <v>9.3800000000000008</v>
      </c>
      <c r="J533" s="3" t="s">
        <v>77</v>
      </c>
      <c r="K533" s="37">
        <v>2.7149999999999997E-2</v>
      </c>
      <c r="L533" s="37">
        <v>1.9500000000000003E-2</v>
      </c>
      <c r="M533" s="8">
        <v>2845.2</v>
      </c>
      <c r="N533" s="8">
        <v>107.46</v>
      </c>
      <c r="O533" s="8">
        <v>3.0574499999999998</v>
      </c>
      <c r="P533" s="37">
        <v>1.473666712378127E-5</v>
      </c>
      <c r="Q533" s="37">
        <v>3.1286033261928029E-6</v>
      </c>
    </row>
    <row r="534" spans="2:17" ht="15" x14ac:dyDescent="0.25">
      <c r="B534" s="39" t="s">
        <v>3671</v>
      </c>
      <c r="C534" s="3" t="s">
        <v>2724</v>
      </c>
      <c r="D534" s="3" t="s">
        <v>3710</v>
      </c>
      <c r="E534" s="3"/>
      <c r="F534" s="3" t="s">
        <v>562</v>
      </c>
      <c r="G534" s="3" t="s">
        <v>3711</v>
      </c>
      <c r="H534" s="3" t="s">
        <v>263</v>
      </c>
      <c r="I534" s="8">
        <v>19.259999999999998</v>
      </c>
      <c r="J534" s="3" t="s">
        <v>77</v>
      </c>
      <c r="K534" s="37">
        <v>3.4889999999999997E-2</v>
      </c>
      <c r="L534" s="37">
        <v>2.7999999999999997E-2</v>
      </c>
      <c r="M534" s="8">
        <v>4563.04</v>
      </c>
      <c r="N534" s="8">
        <v>114.68</v>
      </c>
      <c r="O534" s="8">
        <v>5.2328900000000003</v>
      </c>
      <c r="P534" s="37">
        <v>2.522211582376287E-5</v>
      </c>
      <c r="Q534" s="37">
        <v>5.3546704147577423E-6</v>
      </c>
    </row>
    <row r="535" spans="2:17" ht="15" x14ac:dyDescent="0.25">
      <c r="B535" s="39" t="s">
        <v>3671</v>
      </c>
      <c r="C535" s="3" t="s">
        <v>2724</v>
      </c>
      <c r="D535" s="3" t="s">
        <v>3712</v>
      </c>
      <c r="E535" s="3"/>
      <c r="F535" s="3" t="s">
        <v>562</v>
      </c>
      <c r="G535" s="3" t="s">
        <v>3711</v>
      </c>
      <c r="H535" s="3" t="s">
        <v>263</v>
      </c>
      <c r="I535" s="8">
        <v>9.3099999999999987</v>
      </c>
      <c r="J535" s="3" t="s">
        <v>77</v>
      </c>
      <c r="K535" s="37">
        <v>2.8580000000000001E-2</v>
      </c>
      <c r="L535" s="37">
        <v>2.07E-2</v>
      </c>
      <c r="M535" s="8">
        <v>4526.78</v>
      </c>
      <c r="N535" s="8">
        <v>107.64</v>
      </c>
      <c r="O535" s="8">
        <v>4.87263</v>
      </c>
      <c r="P535" s="37">
        <v>2.3485691124090449E-5</v>
      </c>
      <c r="Q535" s="37">
        <v>4.9860264028215797E-6</v>
      </c>
    </row>
    <row r="536" spans="2:17" ht="15" x14ac:dyDescent="0.25">
      <c r="B536" s="39" t="s">
        <v>3671</v>
      </c>
      <c r="C536" s="3" t="s">
        <v>2724</v>
      </c>
      <c r="D536" s="3" t="s">
        <v>3713</v>
      </c>
      <c r="E536" s="3"/>
      <c r="F536" s="3" t="s">
        <v>562</v>
      </c>
      <c r="G536" s="3" t="s">
        <v>3714</v>
      </c>
      <c r="H536" s="3" t="s">
        <v>263</v>
      </c>
      <c r="I536" s="8">
        <v>0.04</v>
      </c>
      <c r="J536" s="3" t="s">
        <v>77</v>
      </c>
      <c r="K536" s="37">
        <v>3.6000000000000004E-2</v>
      </c>
      <c r="L536" s="37">
        <v>3.7999999999999999E-2</v>
      </c>
      <c r="M536" s="8">
        <v>19697.5</v>
      </c>
      <c r="N536" s="8">
        <v>100.3</v>
      </c>
      <c r="O536" s="8">
        <v>19.756589999999999</v>
      </c>
      <c r="P536" s="37">
        <v>9.5225200847446676E-5</v>
      </c>
      <c r="Q536" s="37">
        <v>2.0216367622766512E-5</v>
      </c>
    </row>
    <row r="537" spans="2:17" ht="15" x14ac:dyDescent="0.25">
      <c r="B537" s="39" t="s">
        <v>3671</v>
      </c>
      <c r="C537" s="3" t="s">
        <v>2760</v>
      </c>
      <c r="D537" s="3" t="s">
        <v>3715</v>
      </c>
      <c r="E537" s="3"/>
      <c r="F537" s="3" t="s">
        <v>562</v>
      </c>
      <c r="G537" s="3" t="s">
        <v>3087</v>
      </c>
      <c r="H537" s="3" t="s">
        <v>263</v>
      </c>
      <c r="I537" s="8">
        <v>0.04</v>
      </c>
      <c r="J537" s="3" t="s">
        <v>77</v>
      </c>
      <c r="K537" s="37">
        <v>3.6000000000000004E-2</v>
      </c>
      <c r="L537" s="37">
        <v>3.6000000000000004E-2</v>
      </c>
      <c r="M537" s="8">
        <v>2297</v>
      </c>
      <c r="N537" s="8">
        <v>100.16</v>
      </c>
      <c r="O537" s="8">
        <v>2.3006799999999998</v>
      </c>
      <c r="P537" s="37">
        <v>1.1089095592189927E-5</v>
      </c>
      <c r="Q537" s="37">
        <v>2.3542216881732349E-6</v>
      </c>
    </row>
    <row r="538" spans="2:17" ht="15" x14ac:dyDescent="0.25">
      <c r="B538" s="39" t="s">
        <v>3716</v>
      </c>
      <c r="C538" s="3" t="s">
        <v>2760</v>
      </c>
      <c r="D538" s="3" t="s">
        <v>3717</v>
      </c>
      <c r="E538" s="3"/>
      <c r="F538" s="3" t="s">
        <v>562</v>
      </c>
      <c r="G538" s="3" t="s">
        <v>3718</v>
      </c>
      <c r="H538" s="3" t="s">
        <v>263</v>
      </c>
      <c r="I538" s="8">
        <v>0</v>
      </c>
      <c r="J538" s="3" t="s">
        <v>77</v>
      </c>
      <c r="K538" s="37">
        <v>0</v>
      </c>
      <c r="L538" s="37">
        <v>0</v>
      </c>
      <c r="M538" s="8">
        <v>0</v>
      </c>
      <c r="N538" s="8">
        <v>100</v>
      </c>
      <c r="O538" s="8">
        <v>0</v>
      </c>
      <c r="P538" s="37">
        <v>0</v>
      </c>
      <c r="Q538" s="37">
        <v>0</v>
      </c>
    </row>
    <row r="539" spans="2:17" ht="15" x14ac:dyDescent="0.25">
      <c r="B539" s="39" t="s">
        <v>3719</v>
      </c>
      <c r="C539" s="3" t="s">
        <v>2760</v>
      </c>
      <c r="D539" s="3" t="s">
        <v>3720</v>
      </c>
      <c r="E539" s="3"/>
      <c r="F539" s="3" t="s">
        <v>562</v>
      </c>
      <c r="G539" s="3" t="s">
        <v>3721</v>
      </c>
      <c r="H539" s="3" t="s">
        <v>136</v>
      </c>
      <c r="I539" s="8">
        <v>3.9300000000000006</v>
      </c>
      <c r="J539" s="3" t="s">
        <v>77</v>
      </c>
      <c r="K539" s="37">
        <v>2.1499999999999998E-2</v>
      </c>
      <c r="L539" s="37">
        <v>2.4099999999999996E-2</v>
      </c>
      <c r="M539" s="8">
        <v>47413.760000000002</v>
      </c>
      <c r="N539" s="8">
        <v>99.15</v>
      </c>
      <c r="O539" s="8">
        <v>47.010739999999998</v>
      </c>
      <c r="P539" s="37">
        <v>2.2658804775961314E-4</v>
      </c>
      <c r="Q539" s="37">
        <v>4.8104779319624213E-5</v>
      </c>
    </row>
    <row r="540" spans="2:17" ht="15" x14ac:dyDescent="0.25">
      <c r="B540" s="39" t="s">
        <v>3719</v>
      </c>
      <c r="C540" s="3" t="s">
        <v>2760</v>
      </c>
      <c r="D540" s="3" t="s">
        <v>3722</v>
      </c>
      <c r="E540" s="3"/>
      <c r="F540" s="3" t="s">
        <v>562</v>
      </c>
      <c r="G540" s="3" t="s">
        <v>3721</v>
      </c>
      <c r="H540" s="3" t="s">
        <v>136</v>
      </c>
      <c r="I540" s="8">
        <v>3.9299999999999997</v>
      </c>
      <c r="J540" s="3" t="s">
        <v>77</v>
      </c>
      <c r="K540" s="37">
        <v>1.8500000000000003E-2</v>
      </c>
      <c r="L540" s="37">
        <v>2.64E-2</v>
      </c>
      <c r="M540" s="8">
        <v>201508.56</v>
      </c>
      <c r="N540" s="8">
        <v>97.13</v>
      </c>
      <c r="O540" s="8">
        <v>195.72526000000002</v>
      </c>
      <c r="P540" s="37">
        <v>9.4338026928830949E-4</v>
      </c>
      <c r="Q540" s="37">
        <v>2.0028020064300357E-4</v>
      </c>
    </row>
    <row r="541" spans="2:17" ht="15" x14ac:dyDescent="0.25">
      <c r="B541" s="39" t="s">
        <v>3719</v>
      </c>
      <c r="C541" s="3" t="s">
        <v>2760</v>
      </c>
      <c r="D541" s="3" t="s">
        <v>3723</v>
      </c>
      <c r="E541" s="3"/>
      <c r="F541" s="3" t="s">
        <v>562</v>
      </c>
      <c r="G541" s="3" t="s">
        <v>2776</v>
      </c>
      <c r="H541" s="3" t="s">
        <v>136</v>
      </c>
      <c r="I541" s="8">
        <v>3.9200000000000004</v>
      </c>
      <c r="J541" s="3" t="s">
        <v>77</v>
      </c>
      <c r="K541" s="37">
        <v>2.2200000000000001E-2</v>
      </c>
      <c r="L541" s="37">
        <v>2.41E-2</v>
      </c>
      <c r="M541" s="8">
        <v>156465.44</v>
      </c>
      <c r="N541" s="8">
        <v>99.44</v>
      </c>
      <c r="O541" s="8">
        <v>155.58923000000001</v>
      </c>
      <c r="P541" s="37">
        <v>7.4992777986735446E-4</v>
      </c>
      <c r="Q541" s="37">
        <v>1.5921012036101232E-4</v>
      </c>
    </row>
    <row r="542" spans="2:17" ht="15" x14ac:dyDescent="0.25">
      <c r="B542" s="39" t="s">
        <v>3719</v>
      </c>
      <c r="C542" s="3" t="s">
        <v>2760</v>
      </c>
      <c r="D542" s="3" t="s">
        <v>3724</v>
      </c>
      <c r="E542" s="3"/>
      <c r="F542" s="3" t="s">
        <v>562</v>
      </c>
      <c r="G542" s="3" t="s">
        <v>2776</v>
      </c>
      <c r="H542" s="3" t="s">
        <v>136</v>
      </c>
      <c r="I542" s="8">
        <v>3.9300000000000006</v>
      </c>
      <c r="J542" s="3" t="s">
        <v>77</v>
      </c>
      <c r="K542" s="37">
        <v>1.8500000000000003E-2</v>
      </c>
      <c r="L542" s="37">
        <v>2.64E-2</v>
      </c>
      <c r="M542" s="8">
        <v>2370.64</v>
      </c>
      <c r="N542" s="8">
        <v>97.13</v>
      </c>
      <c r="O542" s="8">
        <v>2.3026</v>
      </c>
      <c r="P542" s="37">
        <v>1.1098349840297881E-5</v>
      </c>
      <c r="Q542" s="37">
        <v>2.3561863706328961E-6</v>
      </c>
    </row>
    <row r="543" spans="2:17" ht="15" x14ac:dyDescent="0.25">
      <c r="B543" s="39" t="s">
        <v>3725</v>
      </c>
      <c r="C543" s="3" t="s">
        <v>2760</v>
      </c>
      <c r="D543" s="3" t="s">
        <v>3726</v>
      </c>
      <c r="E543" s="3"/>
      <c r="F543" s="3" t="s">
        <v>562</v>
      </c>
      <c r="G543" s="3" t="s">
        <v>3727</v>
      </c>
      <c r="H543" s="3" t="s">
        <v>136</v>
      </c>
      <c r="I543" s="8">
        <v>2.9999999999997198</v>
      </c>
      <c r="J543" s="3" t="s">
        <v>77</v>
      </c>
      <c r="K543" s="37">
        <v>2.5000000000000001E-2</v>
      </c>
      <c r="L543" s="37">
        <v>1.1899999999998983E-2</v>
      </c>
      <c r="M543" s="8">
        <v>1010826.097021</v>
      </c>
      <c r="N543" s="8">
        <v>104.31</v>
      </c>
      <c r="O543" s="8">
        <v>1054.3927018210002</v>
      </c>
      <c r="P543" s="37">
        <v>5.0820894093052847E-3</v>
      </c>
      <c r="Q543" s="37">
        <v>1.0789306494073812E-3</v>
      </c>
    </row>
    <row r="544" spans="2:17" ht="15" x14ac:dyDescent="0.25">
      <c r="B544" s="39" t="s">
        <v>3725</v>
      </c>
      <c r="C544" s="3" t="s">
        <v>2760</v>
      </c>
      <c r="D544" s="3" t="s">
        <v>3728</v>
      </c>
      <c r="E544" s="3"/>
      <c r="F544" s="3" t="s">
        <v>562</v>
      </c>
      <c r="G544" s="3" t="s">
        <v>3727</v>
      </c>
      <c r="H544" s="3" t="s">
        <v>136</v>
      </c>
      <c r="I544" s="8">
        <v>2.5999999999948056</v>
      </c>
      <c r="J544" s="3" t="s">
        <v>77</v>
      </c>
      <c r="K544" s="37">
        <v>3.1E-2</v>
      </c>
      <c r="L544" s="37">
        <v>1.3100000000038357E-2</v>
      </c>
      <c r="M544" s="8">
        <v>73709.717764999994</v>
      </c>
      <c r="N544" s="8">
        <v>105.12</v>
      </c>
      <c r="O544" s="8">
        <v>77.483655249999998</v>
      </c>
      <c r="P544" s="37">
        <v>3.7346508853884023E-4</v>
      </c>
      <c r="Q544" s="37">
        <v>7.9286863739628269E-5</v>
      </c>
    </row>
    <row r="545" spans="2:17" ht="15" x14ac:dyDescent="0.25">
      <c r="B545" s="39" t="s">
        <v>3725</v>
      </c>
      <c r="C545" s="3" t="s">
        <v>2760</v>
      </c>
      <c r="D545" s="3" t="s">
        <v>3729</v>
      </c>
      <c r="E545" s="3"/>
      <c r="F545" s="3" t="s">
        <v>562</v>
      </c>
      <c r="G545" s="3" t="s">
        <v>3727</v>
      </c>
      <c r="H545" s="3" t="s">
        <v>136</v>
      </c>
      <c r="I545" s="8">
        <v>2.9999999999997367</v>
      </c>
      <c r="J545" s="3" t="s">
        <v>77</v>
      </c>
      <c r="K545" s="37">
        <v>2.5000000000000001E-2</v>
      </c>
      <c r="L545" s="37">
        <v>1.2399999999994818E-2</v>
      </c>
      <c r="M545" s="8">
        <v>406314.48609700002</v>
      </c>
      <c r="N545" s="8">
        <v>104.14</v>
      </c>
      <c r="O545" s="8">
        <v>423.135905874</v>
      </c>
      <c r="P545" s="37">
        <v>2.0394815918444399E-3</v>
      </c>
      <c r="Q545" s="37">
        <v>4.3298317308508767E-4</v>
      </c>
    </row>
    <row r="546" spans="2:17" ht="15" x14ac:dyDescent="0.25">
      <c r="B546" s="39" t="s">
        <v>3725</v>
      </c>
      <c r="C546" s="3" t="s">
        <v>2760</v>
      </c>
      <c r="D546" s="3" t="s">
        <v>3730</v>
      </c>
      <c r="E546" s="3"/>
      <c r="F546" s="3" t="s">
        <v>562</v>
      </c>
      <c r="G546" s="3" t="s">
        <v>3727</v>
      </c>
      <c r="H546" s="3" t="s">
        <v>136</v>
      </c>
      <c r="I546" s="8">
        <v>2.5999999999909749</v>
      </c>
      <c r="J546" s="3" t="s">
        <v>77</v>
      </c>
      <c r="K546" s="37">
        <v>3.1E-2</v>
      </c>
      <c r="L546" s="37">
        <v>1.4199999999940802E-2</v>
      </c>
      <c r="M546" s="8">
        <v>29628.591587999999</v>
      </c>
      <c r="N546" s="8">
        <v>104.84</v>
      </c>
      <c r="O546" s="8">
        <v>31.062615417</v>
      </c>
      <c r="P546" s="37">
        <v>1.4971934893272669E-4</v>
      </c>
      <c r="Q546" s="37">
        <v>3.1785508156756137E-5</v>
      </c>
    </row>
    <row r="547" spans="2:17" ht="15" x14ac:dyDescent="0.25">
      <c r="B547" s="39" t="s">
        <v>3731</v>
      </c>
      <c r="C547" s="3" t="s">
        <v>2760</v>
      </c>
      <c r="D547" s="3" t="s">
        <v>3732</v>
      </c>
      <c r="E547" s="3"/>
      <c r="F547" s="3" t="s">
        <v>562</v>
      </c>
      <c r="G547" s="3" t="s">
        <v>3733</v>
      </c>
      <c r="H547" s="3" t="s">
        <v>136</v>
      </c>
      <c r="I547" s="8">
        <v>0.63999999999981294</v>
      </c>
      <c r="J547" s="3" t="s">
        <v>77</v>
      </c>
      <c r="K547" s="37">
        <v>2.4E-2</v>
      </c>
      <c r="L547" s="37">
        <v>2.6400000000008608E-2</v>
      </c>
      <c r="M547" s="8">
        <v>457249.69933700003</v>
      </c>
      <c r="N547" s="8">
        <v>100.45</v>
      </c>
      <c r="O547" s="8">
        <v>459.30732304100002</v>
      </c>
      <c r="P547" s="37">
        <v>2.2138249610526056E-3</v>
      </c>
      <c r="Q547" s="37">
        <v>4.6999637561065101E-4</v>
      </c>
    </row>
    <row r="548" spans="2:17" ht="15" x14ac:dyDescent="0.25">
      <c r="B548" s="39" t="s">
        <v>3731</v>
      </c>
      <c r="C548" s="3" t="s">
        <v>2760</v>
      </c>
      <c r="D548" s="3" t="s">
        <v>3734</v>
      </c>
      <c r="E548" s="3"/>
      <c r="F548" s="3" t="s">
        <v>562</v>
      </c>
      <c r="G548" s="3" t="s">
        <v>3735</v>
      </c>
      <c r="H548" s="3" t="s">
        <v>136</v>
      </c>
      <c r="I548" s="8">
        <v>1.0999999999998953</v>
      </c>
      <c r="J548" s="3" t="s">
        <v>77</v>
      </c>
      <c r="K548" s="37">
        <v>2.3E-2</v>
      </c>
      <c r="L548" s="37">
        <v>2.5199999999996656E-2</v>
      </c>
      <c r="M548" s="8">
        <v>959719.49533299997</v>
      </c>
      <c r="N548" s="8">
        <v>100.35</v>
      </c>
      <c r="O548" s="8">
        <v>963.07851359100005</v>
      </c>
      <c r="P548" s="37">
        <v>4.6419622459424109E-3</v>
      </c>
      <c r="Q548" s="37">
        <v>9.8549138694193641E-4</v>
      </c>
    </row>
    <row r="549" spans="2:17" ht="15" x14ac:dyDescent="0.25">
      <c r="B549" s="39" t="s">
        <v>3731</v>
      </c>
      <c r="C549" s="3" t="s">
        <v>2760</v>
      </c>
      <c r="D549" s="3" t="s">
        <v>3736</v>
      </c>
      <c r="E549" s="3"/>
      <c r="F549" s="3" t="s">
        <v>562</v>
      </c>
      <c r="G549" s="3" t="s">
        <v>3735</v>
      </c>
      <c r="H549" s="3" t="s">
        <v>136</v>
      </c>
      <c r="I549" s="8">
        <v>1.1799999999991295</v>
      </c>
      <c r="J549" s="3" t="s">
        <v>77</v>
      </c>
      <c r="K549" s="37">
        <v>2.3E-2</v>
      </c>
      <c r="L549" s="37">
        <v>2.499999999999759E-2</v>
      </c>
      <c r="M549" s="8">
        <v>568976.55790699995</v>
      </c>
      <c r="N549" s="8">
        <v>100.35</v>
      </c>
      <c r="O549" s="8">
        <v>570.96797582199997</v>
      </c>
      <c r="P549" s="37">
        <v>2.7520204739335092E-3</v>
      </c>
      <c r="Q549" s="37">
        <v>5.8425560787789862E-4</v>
      </c>
    </row>
    <row r="550" spans="2:17" ht="15" x14ac:dyDescent="0.25">
      <c r="B550" s="39" t="s">
        <v>3737</v>
      </c>
      <c r="C550" s="3" t="s">
        <v>2724</v>
      </c>
      <c r="D550" s="3" t="s">
        <v>3738</v>
      </c>
      <c r="E550" s="3"/>
      <c r="F550" s="3" t="s">
        <v>562</v>
      </c>
      <c r="G550" s="3" t="s">
        <v>3739</v>
      </c>
      <c r="H550" s="3" t="s">
        <v>263</v>
      </c>
      <c r="I550" s="8">
        <v>19.259999999999998</v>
      </c>
      <c r="J550" s="3" t="s">
        <v>77</v>
      </c>
      <c r="K550" s="37">
        <v>3.4840000000000003E-2</v>
      </c>
      <c r="L550" s="37">
        <v>2.8300000000000002E-2</v>
      </c>
      <c r="M550" s="8">
        <v>3867.29</v>
      </c>
      <c r="N550" s="8">
        <v>113.9</v>
      </c>
      <c r="O550" s="8">
        <v>4.4048400000000001</v>
      </c>
      <c r="P550" s="37">
        <v>2.1230980331163779E-5</v>
      </c>
      <c r="Q550" s="37">
        <v>4.5073499404232636E-6</v>
      </c>
    </row>
    <row r="551" spans="2:17" ht="15" x14ac:dyDescent="0.25">
      <c r="B551" s="39" t="s">
        <v>3737</v>
      </c>
      <c r="C551" s="3" t="s">
        <v>2724</v>
      </c>
      <c r="D551" s="3" t="s">
        <v>3740</v>
      </c>
      <c r="E551" s="3"/>
      <c r="F551" s="3" t="s">
        <v>562</v>
      </c>
      <c r="G551" s="3" t="s">
        <v>3739</v>
      </c>
      <c r="H551" s="3" t="s">
        <v>263</v>
      </c>
      <c r="I551" s="8">
        <v>9.3199999999999985</v>
      </c>
      <c r="J551" s="3" t="s">
        <v>77</v>
      </c>
      <c r="K551" s="37">
        <v>2.7999999999999997E-2</v>
      </c>
      <c r="L551" s="37">
        <v>2.0799999999999996E-2</v>
      </c>
      <c r="M551" s="8">
        <v>3836.19</v>
      </c>
      <c r="N551" s="8">
        <v>106.97</v>
      </c>
      <c r="O551" s="8">
        <v>4.1035699999999995</v>
      </c>
      <c r="P551" s="37">
        <v>1.9778882764766426E-5</v>
      </c>
      <c r="Q551" s="37">
        <v>4.1990687505159529E-6</v>
      </c>
    </row>
    <row r="552" spans="2:17" ht="15" x14ac:dyDescent="0.25">
      <c r="B552" s="39" t="s">
        <v>3737</v>
      </c>
      <c r="C552" s="3" t="s">
        <v>2724</v>
      </c>
      <c r="D552" s="3" t="s">
        <v>3741</v>
      </c>
      <c r="E552" s="3"/>
      <c r="F552" s="3" t="s">
        <v>562</v>
      </c>
      <c r="G552" s="3" t="s">
        <v>3409</v>
      </c>
      <c r="H552" s="3" t="s">
        <v>263</v>
      </c>
      <c r="I552" s="8">
        <v>19.260000000000002</v>
      </c>
      <c r="J552" s="3" t="s">
        <v>77</v>
      </c>
      <c r="K552" s="37">
        <v>3.5569999999999997E-2</v>
      </c>
      <c r="L552" s="37">
        <v>2.9000000000000005E-2</v>
      </c>
      <c r="M552" s="8">
        <v>697.04</v>
      </c>
      <c r="N552" s="8">
        <v>114.17</v>
      </c>
      <c r="O552" s="8">
        <v>0.79580999999999991</v>
      </c>
      <c r="P552" s="37">
        <v>3.8357412431197147E-6</v>
      </c>
      <c r="Q552" s="37">
        <v>8.1433018136600578E-7</v>
      </c>
    </row>
    <row r="553" spans="2:17" ht="15" x14ac:dyDescent="0.25">
      <c r="B553" s="39" t="s">
        <v>3737</v>
      </c>
      <c r="C553" s="3" t="s">
        <v>2724</v>
      </c>
      <c r="D553" s="3" t="s">
        <v>3742</v>
      </c>
      <c r="E553" s="3"/>
      <c r="F553" s="3" t="s">
        <v>562</v>
      </c>
      <c r="G553" s="3" t="s">
        <v>3409</v>
      </c>
      <c r="H553" s="3" t="s">
        <v>263</v>
      </c>
      <c r="I553" s="8">
        <v>9.24</v>
      </c>
      <c r="J553" s="3" t="s">
        <v>77</v>
      </c>
      <c r="K553" s="37">
        <v>2.896E-2</v>
      </c>
      <c r="L553" s="37">
        <v>2.2499999999999999E-2</v>
      </c>
      <c r="M553" s="8">
        <v>692.05</v>
      </c>
      <c r="N553" s="8">
        <v>106.4</v>
      </c>
      <c r="O553" s="8">
        <v>0.73633999999999999</v>
      </c>
      <c r="P553" s="37">
        <v>3.5491005478176591E-6</v>
      </c>
      <c r="Q553" s="37">
        <v>7.5347618872223861E-7</v>
      </c>
    </row>
    <row r="554" spans="2:17" ht="15" x14ac:dyDescent="0.25">
      <c r="B554" s="39" t="s">
        <v>3737</v>
      </c>
      <c r="C554" s="3" t="s">
        <v>2724</v>
      </c>
      <c r="D554" s="3" t="s">
        <v>3743</v>
      </c>
      <c r="E554" s="3"/>
      <c r="F554" s="3" t="s">
        <v>562</v>
      </c>
      <c r="G554" s="3" t="s">
        <v>3744</v>
      </c>
      <c r="H554" s="3" t="s">
        <v>263</v>
      </c>
      <c r="I554" s="8">
        <v>19.259999999999998</v>
      </c>
      <c r="J554" s="3" t="s">
        <v>77</v>
      </c>
      <c r="K554" s="37">
        <v>3.7280000000000001E-2</v>
      </c>
      <c r="L554" s="37">
        <v>3.1199999999999995E-2</v>
      </c>
      <c r="M554" s="8">
        <v>2177.5300000000002</v>
      </c>
      <c r="N554" s="8">
        <v>113.21</v>
      </c>
      <c r="O554" s="8">
        <v>2.4651799999999997</v>
      </c>
      <c r="P554" s="37">
        <v>1.1881972578522335E-5</v>
      </c>
      <c r="Q554" s="37">
        <v>2.5225499509931391E-6</v>
      </c>
    </row>
    <row r="555" spans="2:17" ht="15" x14ac:dyDescent="0.25">
      <c r="B555" s="39" t="s">
        <v>3737</v>
      </c>
      <c r="C555" s="3" t="s">
        <v>2724</v>
      </c>
      <c r="D555" s="3" t="s">
        <v>3745</v>
      </c>
      <c r="E555" s="3"/>
      <c r="F555" s="3" t="s">
        <v>562</v>
      </c>
      <c r="G555" s="3" t="s">
        <v>3744</v>
      </c>
      <c r="H555" s="3" t="s">
        <v>263</v>
      </c>
      <c r="I555" s="8">
        <v>9.16</v>
      </c>
      <c r="J555" s="3" t="s">
        <v>77</v>
      </c>
      <c r="K555" s="37">
        <v>3.0289999999999997E-2</v>
      </c>
      <c r="L555" s="37">
        <v>2.4300000000000002E-2</v>
      </c>
      <c r="M555" s="8">
        <v>2162.17</v>
      </c>
      <c r="N555" s="8">
        <v>105.94</v>
      </c>
      <c r="O555" s="8">
        <v>2.2906</v>
      </c>
      <c r="P555" s="37">
        <v>1.1040510789623176E-5</v>
      </c>
      <c r="Q555" s="37">
        <v>2.3439071052600154E-6</v>
      </c>
    </row>
    <row r="556" spans="2:17" ht="15" x14ac:dyDescent="0.25">
      <c r="B556" s="39" t="s">
        <v>3746</v>
      </c>
      <c r="C556" s="3" t="s">
        <v>2724</v>
      </c>
      <c r="D556" s="3" t="s">
        <v>3747</v>
      </c>
      <c r="E556" s="3"/>
      <c r="F556" s="3" t="s">
        <v>562</v>
      </c>
      <c r="G556" s="3" t="s">
        <v>3748</v>
      </c>
      <c r="H556" s="3" t="s">
        <v>136</v>
      </c>
      <c r="I556" s="8">
        <v>0.24000000003754871</v>
      </c>
      <c r="J556" s="3" t="s">
        <v>77</v>
      </c>
      <c r="K556" s="37">
        <v>5.5500000000000001E-2</v>
      </c>
      <c r="L556" s="37">
        <v>1.1799999999529194E-2</v>
      </c>
      <c r="M556" s="8">
        <v>9605.3729540000004</v>
      </c>
      <c r="N556" s="8">
        <v>101.1</v>
      </c>
      <c r="O556" s="8">
        <v>9.7110320859999995</v>
      </c>
      <c r="P556" s="37">
        <v>4.6806406410486277E-5</v>
      </c>
      <c r="Q556" s="37">
        <v>9.9370283357126468E-6</v>
      </c>
    </row>
    <row r="557" spans="2:17" ht="15" x14ac:dyDescent="0.25">
      <c r="B557" s="39" t="s">
        <v>3746</v>
      </c>
      <c r="C557" s="3" t="s">
        <v>2724</v>
      </c>
      <c r="D557" s="3" t="s">
        <v>3749</v>
      </c>
      <c r="E557" s="3"/>
      <c r="F557" s="3" t="s">
        <v>562</v>
      </c>
      <c r="G557" s="3" t="s">
        <v>3750</v>
      </c>
      <c r="H557" s="3" t="s">
        <v>136</v>
      </c>
      <c r="I557" s="8">
        <v>0.64999999999491065</v>
      </c>
      <c r="J557" s="3" t="s">
        <v>77</v>
      </c>
      <c r="K557" s="37">
        <v>3.7900000000000003E-2</v>
      </c>
      <c r="L557" s="37">
        <v>1.3799999999994525E-2</v>
      </c>
      <c r="M557" s="8">
        <v>88407.292501000004</v>
      </c>
      <c r="N557" s="8">
        <v>101.79</v>
      </c>
      <c r="O557" s="8">
        <v>89.989783039000002</v>
      </c>
      <c r="P557" s="37">
        <v>4.3374363511653201E-4</v>
      </c>
      <c r="Q557" s="37">
        <v>9.2084035565318846E-5</v>
      </c>
    </row>
    <row r="558" spans="2:17" ht="15" x14ac:dyDescent="0.25">
      <c r="B558" s="39" t="s">
        <v>3751</v>
      </c>
      <c r="C558" s="3" t="s">
        <v>2724</v>
      </c>
      <c r="D558" s="3" t="s">
        <v>3752</v>
      </c>
      <c r="E558" s="3"/>
      <c r="F558" s="3" t="s">
        <v>562</v>
      </c>
      <c r="G558" s="3" t="s">
        <v>3753</v>
      </c>
      <c r="H558" s="3" t="s">
        <v>136</v>
      </c>
      <c r="I558" s="8">
        <v>2.2499999999993339</v>
      </c>
      <c r="J558" s="3" t="s">
        <v>77</v>
      </c>
      <c r="K558" s="37">
        <v>3.3000000000000002E-2</v>
      </c>
      <c r="L558" s="37">
        <v>3.0199999999997822E-2</v>
      </c>
      <c r="M558" s="8">
        <v>654773.69460399996</v>
      </c>
      <c r="N558" s="8">
        <v>101.33</v>
      </c>
      <c r="O558" s="8">
        <v>663.48218479399998</v>
      </c>
      <c r="P558" s="37">
        <v>3.1979316423386517E-3</v>
      </c>
      <c r="Q558" s="37">
        <v>6.7892281810534149E-4</v>
      </c>
    </row>
    <row r="559" spans="2:17" ht="15" x14ac:dyDescent="0.25">
      <c r="B559" s="39" t="s">
        <v>3754</v>
      </c>
      <c r="C559" s="3" t="s">
        <v>2760</v>
      </c>
      <c r="D559" s="3" t="s">
        <v>3755</v>
      </c>
      <c r="E559" s="3"/>
      <c r="F559" s="3" t="s">
        <v>562</v>
      </c>
      <c r="G559" s="3" t="s">
        <v>3756</v>
      </c>
      <c r="H559" s="3" t="s">
        <v>136</v>
      </c>
      <c r="I559" s="8">
        <v>0</v>
      </c>
      <c r="J559" s="3" t="s">
        <v>77</v>
      </c>
      <c r="K559" s="37">
        <v>4.0000000000000001E-3</v>
      </c>
      <c r="L559" s="37">
        <v>0</v>
      </c>
      <c r="M559" s="8">
        <v>36.580000000001746</v>
      </c>
      <c r="N559" s="8">
        <v>100</v>
      </c>
      <c r="O559" s="8">
        <v>3.6580000000000723E-2</v>
      </c>
      <c r="P559" s="37">
        <v>1.7631270614006102E-7</v>
      </c>
      <c r="Q559" s="37">
        <v>3.743129394499828E-8</v>
      </c>
    </row>
    <row r="560" spans="2:17" ht="15" x14ac:dyDescent="0.25">
      <c r="B560" s="39" t="s">
        <v>3754</v>
      </c>
      <c r="C560" s="3" t="s">
        <v>2760</v>
      </c>
      <c r="D560" s="3" t="s">
        <v>3757</v>
      </c>
      <c r="E560" s="3"/>
      <c r="F560" s="3" t="s">
        <v>562</v>
      </c>
      <c r="G560" s="3" t="s">
        <v>3756</v>
      </c>
      <c r="H560" s="3" t="s">
        <v>136</v>
      </c>
      <c r="I560" s="8">
        <v>3.4000000000000008</v>
      </c>
      <c r="J560" s="3" t="s">
        <v>77</v>
      </c>
      <c r="K560" s="37">
        <v>5.0900000000000001E-2</v>
      </c>
      <c r="L560" s="37">
        <v>2.2700000000000001E-2</v>
      </c>
      <c r="M560" s="8">
        <v>75625</v>
      </c>
      <c r="N560" s="8">
        <v>111.51</v>
      </c>
      <c r="O560" s="8">
        <v>84.329440000000005</v>
      </c>
      <c r="P560" s="37">
        <v>4.0646122946078772E-4</v>
      </c>
      <c r="Q560" s="37">
        <v>8.6291964375533997E-5</v>
      </c>
    </row>
    <row r="561" spans="2:17" ht="15" x14ac:dyDescent="0.25">
      <c r="B561" s="39" t="s">
        <v>3754</v>
      </c>
      <c r="C561" s="3" t="s">
        <v>2760</v>
      </c>
      <c r="D561" s="3" t="s">
        <v>3758</v>
      </c>
      <c r="E561" s="3"/>
      <c r="F561" s="3" t="s">
        <v>562</v>
      </c>
      <c r="G561" s="3" t="s">
        <v>3756</v>
      </c>
      <c r="H561" s="3" t="s">
        <v>136</v>
      </c>
      <c r="I561" s="8">
        <v>2.5799999999999996</v>
      </c>
      <c r="J561" s="3" t="s">
        <v>77</v>
      </c>
      <c r="K561" s="37">
        <v>3.6499999999999998E-2</v>
      </c>
      <c r="L561" s="37">
        <v>1.7899999999999999E-2</v>
      </c>
      <c r="M561" s="8">
        <v>50329.33</v>
      </c>
      <c r="N561" s="8">
        <v>105.95</v>
      </c>
      <c r="O561" s="8">
        <v>53.323929999999997</v>
      </c>
      <c r="P561" s="37">
        <v>2.5701712412036628E-4</v>
      </c>
      <c r="Q561" s="37">
        <v>5.4564890599575527E-5</v>
      </c>
    </row>
    <row r="562" spans="2:17" ht="15" x14ac:dyDescent="0.25">
      <c r="B562" s="39" t="s">
        <v>3754</v>
      </c>
      <c r="C562" s="3" t="s">
        <v>2760</v>
      </c>
      <c r="D562" s="3" t="s">
        <v>3759</v>
      </c>
      <c r="E562" s="3"/>
      <c r="F562" s="3" t="s">
        <v>562</v>
      </c>
      <c r="G562" s="3" t="s">
        <v>3756</v>
      </c>
      <c r="H562" s="3" t="s">
        <v>136</v>
      </c>
      <c r="I562" s="8">
        <v>3.4000000000000004</v>
      </c>
      <c r="J562" s="3" t="s">
        <v>77</v>
      </c>
      <c r="K562" s="37">
        <v>5.0900000000000001E-2</v>
      </c>
      <c r="L562" s="37">
        <v>2.2700000000000001E-2</v>
      </c>
      <c r="M562" s="8">
        <v>61875</v>
      </c>
      <c r="N562" s="8">
        <v>111.51</v>
      </c>
      <c r="O562" s="8">
        <v>68.996809999999996</v>
      </c>
      <c r="P562" s="37">
        <v>3.3255916583191316E-4</v>
      </c>
      <c r="Q562" s="37">
        <v>7.0602511656018199E-5</v>
      </c>
    </row>
    <row r="563" spans="2:17" ht="15" x14ac:dyDescent="0.25">
      <c r="B563" s="39" t="s">
        <v>3754</v>
      </c>
      <c r="C563" s="3" t="s">
        <v>2760</v>
      </c>
      <c r="D563" s="3" t="s">
        <v>3760</v>
      </c>
      <c r="E563" s="3"/>
      <c r="F563" s="3" t="s">
        <v>562</v>
      </c>
      <c r="G563" s="3" t="s">
        <v>3756</v>
      </c>
      <c r="H563" s="3" t="s">
        <v>136</v>
      </c>
      <c r="I563" s="8">
        <v>3.48</v>
      </c>
      <c r="J563" s="3" t="s">
        <v>77</v>
      </c>
      <c r="K563" s="37">
        <v>3.6499999999999998E-2</v>
      </c>
      <c r="L563" s="37">
        <v>1.8099999999999998E-2</v>
      </c>
      <c r="M563" s="8">
        <v>13698</v>
      </c>
      <c r="N563" s="8">
        <v>107.67</v>
      </c>
      <c r="O563" s="8">
        <v>14.74864</v>
      </c>
      <c r="P563" s="37">
        <v>7.1087278028581147E-5</v>
      </c>
      <c r="Q563" s="37">
        <v>1.5091872037423415E-5</v>
      </c>
    </row>
    <row r="564" spans="2:17" ht="15" x14ac:dyDescent="0.25">
      <c r="B564" s="39" t="s">
        <v>3761</v>
      </c>
      <c r="C564" s="3" t="s">
        <v>2724</v>
      </c>
      <c r="D564" s="3" t="s">
        <v>3762</v>
      </c>
      <c r="E564" s="3"/>
      <c r="F564" s="3" t="s">
        <v>562</v>
      </c>
      <c r="G564" s="3" t="s">
        <v>3763</v>
      </c>
      <c r="H564" s="3" t="s">
        <v>136</v>
      </c>
      <c r="I564" s="8">
        <v>0.42</v>
      </c>
      <c r="J564" s="3" t="s">
        <v>77</v>
      </c>
      <c r="K564" s="37">
        <v>3.5000000000000003E-2</v>
      </c>
      <c r="L564" s="37">
        <v>-2.4999999999999996E-3</v>
      </c>
      <c r="M564" s="8">
        <v>13272.03</v>
      </c>
      <c r="N564" s="8">
        <v>101.86</v>
      </c>
      <c r="O564" s="8">
        <v>13.518889999999999</v>
      </c>
      <c r="P564" s="37">
        <v>6.5159980314646317E-5</v>
      </c>
      <c r="Q564" s="37">
        <v>1.3833503154731759E-5</v>
      </c>
    </row>
    <row r="565" spans="2:17" ht="15" x14ac:dyDescent="0.25">
      <c r="B565" s="39" t="s">
        <v>3761</v>
      </c>
      <c r="C565" s="3" t="s">
        <v>2724</v>
      </c>
      <c r="D565" s="3" t="s">
        <v>3764</v>
      </c>
      <c r="E565" s="3"/>
      <c r="F565" s="3" t="s">
        <v>562</v>
      </c>
      <c r="G565" s="3" t="s">
        <v>3765</v>
      </c>
      <c r="H565" s="3" t="s">
        <v>136</v>
      </c>
      <c r="I565" s="8">
        <v>0.7599999999999999</v>
      </c>
      <c r="J565" s="3" t="s">
        <v>77</v>
      </c>
      <c r="K565" s="37">
        <v>3.27E-2</v>
      </c>
      <c r="L565" s="37">
        <v>6.4999999999999988E-3</v>
      </c>
      <c r="M565" s="8">
        <v>68299.210000000006</v>
      </c>
      <c r="N565" s="8">
        <v>102.78</v>
      </c>
      <c r="O565" s="8">
        <v>70.197929999999999</v>
      </c>
      <c r="P565" s="37">
        <v>3.3834846921077991E-4</v>
      </c>
      <c r="Q565" s="37">
        <v>7.18315842580744E-5</v>
      </c>
    </row>
    <row r="566" spans="2:17" ht="15" x14ac:dyDescent="0.25">
      <c r="B566" s="39" t="s">
        <v>3761</v>
      </c>
      <c r="C566" s="3" t="s">
        <v>2724</v>
      </c>
      <c r="D566" s="3" t="s">
        <v>3766</v>
      </c>
      <c r="E566" s="3"/>
      <c r="F566" s="3" t="s">
        <v>562</v>
      </c>
      <c r="G566" s="3" t="s">
        <v>2776</v>
      </c>
      <c r="H566" s="3" t="s">
        <v>136</v>
      </c>
      <c r="I566" s="8">
        <v>0.99999999999980749</v>
      </c>
      <c r="J566" s="3" t="s">
        <v>77</v>
      </c>
      <c r="K566" s="37">
        <v>3.7000000000000005E-2</v>
      </c>
      <c r="L566" s="37">
        <v>9.8000000000027458E-3</v>
      </c>
      <c r="M566" s="8">
        <v>291409.94159</v>
      </c>
      <c r="N566" s="8">
        <v>103.65</v>
      </c>
      <c r="O566" s="8">
        <v>302.04640445700005</v>
      </c>
      <c r="P566" s="37">
        <v>1.455839774458393E-3</v>
      </c>
      <c r="Q566" s="37">
        <v>3.0907566293765948E-4</v>
      </c>
    </row>
    <row r="567" spans="2:17" ht="15" x14ac:dyDescent="0.25">
      <c r="B567" s="39" t="s">
        <v>3761</v>
      </c>
      <c r="C567" s="3" t="s">
        <v>2724</v>
      </c>
      <c r="D567" s="3" t="s">
        <v>3767</v>
      </c>
      <c r="E567" s="3"/>
      <c r="F567" s="3" t="s">
        <v>562</v>
      </c>
      <c r="G567" s="3" t="s">
        <v>3768</v>
      </c>
      <c r="H567" s="3" t="s">
        <v>136</v>
      </c>
      <c r="I567" s="8">
        <v>1.400000000000059</v>
      </c>
      <c r="J567" s="3" t="s">
        <v>77</v>
      </c>
      <c r="K567" s="37">
        <v>3.4700000000000002E-2</v>
      </c>
      <c r="L567" s="37">
        <v>2.8300000000008478E-2</v>
      </c>
      <c r="M567" s="8">
        <v>378254.44499400002</v>
      </c>
      <c r="N567" s="8">
        <v>101.22</v>
      </c>
      <c r="O567" s="8">
        <v>382.86914929099999</v>
      </c>
      <c r="P567" s="37">
        <v>1.8453990106352624E-3</v>
      </c>
      <c r="Q567" s="37">
        <v>3.9177932393610079E-4</v>
      </c>
    </row>
    <row r="568" spans="2:17" ht="15" x14ac:dyDescent="0.25">
      <c r="B568" s="39" t="s">
        <v>3769</v>
      </c>
      <c r="C568" s="3" t="s">
        <v>2760</v>
      </c>
      <c r="D568" s="3" t="s">
        <v>3770</v>
      </c>
      <c r="E568" s="3"/>
      <c r="F568" s="3" t="s">
        <v>562</v>
      </c>
      <c r="G568" s="3" t="s">
        <v>3756</v>
      </c>
      <c r="H568" s="3" t="s">
        <v>136</v>
      </c>
      <c r="I568" s="8">
        <v>2.58</v>
      </c>
      <c r="J568" s="3" t="s">
        <v>77</v>
      </c>
      <c r="K568" s="37">
        <v>3.6499999999999998E-2</v>
      </c>
      <c r="L568" s="37">
        <v>1.7899999999999999E-2</v>
      </c>
      <c r="M568" s="8">
        <v>2798.3</v>
      </c>
      <c r="N568" s="8">
        <v>105.98</v>
      </c>
      <c r="O568" s="8">
        <v>2.9656400000000001</v>
      </c>
      <c r="P568" s="37">
        <v>1.4294150186910887E-5</v>
      </c>
      <c r="Q568" s="37">
        <v>3.0346567133691229E-6</v>
      </c>
    </row>
    <row r="569" spans="2:17" ht="15" x14ac:dyDescent="0.25">
      <c r="B569" s="39" t="s">
        <v>3771</v>
      </c>
      <c r="C569" s="3" t="s">
        <v>2724</v>
      </c>
      <c r="D569" s="3" t="s">
        <v>3772</v>
      </c>
      <c r="E569" s="3"/>
      <c r="F569" s="3" t="s">
        <v>562</v>
      </c>
      <c r="G569" s="3" t="s">
        <v>3160</v>
      </c>
      <c r="H569" s="3" t="s">
        <v>136</v>
      </c>
      <c r="I569" s="8">
        <v>6.1000000000000005</v>
      </c>
      <c r="J569" s="3" t="s">
        <v>77</v>
      </c>
      <c r="K569" s="37">
        <v>4.3499999999999997E-2</v>
      </c>
      <c r="L569" s="37">
        <v>2.8300000000000002E-2</v>
      </c>
      <c r="M569" s="8">
        <v>104261.36</v>
      </c>
      <c r="N569" s="8">
        <v>109.75</v>
      </c>
      <c r="O569" s="8">
        <v>114.42684</v>
      </c>
      <c r="P569" s="37">
        <v>5.5152831644219192E-4</v>
      </c>
      <c r="Q569" s="37">
        <v>1.1708979451167858E-4</v>
      </c>
    </row>
    <row r="570" spans="2:17" ht="15" x14ac:dyDescent="0.25">
      <c r="B570" s="39" t="s">
        <v>3771</v>
      </c>
      <c r="C570" s="3" t="s">
        <v>2724</v>
      </c>
      <c r="D570" s="3" t="s">
        <v>3773</v>
      </c>
      <c r="E570" s="3"/>
      <c r="F570" s="3" t="s">
        <v>562</v>
      </c>
      <c r="G570" s="3" t="s">
        <v>3483</v>
      </c>
      <c r="H570" s="3" t="s">
        <v>136</v>
      </c>
      <c r="I570" s="8">
        <v>6.08</v>
      </c>
      <c r="J570" s="3" t="s">
        <v>77</v>
      </c>
      <c r="K570" s="37">
        <v>4.3499999999999997E-2</v>
      </c>
      <c r="L570" s="37">
        <v>2.9500000000000002E-2</v>
      </c>
      <c r="M570" s="8">
        <v>14150.8</v>
      </c>
      <c r="N570" s="8">
        <v>108.98</v>
      </c>
      <c r="O570" s="8">
        <v>15.42154</v>
      </c>
      <c r="P570" s="37">
        <v>7.4330602795165198E-5</v>
      </c>
      <c r="Q570" s="37">
        <v>1.5780431843207693E-5</v>
      </c>
    </row>
    <row r="571" spans="2:17" ht="15" x14ac:dyDescent="0.25">
      <c r="B571" s="39" t="s">
        <v>3771</v>
      </c>
      <c r="C571" s="3" t="s">
        <v>2724</v>
      </c>
      <c r="D571" s="3" t="s">
        <v>3774</v>
      </c>
      <c r="E571" s="3"/>
      <c r="F571" s="3" t="s">
        <v>562</v>
      </c>
      <c r="G571" s="3" t="s">
        <v>3483</v>
      </c>
      <c r="H571" s="3" t="s">
        <v>136</v>
      </c>
      <c r="I571" s="8">
        <v>5.55</v>
      </c>
      <c r="J571" s="3" t="s">
        <v>77</v>
      </c>
      <c r="K571" s="37">
        <v>2.6000000000000002E-2</v>
      </c>
      <c r="L571" s="37">
        <v>1.6899999999999998E-2</v>
      </c>
      <c r="M571" s="8">
        <v>28888.49</v>
      </c>
      <c r="N571" s="8">
        <v>107.52</v>
      </c>
      <c r="O571" s="8">
        <v>31.0609</v>
      </c>
      <c r="P571" s="37">
        <v>1.4971108075849407E-4</v>
      </c>
      <c r="Q571" s="37">
        <v>3.1783752818375459E-5</v>
      </c>
    </row>
    <row r="572" spans="2:17" ht="15" x14ac:dyDescent="0.25">
      <c r="B572" s="39" t="s">
        <v>3775</v>
      </c>
      <c r="C572" s="3" t="s">
        <v>2724</v>
      </c>
      <c r="D572" s="3" t="s">
        <v>3776</v>
      </c>
      <c r="E572" s="3"/>
      <c r="F572" s="3" t="s">
        <v>562</v>
      </c>
      <c r="G572" s="3" t="s">
        <v>2791</v>
      </c>
      <c r="H572" s="3" t="s">
        <v>76</v>
      </c>
      <c r="I572" s="8">
        <v>6.1800000000000503</v>
      </c>
      <c r="J572" s="3" t="s">
        <v>77</v>
      </c>
      <c r="K572" s="37">
        <v>3.2400000000000005E-2</v>
      </c>
      <c r="L572" s="37">
        <v>1.2800000000003683E-2</v>
      </c>
      <c r="M572" s="8">
        <v>752689.96459500003</v>
      </c>
      <c r="N572" s="8">
        <v>114.1</v>
      </c>
      <c r="O572" s="8">
        <v>858.81924960200001</v>
      </c>
      <c r="P572" s="37">
        <v>4.1394408415118137E-3</v>
      </c>
      <c r="Q572" s="37">
        <v>8.7880578943342474E-4</v>
      </c>
    </row>
    <row r="573" spans="2:17" ht="15" x14ac:dyDescent="0.25">
      <c r="B573" s="39" t="s">
        <v>3775</v>
      </c>
      <c r="C573" s="3" t="s">
        <v>2724</v>
      </c>
      <c r="D573" s="3" t="s">
        <v>3777</v>
      </c>
      <c r="E573" s="3"/>
      <c r="F573" s="3" t="s">
        <v>562</v>
      </c>
      <c r="G573" s="3" t="s">
        <v>3778</v>
      </c>
      <c r="H573" s="3" t="s">
        <v>76</v>
      </c>
      <c r="I573" s="8">
        <v>6.1800000000016757</v>
      </c>
      <c r="J573" s="3" t="s">
        <v>77</v>
      </c>
      <c r="K573" s="37">
        <v>3.2500000000000001E-2</v>
      </c>
      <c r="L573" s="37">
        <v>1.2900000000015064E-2</v>
      </c>
      <c r="M573" s="8">
        <v>187954.61330299999</v>
      </c>
      <c r="N573" s="8">
        <v>113.9</v>
      </c>
      <c r="O573" s="8">
        <v>214.08030451799999</v>
      </c>
      <c r="P573" s="37">
        <v>1.0318501317893977E-3</v>
      </c>
      <c r="Q573" s="37">
        <v>2.1906240585696672E-4</v>
      </c>
    </row>
    <row r="574" spans="2:17" ht="15" x14ac:dyDescent="0.25">
      <c r="B574" s="39" t="s">
        <v>3779</v>
      </c>
      <c r="C574" s="3" t="s">
        <v>2724</v>
      </c>
      <c r="D574" s="3" t="s">
        <v>3780</v>
      </c>
      <c r="E574" s="3"/>
      <c r="F574" s="3" t="s">
        <v>562</v>
      </c>
      <c r="G574" s="3" t="s">
        <v>3142</v>
      </c>
      <c r="H574" s="3" t="s">
        <v>136</v>
      </c>
      <c r="I574" s="8">
        <v>1.9999999999992033</v>
      </c>
      <c r="J574" s="3" t="s">
        <v>77</v>
      </c>
      <c r="K574" s="37">
        <v>3.6000000000000004E-2</v>
      </c>
      <c r="L574" s="37">
        <v>2.5899999999989681E-2</v>
      </c>
      <c r="M574" s="8">
        <v>440197.36313000001</v>
      </c>
      <c r="N574" s="8">
        <v>102.25</v>
      </c>
      <c r="O574" s="8">
        <v>450.10180379999997</v>
      </c>
      <c r="P574" s="37">
        <v>2.1694550865636749E-3</v>
      </c>
      <c r="Q574" s="37">
        <v>4.6057662447270123E-4</v>
      </c>
    </row>
    <row r="575" spans="2:17" ht="15" x14ac:dyDescent="0.25">
      <c r="B575" s="39" t="s">
        <v>3781</v>
      </c>
      <c r="C575" s="3" t="s">
        <v>2724</v>
      </c>
      <c r="D575" s="3" t="s">
        <v>3782</v>
      </c>
      <c r="E575" s="3"/>
      <c r="F575" s="3" t="s">
        <v>562</v>
      </c>
      <c r="G575" s="3" t="s">
        <v>3783</v>
      </c>
      <c r="H575" s="3" t="s">
        <v>136</v>
      </c>
      <c r="I575" s="8">
        <v>4.6799999999990636</v>
      </c>
      <c r="J575" s="3" t="s">
        <v>77</v>
      </c>
      <c r="K575" s="37">
        <v>2.6200000000000001E-2</v>
      </c>
      <c r="L575" s="37">
        <v>9.7000000000012597E-3</v>
      </c>
      <c r="M575" s="8">
        <v>358685.08065100003</v>
      </c>
      <c r="N575" s="8">
        <v>107.9</v>
      </c>
      <c r="O575" s="8">
        <v>387.02120200799999</v>
      </c>
      <c r="P575" s="37">
        <v>1.8654115762604799E-3</v>
      </c>
      <c r="Q575" s="37">
        <v>3.9602800369895356E-4</v>
      </c>
    </row>
    <row r="576" spans="2:17" ht="15" x14ac:dyDescent="0.25">
      <c r="B576" s="39" t="s">
        <v>3784</v>
      </c>
      <c r="C576" s="3" t="s">
        <v>2724</v>
      </c>
      <c r="D576" s="3" t="s">
        <v>3785</v>
      </c>
      <c r="E576" s="3"/>
      <c r="F576" s="3" t="s">
        <v>562</v>
      </c>
      <c r="G576" s="3" t="s">
        <v>3783</v>
      </c>
      <c r="H576" s="3" t="s">
        <v>136</v>
      </c>
      <c r="I576" s="8">
        <v>4.6799999999997128</v>
      </c>
      <c r="J576" s="3" t="s">
        <v>77</v>
      </c>
      <c r="K576" s="37">
        <v>2.6200000000000001E-2</v>
      </c>
      <c r="L576" s="37">
        <v>9.7000000000089463E-3</v>
      </c>
      <c r="M576" s="8">
        <v>448356.35681700002</v>
      </c>
      <c r="N576" s="8">
        <v>107.9</v>
      </c>
      <c r="O576" s="8">
        <v>483.776508992</v>
      </c>
      <c r="P576" s="37">
        <v>2.3317645015683269E-3</v>
      </c>
      <c r="Q576" s="37">
        <v>4.9503501125654182E-4</v>
      </c>
    </row>
    <row r="577" spans="2:17" ht="15" x14ac:dyDescent="0.25">
      <c r="B577" s="39" t="s">
        <v>3786</v>
      </c>
      <c r="C577" s="3" t="s">
        <v>2760</v>
      </c>
      <c r="D577" s="3" t="s">
        <v>3787</v>
      </c>
      <c r="E577" s="3"/>
      <c r="F577" s="3" t="s">
        <v>562</v>
      </c>
      <c r="G577" s="3" t="s">
        <v>3756</v>
      </c>
      <c r="H577" s="3" t="s">
        <v>136</v>
      </c>
      <c r="I577" s="8">
        <v>2.58</v>
      </c>
      <c r="J577" s="3" t="s">
        <v>77</v>
      </c>
      <c r="K577" s="37">
        <v>3.6499999999999998E-2</v>
      </c>
      <c r="L577" s="37">
        <v>1.7899999999999999E-2</v>
      </c>
      <c r="M577" s="8">
        <v>13995</v>
      </c>
      <c r="N577" s="8">
        <v>105.98</v>
      </c>
      <c r="O577" s="8">
        <v>14.831899999999999</v>
      </c>
      <c r="P577" s="37">
        <v>7.1488584641845804E-5</v>
      </c>
      <c r="Q577" s="37">
        <v>1.5177069673668918E-5</v>
      </c>
    </row>
    <row r="578" spans="2:17" ht="15" x14ac:dyDescent="0.25">
      <c r="B578" s="39" t="s">
        <v>3788</v>
      </c>
      <c r="C578" s="3" t="s">
        <v>2724</v>
      </c>
      <c r="D578" s="3" t="s">
        <v>3789</v>
      </c>
      <c r="E578" s="3"/>
      <c r="F578" s="3" t="s">
        <v>562</v>
      </c>
      <c r="G578" s="3" t="s">
        <v>3790</v>
      </c>
      <c r="H578" s="3" t="s">
        <v>136</v>
      </c>
      <c r="I578" s="8">
        <v>1.9799999999997362</v>
      </c>
      <c r="J578" s="3" t="s">
        <v>77</v>
      </c>
      <c r="K578" s="37">
        <v>2.2200000000000001E-2</v>
      </c>
      <c r="L578" s="37">
        <v>2.2299999999997846E-2</v>
      </c>
      <c r="M578" s="8">
        <v>806072.03302099998</v>
      </c>
      <c r="N578" s="8">
        <v>100.01</v>
      </c>
      <c r="O578" s="8">
        <v>806.15264022399992</v>
      </c>
      <c r="P578" s="37">
        <v>3.8855919507885628E-3</v>
      </c>
      <c r="Q578" s="37">
        <v>8.2491351669656621E-4</v>
      </c>
    </row>
    <row r="579" spans="2:17" ht="15" x14ac:dyDescent="0.25">
      <c r="B579" s="39" t="s">
        <v>3791</v>
      </c>
      <c r="C579" s="3" t="s">
        <v>2724</v>
      </c>
      <c r="D579" s="3" t="s">
        <v>3792</v>
      </c>
      <c r="E579" s="3"/>
      <c r="F579" s="3" t="s">
        <v>562</v>
      </c>
      <c r="G579" s="3" t="s">
        <v>3793</v>
      </c>
      <c r="H579" s="3" t="s">
        <v>263</v>
      </c>
      <c r="I579" s="8">
        <v>0</v>
      </c>
      <c r="J579" s="3" t="s">
        <v>77</v>
      </c>
      <c r="K579" s="37">
        <v>5.0000000000000001E-3</v>
      </c>
      <c r="L579" s="37">
        <v>0</v>
      </c>
      <c r="M579" s="8">
        <v>3702.5900000000111</v>
      </c>
      <c r="N579" s="8">
        <v>100</v>
      </c>
      <c r="O579" s="8">
        <v>3.7025900000000078</v>
      </c>
      <c r="P579" s="37">
        <v>1.7846190886471216E-5</v>
      </c>
      <c r="Q579" s="37">
        <v>3.7887570980811577E-6</v>
      </c>
    </row>
    <row r="580" spans="2:17" ht="15" x14ac:dyDescent="0.25">
      <c r="B580" s="39" t="s">
        <v>3794</v>
      </c>
      <c r="C580" s="3" t="s">
        <v>2760</v>
      </c>
      <c r="D580" s="3" t="s">
        <v>3795</v>
      </c>
      <c r="E580" s="3"/>
      <c r="F580" s="3" t="s">
        <v>562</v>
      </c>
      <c r="G580" s="3" t="s">
        <v>3615</v>
      </c>
      <c r="H580" s="3" t="s">
        <v>263</v>
      </c>
      <c r="I580" s="8">
        <v>0</v>
      </c>
      <c r="J580" s="3" t="s">
        <v>77</v>
      </c>
      <c r="K580" s="37">
        <v>5.0000000000000001E-3</v>
      </c>
      <c r="L580" s="37">
        <v>0</v>
      </c>
      <c r="M580" s="8">
        <v>691.10492299997713</v>
      </c>
      <c r="N580" s="8">
        <v>100</v>
      </c>
      <c r="O580" s="8">
        <v>0.69110492300001169</v>
      </c>
      <c r="P580" s="37">
        <v>3.3310710552446188E-6</v>
      </c>
      <c r="Q580" s="37">
        <v>7.0718839583511013E-7</v>
      </c>
    </row>
    <row r="581" spans="2:17" ht="15" x14ac:dyDescent="0.25">
      <c r="B581" s="39" t="s">
        <v>3794</v>
      </c>
      <c r="C581" s="3" t="s">
        <v>2760</v>
      </c>
      <c r="D581" s="3" t="s">
        <v>3796</v>
      </c>
      <c r="E581" s="3"/>
      <c r="F581" s="3" t="s">
        <v>562</v>
      </c>
      <c r="G581" s="3" t="s">
        <v>2329</v>
      </c>
      <c r="H581" s="3" t="s">
        <v>263</v>
      </c>
      <c r="I581" s="8">
        <v>8.54999999999953</v>
      </c>
      <c r="J581" s="3" t="s">
        <v>77</v>
      </c>
      <c r="K581" s="37">
        <v>5.3760000000000002E-2</v>
      </c>
      <c r="L581" s="37">
        <v>4.8900000000007521E-2</v>
      </c>
      <c r="M581" s="8">
        <v>618806.72410999995</v>
      </c>
      <c r="N581" s="8">
        <v>104.95</v>
      </c>
      <c r="O581" s="8">
        <v>649.43765691200008</v>
      </c>
      <c r="P581" s="37">
        <v>3.1302381290162105E-3</v>
      </c>
      <c r="Q581" s="37">
        <v>6.6455144436368342E-4</v>
      </c>
    </row>
    <row r="582" spans="2:17" ht="15" x14ac:dyDescent="0.25">
      <c r="B582" s="39" t="s">
        <v>3794</v>
      </c>
      <c r="C582" s="3" t="s">
        <v>2760</v>
      </c>
      <c r="D582" s="3" t="s">
        <v>3797</v>
      </c>
      <c r="E582" s="3"/>
      <c r="F582" s="3" t="s">
        <v>562</v>
      </c>
      <c r="G582" s="3" t="s">
        <v>3798</v>
      </c>
      <c r="H582" s="3" t="s">
        <v>263</v>
      </c>
      <c r="I582" s="8">
        <v>8.5899999999993213</v>
      </c>
      <c r="J582" s="3" t="s">
        <v>77</v>
      </c>
      <c r="K582" s="37">
        <v>5.0389999999999997E-2</v>
      </c>
      <c r="L582" s="37">
        <v>4.8900000000009131E-2</v>
      </c>
      <c r="M582" s="8">
        <v>381117.54470000003</v>
      </c>
      <c r="N582" s="8">
        <v>102.05</v>
      </c>
      <c r="O582" s="8">
        <v>388.93045435800002</v>
      </c>
      <c r="P582" s="37">
        <v>1.874614021545684E-3</v>
      </c>
      <c r="Q582" s="37">
        <v>3.9798168838807408E-4</v>
      </c>
    </row>
    <row r="583" spans="2:17" ht="15" x14ac:dyDescent="0.25">
      <c r="B583" s="39" t="s">
        <v>3794</v>
      </c>
      <c r="C583" s="3" t="s">
        <v>2760</v>
      </c>
      <c r="D583" s="3" t="s">
        <v>3799</v>
      </c>
      <c r="E583" s="3"/>
      <c r="F583" s="3" t="s">
        <v>562</v>
      </c>
      <c r="G583" s="3" t="s">
        <v>3386</v>
      </c>
      <c r="H583" s="3" t="s">
        <v>263</v>
      </c>
      <c r="I583" s="8">
        <v>8.6200000000020083</v>
      </c>
      <c r="J583" s="3" t="s">
        <v>77</v>
      </c>
      <c r="K583" s="37">
        <v>4.8000000000000001E-2</v>
      </c>
      <c r="L583" s="37">
        <v>4.8900000000010768E-2</v>
      </c>
      <c r="M583" s="8">
        <v>184682.74994000001</v>
      </c>
      <c r="N583" s="8">
        <v>100</v>
      </c>
      <c r="O583" s="8">
        <v>184.68274994000001</v>
      </c>
      <c r="P583" s="37">
        <v>8.9015624437695326E-4</v>
      </c>
      <c r="Q583" s="37">
        <v>1.8898070802554997E-4</v>
      </c>
    </row>
    <row r="584" spans="2:17" ht="15" x14ac:dyDescent="0.25">
      <c r="B584" s="39" t="s">
        <v>3794</v>
      </c>
      <c r="C584" s="3" t="s">
        <v>2760</v>
      </c>
      <c r="D584" s="3" t="s">
        <v>3800</v>
      </c>
      <c r="E584" s="3"/>
      <c r="F584" s="3" t="s">
        <v>562</v>
      </c>
      <c r="G584" s="3" t="s">
        <v>3801</v>
      </c>
      <c r="H584" s="3" t="s">
        <v>263</v>
      </c>
      <c r="I584" s="8">
        <v>8.5900000000093772</v>
      </c>
      <c r="J584" s="3" t="s">
        <v>77</v>
      </c>
      <c r="K584" s="37">
        <v>4.6699999999999998E-2</v>
      </c>
      <c r="L584" s="37">
        <v>5.1099999999985518E-2</v>
      </c>
      <c r="M584" s="8">
        <v>50838.897549000001</v>
      </c>
      <c r="N584" s="8">
        <v>97.12</v>
      </c>
      <c r="O584" s="8">
        <v>49.374737265</v>
      </c>
      <c r="P584" s="37">
        <v>2.3798232756004631E-4</v>
      </c>
      <c r="Q584" s="37">
        <v>5.0523791799432448E-5</v>
      </c>
    </row>
    <row r="585" spans="2:17" ht="15" x14ac:dyDescent="0.25">
      <c r="B585" s="39" t="s">
        <v>3794</v>
      </c>
      <c r="C585" s="3" t="s">
        <v>2760</v>
      </c>
      <c r="D585" s="3" t="s">
        <v>3802</v>
      </c>
      <c r="E585" s="3"/>
      <c r="F585" s="3" t="s">
        <v>562</v>
      </c>
      <c r="G585" s="3" t="s">
        <v>2329</v>
      </c>
      <c r="H585" s="3" t="s">
        <v>263</v>
      </c>
      <c r="I585" s="8">
        <v>9.0699999999995047</v>
      </c>
      <c r="J585" s="3" t="s">
        <v>77</v>
      </c>
      <c r="K585" s="37">
        <v>3.857E-2</v>
      </c>
      <c r="L585" s="37">
        <v>3.2700000000000083E-2</v>
      </c>
      <c r="M585" s="8">
        <v>611717.39292200003</v>
      </c>
      <c r="N585" s="8">
        <v>105.98</v>
      </c>
      <c r="O585" s="8">
        <v>648.29809299100009</v>
      </c>
      <c r="P585" s="37">
        <v>3.1247455210683954E-3</v>
      </c>
      <c r="Q585" s="37">
        <v>6.6338536038074017E-4</v>
      </c>
    </row>
    <row r="586" spans="2:17" ht="15" x14ac:dyDescent="0.25">
      <c r="B586" s="39" t="s">
        <v>3794</v>
      </c>
      <c r="C586" s="3" t="s">
        <v>2760</v>
      </c>
      <c r="D586" s="3" t="s">
        <v>3803</v>
      </c>
      <c r="E586" s="3"/>
      <c r="F586" s="3" t="s">
        <v>562</v>
      </c>
      <c r="G586" s="3" t="s">
        <v>3798</v>
      </c>
      <c r="H586" s="3" t="s">
        <v>263</v>
      </c>
      <c r="I586" s="8">
        <v>9.0900000000003605</v>
      </c>
      <c r="J586" s="3" t="s">
        <v>77</v>
      </c>
      <c r="K586" s="37">
        <v>3.7000000000000005E-2</v>
      </c>
      <c r="L586" s="37">
        <v>3.280000000000894E-2</v>
      </c>
      <c r="M586" s="8">
        <v>378964.40608300001</v>
      </c>
      <c r="N586" s="8">
        <v>104.21</v>
      </c>
      <c r="O586" s="8">
        <v>394.91880757600001</v>
      </c>
      <c r="P586" s="37">
        <v>1.9034774103151783E-3</v>
      </c>
      <c r="Q586" s="37">
        <v>4.0410940324727112E-4</v>
      </c>
    </row>
    <row r="587" spans="2:17" ht="15" x14ac:dyDescent="0.25">
      <c r="B587" s="39" t="s">
        <v>3794</v>
      </c>
      <c r="C587" s="3" t="s">
        <v>2760</v>
      </c>
      <c r="D587" s="3" t="s">
        <v>3804</v>
      </c>
      <c r="E587" s="3"/>
      <c r="F587" s="3" t="s">
        <v>562</v>
      </c>
      <c r="G587" s="3" t="s">
        <v>3386</v>
      </c>
      <c r="H587" s="3" t="s">
        <v>263</v>
      </c>
      <c r="I587" s="8">
        <v>9.1299999999997201</v>
      </c>
      <c r="J587" s="3" t="s">
        <v>77</v>
      </c>
      <c r="K587" s="37">
        <v>3.44E-2</v>
      </c>
      <c r="L587" s="37">
        <v>3.280000000000214E-2</v>
      </c>
      <c r="M587" s="8">
        <v>184490.55767000001</v>
      </c>
      <c r="N587" s="8">
        <v>101.82</v>
      </c>
      <c r="O587" s="8">
        <v>187.84828579699999</v>
      </c>
      <c r="P587" s="37">
        <v>9.0541387678075465E-4</v>
      </c>
      <c r="Q587" s="37">
        <v>1.9221991259517259E-4</v>
      </c>
    </row>
    <row r="588" spans="2:17" ht="15" x14ac:dyDescent="0.25">
      <c r="B588" s="39" t="s">
        <v>3794</v>
      </c>
      <c r="C588" s="3" t="s">
        <v>2760</v>
      </c>
      <c r="D588" s="3" t="s">
        <v>3805</v>
      </c>
      <c r="E588" s="3"/>
      <c r="F588" s="3" t="s">
        <v>562</v>
      </c>
      <c r="G588" s="3" t="s">
        <v>3801</v>
      </c>
      <c r="H588" s="3" t="s">
        <v>263</v>
      </c>
      <c r="I588" s="8">
        <v>9.1100000000082542</v>
      </c>
      <c r="J588" s="3" t="s">
        <v>77</v>
      </c>
      <c r="K588" s="37">
        <v>3.1099999999999999E-2</v>
      </c>
      <c r="L588" s="37">
        <v>3.6199999999981775E-2</v>
      </c>
      <c r="M588" s="8">
        <v>50933.654363000001</v>
      </c>
      <c r="N588" s="8">
        <v>95.88</v>
      </c>
      <c r="O588" s="8">
        <v>48.835187831000006</v>
      </c>
      <c r="P588" s="37">
        <v>2.3538174197216015E-4</v>
      </c>
      <c r="Q588" s="37">
        <v>4.997168590927633E-5</v>
      </c>
    </row>
    <row r="589" spans="2:17" ht="15" x14ac:dyDescent="0.25">
      <c r="B589" s="39" t="s">
        <v>3806</v>
      </c>
      <c r="C589" s="3" t="s">
        <v>2724</v>
      </c>
      <c r="D589" s="3" t="s">
        <v>3807</v>
      </c>
      <c r="E589" s="3"/>
      <c r="F589" s="3" t="s">
        <v>562</v>
      </c>
      <c r="G589" s="3" t="s">
        <v>3808</v>
      </c>
      <c r="H589" s="3" t="s">
        <v>76</v>
      </c>
      <c r="I589" s="8">
        <v>7.379999999999999</v>
      </c>
      <c r="J589" s="3" t="s">
        <v>77</v>
      </c>
      <c r="K589" s="37">
        <v>3.3599999999999998E-2</v>
      </c>
      <c r="L589" s="37">
        <v>1.3599999999999998E-2</v>
      </c>
      <c r="M589" s="8">
        <v>50100.05</v>
      </c>
      <c r="N589" s="8">
        <v>116.47</v>
      </c>
      <c r="O589" s="8">
        <v>58.351529999999997</v>
      </c>
      <c r="P589" s="37">
        <v>2.812497583847116E-4</v>
      </c>
      <c r="Q589" s="37">
        <v>5.970949348196671E-5</v>
      </c>
    </row>
    <row r="590" spans="2:17" ht="15" x14ac:dyDescent="0.25">
      <c r="B590" s="39" t="s">
        <v>3806</v>
      </c>
      <c r="C590" s="3" t="s">
        <v>2724</v>
      </c>
      <c r="D590" s="3" t="s">
        <v>3809</v>
      </c>
      <c r="E590" s="3"/>
      <c r="F590" s="3" t="s">
        <v>562</v>
      </c>
      <c r="G590" s="3" t="s">
        <v>3810</v>
      </c>
      <c r="H590" s="3" t="s">
        <v>76</v>
      </c>
      <c r="I590" s="8">
        <v>7.4300000000000006</v>
      </c>
      <c r="J590" s="3" t="s">
        <v>77</v>
      </c>
      <c r="K590" s="37">
        <v>3.3799999999999997E-2</v>
      </c>
      <c r="L590" s="37">
        <v>1.01E-2</v>
      </c>
      <c r="M590" s="8">
        <v>10702.65</v>
      </c>
      <c r="N590" s="8">
        <v>119.62</v>
      </c>
      <c r="O590" s="8">
        <v>12.80251</v>
      </c>
      <c r="P590" s="37">
        <v>6.1707085387784256E-5</v>
      </c>
      <c r="Q590" s="37">
        <v>1.310045147741308E-5</v>
      </c>
    </row>
    <row r="591" spans="2:17" ht="15" x14ac:dyDescent="0.25">
      <c r="B591" s="39" t="s">
        <v>3806</v>
      </c>
      <c r="C591" s="3" t="s">
        <v>2724</v>
      </c>
      <c r="D591" s="3" t="s">
        <v>3811</v>
      </c>
      <c r="E591" s="3"/>
      <c r="F591" s="3" t="s">
        <v>562</v>
      </c>
      <c r="G591" s="3" t="s">
        <v>3812</v>
      </c>
      <c r="H591" s="3" t="s">
        <v>76</v>
      </c>
      <c r="I591" s="8">
        <v>7.3500000000000005</v>
      </c>
      <c r="J591" s="3" t="s">
        <v>77</v>
      </c>
      <c r="K591" s="37">
        <v>3.3599999999999998E-2</v>
      </c>
      <c r="L591" s="37">
        <v>1.61E-2</v>
      </c>
      <c r="M591" s="8">
        <v>12698.35</v>
      </c>
      <c r="N591" s="8">
        <v>114.41</v>
      </c>
      <c r="O591" s="8">
        <v>14.528180000000001</v>
      </c>
      <c r="P591" s="37">
        <v>7.002467826926903E-5</v>
      </c>
      <c r="Q591" s="37">
        <v>1.4866281467081313E-5</v>
      </c>
    </row>
    <row r="592" spans="2:17" ht="15" x14ac:dyDescent="0.25">
      <c r="B592" s="39" t="s">
        <v>3806</v>
      </c>
      <c r="C592" s="3" t="s">
        <v>2724</v>
      </c>
      <c r="D592" s="3" t="s">
        <v>3813</v>
      </c>
      <c r="E592" s="3"/>
      <c r="F592" s="3" t="s">
        <v>562</v>
      </c>
      <c r="G592" s="3" t="s">
        <v>2412</v>
      </c>
      <c r="H592" s="3" t="s">
        <v>76</v>
      </c>
      <c r="I592" s="8">
        <v>7.9499999999960522</v>
      </c>
      <c r="J592" s="3" t="s">
        <v>77</v>
      </c>
      <c r="K592" s="37">
        <v>2.92E-2</v>
      </c>
      <c r="L592" s="37">
        <v>2.4600000000026774E-2</v>
      </c>
      <c r="M592" s="8">
        <v>98321.755237999998</v>
      </c>
      <c r="N592" s="8">
        <v>104.32</v>
      </c>
      <c r="O592" s="8">
        <v>102.569255093</v>
      </c>
      <c r="P592" s="37">
        <v>4.9437569524922659E-4</v>
      </c>
      <c r="Q592" s="37">
        <v>1.0495625853213556E-4</v>
      </c>
    </row>
    <row r="593" spans="2:17" ht="15" x14ac:dyDescent="0.25">
      <c r="B593" s="39" t="s">
        <v>3806</v>
      </c>
      <c r="C593" s="3" t="s">
        <v>2724</v>
      </c>
      <c r="D593" s="3" t="s">
        <v>3814</v>
      </c>
      <c r="E593" s="3"/>
      <c r="F593" s="3" t="s">
        <v>562</v>
      </c>
      <c r="G593" s="3" t="s">
        <v>3815</v>
      </c>
      <c r="H593" s="3" t="s">
        <v>76</v>
      </c>
      <c r="I593" s="8">
        <v>7.9699999999998115</v>
      </c>
      <c r="J593" s="3" t="s">
        <v>77</v>
      </c>
      <c r="K593" s="37">
        <v>2.8300000000000002E-2</v>
      </c>
      <c r="L593" s="37">
        <v>2.4099999999993588E-2</v>
      </c>
      <c r="M593" s="8">
        <v>241619.71958800001</v>
      </c>
      <c r="N593" s="8">
        <v>104.01</v>
      </c>
      <c r="O593" s="8">
        <v>251.308670366</v>
      </c>
      <c r="P593" s="37">
        <v>1.2112879100243069E-3</v>
      </c>
      <c r="Q593" s="37">
        <v>2.5715715449415634E-4</v>
      </c>
    </row>
    <row r="594" spans="2:17" ht="15" x14ac:dyDescent="0.25">
      <c r="B594" s="39" t="s">
        <v>3806</v>
      </c>
      <c r="C594" s="3" t="s">
        <v>2724</v>
      </c>
      <c r="D594" s="3" t="s">
        <v>3816</v>
      </c>
      <c r="E594" s="3"/>
      <c r="F594" s="3" t="s">
        <v>562</v>
      </c>
      <c r="G594" s="3" t="s">
        <v>3817</v>
      </c>
      <c r="H594" s="3" t="s">
        <v>76</v>
      </c>
      <c r="I594" s="8">
        <v>7.39</v>
      </c>
      <c r="J594" s="3" t="s">
        <v>77</v>
      </c>
      <c r="K594" s="37">
        <v>2.63E-2</v>
      </c>
      <c r="L594" s="37">
        <v>2.3499999999999997E-2</v>
      </c>
      <c r="M594" s="8">
        <v>71853.97</v>
      </c>
      <c r="N594" s="8">
        <v>102.98</v>
      </c>
      <c r="O594" s="8">
        <v>73.995220000000003</v>
      </c>
      <c r="P594" s="37">
        <v>3.5665110660549232E-4</v>
      </c>
      <c r="Q594" s="37">
        <v>7.571724522538986E-5</v>
      </c>
    </row>
    <row r="595" spans="2:17" ht="15" x14ac:dyDescent="0.25">
      <c r="B595" s="39" t="s">
        <v>3818</v>
      </c>
      <c r="C595" s="3" t="s">
        <v>2724</v>
      </c>
      <c r="D595" s="3" t="s">
        <v>3819</v>
      </c>
      <c r="E595" s="3"/>
      <c r="F595" s="3" t="s">
        <v>562</v>
      </c>
      <c r="G595" s="3" t="s">
        <v>3622</v>
      </c>
      <c r="H595" s="3" t="s">
        <v>136</v>
      </c>
      <c r="I595" s="8">
        <v>0.61999999999855882</v>
      </c>
      <c r="J595" s="3" t="s">
        <v>77</v>
      </c>
      <c r="K595" s="37">
        <v>2.6000000000000002E-2</v>
      </c>
      <c r="L595" s="37">
        <v>1.6799999999985871E-2</v>
      </c>
      <c r="M595" s="8">
        <v>244253.86405199999</v>
      </c>
      <c r="N595" s="8">
        <v>100.69</v>
      </c>
      <c r="O595" s="8">
        <v>245.939215765</v>
      </c>
      <c r="P595" s="37">
        <v>1.1854075636274098E-3</v>
      </c>
      <c r="Q595" s="37">
        <v>2.5166274133138023E-4</v>
      </c>
    </row>
    <row r="596" spans="2:17" ht="15" x14ac:dyDescent="0.25">
      <c r="B596" s="39" t="s">
        <v>3818</v>
      </c>
      <c r="C596" s="3" t="s">
        <v>2724</v>
      </c>
      <c r="D596" s="3" t="s">
        <v>3820</v>
      </c>
      <c r="E596" s="3"/>
      <c r="F596" s="3" t="s">
        <v>562</v>
      </c>
      <c r="G596" s="3" t="s">
        <v>3768</v>
      </c>
      <c r="H596" s="3" t="s">
        <v>136</v>
      </c>
      <c r="I596" s="8">
        <v>0.70000000000080298</v>
      </c>
      <c r="J596" s="3" t="s">
        <v>77</v>
      </c>
      <c r="K596" s="37">
        <v>2.58E-2</v>
      </c>
      <c r="L596" s="37">
        <v>1.860000000001108E-2</v>
      </c>
      <c r="M596" s="8">
        <v>276821.08154300001</v>
      </c>
      <c r="N596" s="8">
        <v>100.63</v>
      </c>
      <c r="O596" s="8">
        <v>278.56505435700001</v>
      </c>
      <c r="P596" s="37">
        <v>1.3426615245963613E-3</v>
      </c>
      <c r="Q596" s="37">
        <v>2.8504785217170817E-4</v>
      </c>
    </row>
    <row r="597" spans="2:17" ht="15" x14ac:dyDescent="0.25">
      <c r="B597" s="39" t="s">
        <v>3818</v>
      </c>
      <c r="C597" s="3" t="s">
        <v>2724</v>
      </c>
      <c r="D597" s="3" t="s">
        <v>3821</v>
      </c>
      <c r="E597" s="3"/>
      <c r="F597" s="3" t="s">
        <v>562</v>
      </c>
      <c r="G597" s="3" t="s">
        <v>3822</v>
      </c>
      <c r="H597" s="3" t="s">
        <v>136</v>
      </c>
      <c r="I597" s="8">
        <v>0.779999999998923</v>
      </c>
      <c r="J597" s="3" t="s">
        <v>77</v>
      </c>
      <c r="K597" s="37">
        <v>2.6000000000000002E-2</v>
      </c>
      <c r="L597" s="37">
        <v>1.8400000000005901E-2</v>
      </c>
      <c r="M597" s="8">
        <v>187014.98736900001</v>
      </c>
      <c r="N597" s="8">
        <v>100.72</v>
      </c>
      <c r="O597" s="8">
        <v>188.361495287</v>
      </c>
      <c r="P597" s="37">
        <v>9.0788750592232543E-4</v>
      </c>
      <c r="Q597" s="37">
        <v>1.9274506555513849E-4</v>
      </c>
    </row>
    <row r="598" spans="2:17" ht="15" x14ac:dyDescent="0.25">
      <c r="B598" s="39" t="s">
        <v>3818</v>
      </c>
      <c r="C598" s="3" t="s">
        <v>2724</v>
      </c>
      <c r="D598" s="3" t="s">
        <v>3823</v>
      </c>
      <c r="E598" s="3"/>
      <c r="F598" s="3" t="s">
        <v>562</v>
      </c>
      <c r="G598" s="3" t="s">
        <v>2894</v>
      </c>
      <c r="H598" s="3" t="s">
        <v>136</v>
      </c>
      <c r="I598" s="8">
        <v>0.81999999999772077</v>
      </c>
      <c r="J598" s="3" t="s">
        <v>77</v>
      </c>
      <c r="K598" s="37">
        <v>2.6800000000000001E-2</v>
      </c>
      <c r="L598" s="37">
        <v>1.7700000000023568E-2</v>
      </c>
      <c r="M598" s="8">
        <v>131238.592167</v>
      </c>
      <c r="N598" s="8">
        <v>100.88</v>
      </c>
      <c r="O598" s="8">
        <v>132.39349177</v>
      </c>
      <c r="P598" s="37">
        <v>6.3812615662384186E-4</v>
      </c>
      <c r="Q598" s="37">
        <v>1.3547456825717559E-4</v>
      </c>
    </row>
    <row r="599" spans="2:17" ht="15" x14ac:dyDescent="0.25">
      <c r="B599" s="39" t="s">
        <v>3818</v>
      </c>
      <c r="C599" s="3" t="s">
        <v>2724</v>
      </c>
      <c r="D599" s="3" t="s">
        <v>3824</v>
      </c>
      <c r="E599" s="3"/>
      <c r="F599" s="3" t="s">
        <v>562</v>
      </c>
      <c r="G599" s="3" t="s">
        <v>3825</v>
      </c>
      <c r="H599" s="3" t="s">
        <v>136</v>
      </c>
      <c r="I599" s="8">
        <v>1.1500000000012325</v>
      </c>
      <c r="J599" s="3" t="s">
        <v>77</v>
      </c>
      <c r="K599" s="37">
        <v>2.6000000000000002E-2</v>
      </c>
      <c r="L599" s="37">
        <v>2.4300000000009207E-2</v>
      </c>
      <c r="M599" s="8">
        <v>308809.03825600003</v>
      </c>
      <c r="N599" s="8">
        <v>100.34</v>
      </c>
      <c r="O599" s="8">
        <v>309.85898903400005</v>
      </c>
      <c r="P599" s="37">
        <v>1.4934958140625195E-3</v>
      </c>
      <c r="Q599" s="37">
        <v>3.1707006287674756E-4</v>
      </c>
    </row>
    <row r="600" spans="2:17" ht="15" x14ac:dyDescent="0.25">
      <c r="B600" s="39" t="s">
        <v>3818</v>
      </c>
      <c r="C600" s="3" t="s">
        <v>2724</v>
      </c>
      <c r="D600" s="3" t="s">
        <v>3826</v>
      </c>
      <c r="E600" s="3"/>
      <c r="F600" s="3" t="s">
        <v>562</v>
      </c>
      <c r="G600" s="3" t="s">
        <v>3827</v>
      </c>
      <c r="H600" s="3" t="s">
        <v>136</v>
      </c>
      <c r="I600" s="8">
        <v>1.4599999999992814</v>
      </c>
      <c r="J600" s="3" t="s">
        <v>77</v>
      </c>
      <c r="K600" s="37">
        <v>2.5000000000000001E-2</v>
      </c>
      <c r="L600" s="37">
        <v>2.8599999999994411E-2</v>
      </c>
      <c r="M600" s="8">
        <v>485300.89870399999</v>
      </c>
      <c r="N600" s="8">
        <v>99.75</v>
      </c>
      <c r="O600" s="8">
        <v>484.08764645700001</v>
      </c>
      <c r="P600" s="37">
        <v>2.3332641595354047E-3</v>
      </c>
      <c r="Q600" s="37">
        <v>4.9535338954822346E-4</v>
      </c>
    </row>
    <row r="601" spans="2:17" ht="15" x14ac:dyDescent="0.25">
      <c r="B601" s="39" t="s">
        <v>3828</v>
      </c>
      <c r="C601" s="3" t="s">
        <v>2724</v>
      </c>
      <c r="D601" s="3" t="s">
        <v>3829</v>
      </c>
      <c r="E601" s="3"/>
      <c r="F601" s="3" t="s">
        <v>562</v>
      </c>
      <c r="G601" s="3" t="s">
        <v>3830</v>
      </c>
      <c r="H601" s="3" t="s">
        <v>136</v>
      </c>
      <c r="I601" s="8">
        <v>0.73000000000047793</v>
      </c>
      <c r="J601" s="3" t="s">
        <v>77</v>
      </c>
      <c r="K601" s="37">
        <v>1.8000000000000002E-2</v>
      </c>
      <c r="L601" s="37">
        <v>2.0299999999994059E-2</v>
      </c>
      <c r="M601" s="8">
        <v>824090.68335800001</v>
      </c>
      <c r="N601" s="8">
        <v>100.28</v>
      </c>
      <c r="O601" s="8">
        <v>826.3981373150001</v>
      </c>
      <c r="P601" s="37">
        <v>3.9831736451369747E-3</v>
      </c>
      <c r="Q601" s="37">
        <v>8.4563016931208886E-4</v>
      </c>
    </row>
    <row r="602" spans="2:17" ht="15" x14ac:dyDescent="0.25">
      <c r="B602" s="39" t="s">
        <v>3828</v>
      </c>
      <c r="C602" s="3" t="s">
        <v>2724</v>
      </c>
      <c r="D602" s="3" t="s">
        <v>3831</v>
      </c>
      <c r="E602" s="3"/>
      <c r="F602" s="3" t="s">
        <v>562</v>
      </c>
      <c r="G602" s="3" t="s">
        <v>3830</v>
      </c>
      <c r="H602" s="3" t="s">
        <v>136</v>
      </c>
      <c r="I602" s="8">
        <v>0.73000000000033216</v>
      </c>
      <c r="J602" s="3" t="s">
        <v>77</v>
      </c>
      <c r="K602" s="37">
        <v>2.1000000000000001E-2</v>
      </c>
      <c r="L602" s="37">
        <v>2.299999999999669E-2</v>
      </c>
      <c r="M602" s="8">
        <v>277392.52306500002</v>
      </c>
      <c r="N602" s="8">
        <v>100.38</v>
      </c>
      <c r="O602" s="8">
        <v>278.44661466700001</v>
      </c>
      <c r="P602" s="37">
        <v>1.3420906546603776E-3</v>
      </c>
      <c r="Q602" s="37">
        <v>2.8492665613969224E-4</v>
      </c>
    </row>
    <row r="603" spans="2:17" ht="15" x14ac:dyDescent="0.25">
      <c r="B603" s="39" t="s">
        <v>3832</v>
      </c>
      <c r="C603" s="3" t="s">
        <v>2724</v>
      </c>
      <c r="D603" s="3" t="s">
        <v>3833</v>
      </c>
      <c r="E603" s="3"/>
      <c r="F603" s="3" t="s">
        <v>594</v>
      </c>
      <c r="G603" s="3" t="s">
        <v>2944</v>
      </c>
      <c r="H603" s="3" t="s">
        <v>263</v>
      </c>
      <c r="I603" s="8">
        <v>3.52</v>
      </c>
      <c r="J603" s="3" t="s">
        <v>77</v>
      </c>
      <c r="K603" s="37">
        <v>2.4E-2</v>
      </c>
      <c r="L603" s="37">
        <v>2.3600000000000003E-2</v>
      </c>
      <c r="M603" s="8">
        <v>1375035.42</v>
      </c>
      <c r="N603" s="8">
        <v>100.68</v>
      </c>
      <c r="O603" s="8">
        <v>1384.3856599999999</v>
      </c>
      <c r="P603" s="37">
        <v>6.6726293618395187E-3</v>
      </c>
      <c r="Q603" s="37">
        <v>1.416603241462532E-3</v>
      </c>
    </row>
    <row r="604" spans="2:17" ht="15" x14ac:dyDescent="0.25">
      <c r="B604" s="39" t="s">
        <v>3832</v>
      </c>
      <c r="C604" s="3" t="s">
        <v>2724</v>
      </c>
      <c r="D604" s="3" t="s">
        <v>3834</v>
      </c>
      <c r="E604" s="3"/>
      <c r="F604" s="3" t="s">
        <v>594</v>
      </c>
      <c r="G604" s="3" t="s">
        <v>3542</v>
      </c>
      <c r="H604" s="3" t="s">
        <v>263</v>
      </c>
      <c r="I604" s="8">
        <v>3.5200000000000005</v>
      </c>
      <c r="J604" s="3" t="s">
        <v>77</v>
      </c>
      <c r="K604" s="37">
        <v>2.4E-2</v>
      </c>
      <c r="L604" s="37">
        <v>2.1899999999999999E-2</v>
      </c>
      <c r="M604" s="8">
        <v>329260.25</v>
      </c>
      <c r="N604" s="8">
        <v>101.25</v>
      </c>
      <c r="O604" s="8">
        <v>333.37599999999998</v>
      </c>
      <c r="P604" s="37">
        <v>1.6068459464775237E-3</v>
      </c>
      <c r="Q604" s="37">
        <v>3.4113436441245214E-4</v>
      </c>
    </row>
    <row r="605" spans="2:17" ht="15" x14ac:dyDescent="0.25">
      <c r="B605" s="39" t="s">
        <v>3832</v>
      </c>
      <c r="C605" s="3" t="s">
        <v>2724</v>
      </c>
      <c r="D605" s="3" t="s">
        <v>3835</v>
      </c>
      <c r="E605" s="3"/>
      <c r="F605" s="3" t="s">
        <v>594</v>
      </c>
      <c r="G605" s="3" t="s">
        <v>2395</v>
      </c>
      <c r="H605" s="3" t="s">
        <v>263</v>
      </c>
      <c r="I605" s="8">
        <v>3.52</v>
      </c>
      <c r="J605" s="3" t="s">
        <v>77</v>
      </c>
      <c r="K605" s="37">
        <v>2.4E-2</v>
      </c>
      <c r="L605" s="37">
        <v>2.9899999999999996E-2</v>
      </c>
      <c r="M605" s="8">
        <v>34265</v>
      </c>
      <c r="N605" s="8">
        <v>98.47</v>
      </c>
      <c r="O605" s="8">
        <v>33.740749999999998</v>
      </c>
      <c r="P605" s="37">
        <v>1.6262774575437797E-4</v>
      </c>
      <c r="Q605" s="37">
        <v>3.4525968594168283E-5</v>
      </c>
    </row>
    <row r="606" spans="2:17" ht="15" x14ac:dyDescent="0.25">
      <c r="B606" s="39" t="s">
        <v>3836</v>
      </c>
      <c r="C606" s="3" t="s">
        <v>2760</v>
      </c>
      <c r="D606" s="3" t="s">
        <v>3837</v>
      </c>
      <c r="E606" s="3"/>
      <c r="F606" s="3" t="s">
        <v>594</v>
      </c>
      <c r="G606" s="3" t="s">
        <v>3838</v>
      </c>
      <c r="H606" s="3" t="s">
        <v>263</v>
      </c>
      <c r="I606" s="8">
        <v>8.92</v>
      </c>
      <c r="J606" s="3" t="s">
        <v>77</v>
      </c>
      <c r="K606" s="37">
        <v>4.0999999999999995E-2</v>
      </c>
      <c r="L606" s="37">
        <v>4.2599999999999999E-2</v>
      </c>
      <c r="M606" s="8">
        <v>336427.15</v>
      </c>
      <c r="N606" s="8">
        <v>99.82</v>
      </c>
      <c r="O606" s="8">
        <v>335.82158000000004</v>
      </c>
      <c r="P606" s="37">
        <v>1.618633448606611E-3</v>
      </c>
      <c r="Q606" s="37">
        <v>3.4363685823000299E-4</v>
      </c>
    </row>
    <row r="607" spans="2:17" ht="15" x14ac:dyDescent="0.25">
      <c r="B607" s="39" t="s">
        <v>3836</v>
      </c>
      <c r="C607" s="3" t="s">
        <v>2760</v>
      </c>
      <c r="D607" s="3" t="s">
        <v>3839</v>
      </c>
      <c r="E607" s="3"/>
      <c r="F607" s="3" t="s">
        <v>594</v>
      </c>
      <c r="G607" s="3" t="s">
        <v>2898</v>
      </c>
      <c r="H607" s="3" t="s">
        <v>263</v>
      </c>
      <c r="I607" s="8">
        <v>8.92</v>
      </c>
      <c r="J607" s="3" t="s">
        <v>77</v>
      </c>
      <c r="K607" s="37">
        <v>4.0999999999999995E-2</v>
      </c>
      <c r="L607" s="37">
        <v>4.2599999999999999E-2</v>
      </c>
      <c r="M607" s="8">
        <v>69472</v>
      </c>
      <c r="N607" s="8">
        <v>99.82</v>
      </c>
      <c r="O607" s="8">
        <v>69.346949999999993</v>
      </c>
      <c r="P607" s="37">
        <v>3.3424681293218322E-4</v>
      </c>
      <c r="Q607" s="37">
        <v>7.0960800154156568E-5</v>
      </c>
    </row>
    <row r="608" spans="2:17" ht="15" x14ac:dyDescent="0.25">
      <c r="B608" s="39" t="s">
        <v>3836</v>
      </c>
      <c r="C608" s="3" t="s">
        <v>2760</v>
      </c>
      <c r="D608" s="3" t="s">
        <v>3840</v>
      </c>
      <c r="E608" s="3"/>
      <c r="F608" s="3" t="s">
        <v>594</v>
      </c>
      <c r="G608" s="3" t="s">
        <v>3841</v>
      </c>
      <c r="H608" s="3" t="s">
        <v>263</v>
      </c>
      <c r="I608" s="8">
        <v>8.92</v>
      </c>
      <c r="J608" s="3" t="s">
        <v>77</v>
      </c>
      <c r="K608" s="37">
        <v>4.0999999999999995E-2</v>
      </c>
      <c r="L608" s="37">
        <v>4.2599999999999999E-2</v>
      </c>
      <c r="M608" s="8">
        <v>43866.94</v>
      </c>
      <c r="N608" s="8">
        <v>99.82</v>
      </c>
      <c r="O608" s="8">
        <v>43.787980000000005</v>
      </c>
      <c r="P608" s="37">
        <v>2.1105459951357893E-4</v>
      </c>
      <c r="Q608" s="37">
        <v>4.4807018880198843E-5</v>
      </c>
    </row>
    <row r="609" spans="2:17" ht="15" x14ac:dyDescent="0.25">
      <c r="B609" s="39" t="s">
        <v>3836</v>
      </c>
      <c r="C609" s="3" t="s">
        <v>2760</v>
      </c>
      <c r="D609" s="3" t="s">
        <v>3842</v>
      </c>
      <c r="E609" s="3"/>
      <c r="F609" s="3" t="s">
        <v>594</v>
      </c>
      <c r="G609" s="3" t="s">
        <v>3843</v>
      </c>
      <c r="H609" s="3" t="s">
        <v>263</v>
      </c>
      <c r="I609" s="8">
        <v>8.92</v>
      </c>
      <c r="J609" s="3" t="s">
        <v>77</v>
      </c>
      <c r="K609" s="37">
        <v>4.0999999999999995E-2</v>
      </c>
      <c r="L609" s="37">
        <v>4.2600000000000006E-2</v>
      </c>
      <c r="M609" s="8">
        <v>34347.82</v>
      </c>
      <c r="N609" s="8">
        <v>99.82</v>
      </c>
      <c r="O609" s="8">
        <v>34.285989999999998</v>
      </c>
      <c r="P609" s="37">
        <v>1.6525575942020096E-4</v>
      </c>
      <c r="Q609" s="37">
        <v>3.5083897481827397E-5</v>
      </c>
    </row>
    <row r="610" spans="2:17" ht="15" x14ac:dyDescent="0.25">
      <c r="B610" s="39" t="s">
        <v>3836</v>
      </c>
      <c r="C610" s="3" t="s">
        <v>2760</v>
      </c>
      <c r="D610" s="3" t="s">
        <v>3844</v>
      </c>
      <c r="E610" s="3"/>
      <c r="F610" s="3" t="s">
        <v>594</v>
      </c>
      <c r="G610" s="3" t="s">
        <v>2850</v>
      </c>
      <c r="H610" s="3" t="s">
        <v>263</v>
      </c>
      <c r="I610" s="8">
        <v>8.92</v>
      </c>
      <c r="J610" s="3" t="s">
        <v>77</v>
      </c>
      <c r="K610" s="37">
        <v>4.0999999999999995E-2</v>
      </c>
      <c r="L610" s="37">
        <v>4.2499999999999989E-2</v>
      </c>
      <c r="M610" s="8">
        <v>66239.09</v>
      </c>
      <c r="N610" s="8">
        <v>99.9</v>
      </c>
      <c r="O610" s="8">
        <v>66.172850000000011</v>
      </c>
      <c r="P610" s="37">
        <v>3.1894790203663498E-4</v>
      </c>
      <c r="Q610" s="37">
        <v>6.7712832135818237E-5</v>
      </c>
    </row>
    <row r="611" spans="2:17" ht="15" x14ac:dyDescent="0.25">
      <c r="B611" s="39" t="s">
        <v>3836</v>
      </c>
      <c r="C611" s="3" t="s">
        <v>2760</v>
      </c>
      <c r="D611" s="3" t="s">
        <v>3845</v>
      </c>
      <c r="E611" s="3"/>
      <c r="F611" s="3" t="s">
        <v>594</v>
      </c>
      <c r="G611" s="3" t="s">
        <v>2852</v>
      </c>
      <c r="H611" s="3" t="s">
        <v>263</v>
      </c>
      <c r="I611" s="8">
        <v>8.92</v>
      </c>
      <c r="J611" s="3" t="s">
        <v>77</v>
      </c>
      <c r="K611" s="37">
        <v>4.0999999999999995E-2</v>
      </c>
      <c r="L611" s="37">
        <v>4.2500000000000003E-2</v>
      </c>
      <c r="M611" s="8">
        <v>43866.94</v>
      </c>
      <c r="N611" s="8">
        <v>99.9</v>
      </c>
      <c r="O611" s="8">
        <v>43.823070000000001</v>
      </c>
      <c r="P611" s="37">
        <v>2.1122373053759355E-4</v>
      </c>
      <c r="Q611" s="37">
        <v>4.4842925498693371E-5</v>
      </c>
    </row>
    <row r="612" spans="2:17" ht="15" x14ac:dyDescent="0.25">
      <c r="B612" s="39" t="s">
        <v>3846</v>
      </c>
      <c r="C612" s="3" t="s">
        <v>2724</v>
      </c>
      <c r="D612" s="3" t="s">
        <v>3847</v>
      </c>
      <c r="E612" s="3"/>
      <c r="F612" s="3" t="s">
        <v>594</v>
      </c>
      <c r="G612" s="3" t="s">
        <v>2455</v>
      </c>
      <c r="H612" s="3" t="s">
        <v>136</v>
      </c>
      <c r="I612" s="8">
        <v>4.7400000000023903</v>
      </c>
      <c r="J612" s="3" t="s">
        <v>77</v>
      </c>
      <c r="K612" s="37">
        <v>1.7100000000000001E-2</v>
      </c>
      <c r="L612" s="37">
        <v>1.8300000000021407E-2</v>
      </c>
      <c r="M612" s="8">
        <v>119837.074725</v>
      </c>
      <c r="N612" s="8">
        <v>99.75</v>
      </c>
      <c r="O612" s="8">
        <v>119.53748205700001</v>
      </c>
      <c r="P612" s="37">
        <v>5.7616120685178359E-4</v>
      </c>
      <c r="Q612" s="37">
        <v>1.2231937201532086E-4</v>
      </c>
    </row>
    <row r="613" spans="2:17" ht="15" x14ac:dyDescent="0.25">
      <c r="B613" s="39" t="s">
        <v>3846</v>
      </c>
      <c r="C613" s="3" t="s">
        <v>2724</v>
      </c>
      <c r="D613" s="3" t="s">
        <v>3848</v>
      </c>
      <c r="E613" s="3"/>
      <c r="F613" s="3" t="s">
        <v>594</v>
      </c>
      <c r="G613" s="3" t="s">
        <v>2455</v>
      </c>
      <c r="H613" s="3" t="s">
        <v>136</v>
      </c>
      <c r="I613" s="8">
        <v>0</v>
      </c>
      <c r="J613" s="3" t="s">
        <v>77</v>
      </c>
      <c r="K613" s="37">
        <v>2.5000000000000001E-3</v>
      </c>
      <c r="L613" s="37">
        <v>0</v>
      </c>
      <c r="M613" s="8">
        <v>16.632455999999365</v>
      </c>
      <c r="N613" s="8">
        <v>100</v>
      </c>
      <c r="O613" s="8">
        <v>1.6632456000003515E-2</v>
      </c>
      <c r="P613" s="37">
        <v>8.016712211908301E-8</v>
      </c>
      <c r="Q613" s="37">
        <v>1.7019528418900208E-8</v>
      </c>
    </row>
    <row r="614" spans="2:17" ht="15" x14ac:dyDescent="0.25">
      <c r="B614" s="39" t="s">
        <v>3846</v>
      </c>
      <c r="C614" s="3" t="s">
        <v>2724</v>
      </c>
      <c r="D614" s="3" t="s">
        <v>3849</v>
      </c>
      <c r="E614" s="3"/>
      <c r="F614" s="3" t="s">
        <v>594</v>
      </c>
      <c r="G614" s="3" t="s">
        <v>3850</v>
      </c>
      <c r="H614" s="3" t="s">
        <v>136</v>
      </c>
      <c r="I614" s="8">
        <v>4.750000000001771</v>
      </c>
      <c r="J614" s="3" t="s">
        <v>77</v>
      </c>
      <c r="K614" s="37">
        <v>1.6899999999999998E-2</v>
      </c>
      <c r="L614" s="37">
        <v>1.7400000000035453E-2</v>
      </c>
      <c r="M614" s="8">
        <v>103896.088288</v>
      </c>
      <c r="N614" s="8">
        <v>100.04</v>
      </c>
      <c r="O614" s="8">
        <v>103.93764674100001</v>
      </c>
      <c r="P614" s="37">
        <v>5.0097123473851954E-4</v>
      </c>
      <c r="Q614" s="37">
        <v>1.0635649554712102E-4</v>
      </c>
    </row>
    <row r="615" spans="2:17" ht="15" x14ac:dyDescent="0.25">
      <c r="B615" s="39" t="s">
        <v>3851</v>
      </c>
      <c r="C615" s="3" t="s">
        <v>2760</v>
      </c>
      <c r="D615" s="3" t="s">
        <v>3852</v>
      </c>
      <c r="E615" s="3"/>
      <c r="F615" s="3" t="s">
        <v>594</v>
      </c>
      <c r="G615" s="3" t="s">
        <v>3853</v>
      </c>
      <c r="H615" s="3" t="s">
        <v>136</v>
      </c>
      <c r="I615" s="8">
        <v>2.6100000000000003</v>
      </c>
      <c r="J615" s="3" t="s">
        <v>77</v>
      </c>
      <c r="K615" s="37">
        <v>2.1000000000000001E-2</v>
      </c>
      <c r="L615" s="37">
        <v>6.000000000000001E-3</v>
      </c>
      <c r="M615" s="8">
        <v>149553.51</v>
      </c>
      <c r="N615" s="8">
        <v>103.54</v>
      </c>
      <c r="O615" s="8">
        <v>154.8477</v>
      </c>
      <c r="P615" s="37">
        <v>7.4635366393012003E-4</v>
      </c>
      <c r="Q615" s="37">
        <v>1.584513333900163E-4</v>
      </c>
    </row>
    <row r="616" spans="2:17" ht="15" x14ac:dyDescent="0.25">
      <c r="B616" s="39" t="s">
        <v>3851</v>
      </c>
      <c r="C616" s="3" t="s">
        <v>2760</v>
      </c>
      <c r="D616" s="3" t="s">
        <v>3854</v>
      </c>
      <c r="E616" s="3"/>
      <c r="F616" s="3" t="s">
        <v>594</v>
      </c>
      <c r="G616" s="3" t="s">
        <v>3853</v>
      </c>
      <c r="H616" s="3" t="s">
        <v>136</v>
      </c>
      <c r="I616" s="8">
        <v>2.6000000000000005</v>
      </c>
      <c r="J616" s="3" t="s">
        <v>77</v>
      </c>
      <c r="K616" s="37">
        <v>2.1499999999999998E-2</v>
      </c>
      <c r="L616" s="37">
        <v>1.2000000000000002E-2</v>
      </c>
      <c r="M616" s="8">
        <v>21051.47</v>
      </c>
      <c r="N616" s="8">
        <v>102.6</v>
      </c>
      <c r="O616" s="8">
        <v>21.59881</v>
      </c>
      <c r="P616" s="37">
        <v>1.0410455550860952E-4</v>
      </c>
      <c r="Q616" s="37">
        <v>2.2101459977368847E-5</v>
      </c>
    </row>
    <row r="617" spans="2:17" ht="15" x14ac:dyDescent="0.25">
      <c r="B617" s="39" t="s">
        <v>3851</v>
      </c>
      <c r="C617" s="3" t="s">
        <v>2760</v>
      </c>
      <c r="D617" s="3" t="s">
        <v>3855</v>
      </c>
      <c r="E617" s="3"/>
      <c r="F617" s="3" t="s">
        <v>594</v>
      </c>
      <c r="G617" s="3" t="s">
        <v>3856</v>
      </c>
      <c r="H617" s="3" t="s">
        <v>136</v>
      </c>
      <c r="I617" s="8">
        <v>4.08</v>
      </c>
      <c r="J617" s="3" t="s">
        <v>77</v>
      </c>
      <c r="K617" s="37">
        <v>2.2000000000000002E-2</v>
      </c>
      <c r="L617" s="37">
        <v>1.2199999999999999E-2</v>
      </c>
      <c r="M617" s="8">
        <v>223869.85</v>
      </c>
      <c r="N617" s="8">
        <v>104.13</v>
      </c>
      <c r="O617" s="8">
        <v>233.11567000000002</v>
      </c>
      <c r="P617" s="37">
        <v>1.1235990875164744E-3</v>
      </c>
      <c r="Q617" s="37">
        <v>2.3854076454223746E-4</v>
      </c>
    </row>
    <row r="618" spans="2:17" ht="15" x14ac:dyDescent="0.25">
      <c r="B618" s="39" t="s">
        <v>3851</v>
      </c>
      <c r="C618" s="3" t="s">
        <v>2760</v>
      </c>
      <c r="D618" s="3" t="s">
        <v>3857</v>
      </c>
      <c r="E618" s="3"/>
      <c r="F618" s="3" t="s">
        <v>594</v>
      </c>
      <c r="G618" s="3" t="s">
        <v>3858</v>
      </c>
      <c r="H618" s="3" t="s">
        <v>136</v>
      </c>
      <c r="I618" s="8">
        <v>3.0500000000000007</v>
      </c>
      <c r="J618" s="3" t="s">
        <v>77</v>
      </c>
      <c r="K618" s="37">
        <v>3.4000000000000002E-2</v>
      </c>
      <c r="L618" s="37">
        <v>2.12E-2</v>
      </c>
      <c r="M618" s="8">
        <v>21307.32</v>
      </c>
      <c r="N618" s="8">
        <v>104.09</v>
      </c>
      <c r="O618" s="8">
        <v>22.178789999999999</v>
      </c>
      <c r="P618" s="37">
        <v>1.0690001322613577E-4</v>
      </c>
      <c r="Q618" s="37">
        <v>2.2694937338282451E-5</v>
      </c>
    </row>
    <row r="619" spans="2:17" ht="15" x14ac:dyDescent="0.25">
      <c r="B619" s="39" t="s">
        <v>3851</v>
      </c>
      <c r="C619" s="3" t="s">
        <v>2760</v>
      </c>
      <c r="D619" s="3" t="s">
        <v>3859</v>
      </c>
      <c r="E619" s="3"/>
      <c r="F619" s="3" t="s">
        <v>594</v>
      </c>
      <c r="G619" s="3" t="s">
        <v>3860</v>
      </c>
      <c r="H619" s="3" t="s">
        <v>136</v>
      </c>
      <c r="I619" s="8">
        <v>3.0400000000000009</v>
      </c>
      <c r="J619" s="3" t="s">
        <v>77</v>
      </c>
      <c r="K619" s="37">
        <v>3.4000000000000002E-2</v>
      </c>
      <c r="L619" s="37">
        <v>2.2200000000000001E-2</v>
      </c>
      <c r="M619" s="8">
        <v>10609.78</v>
      </c>
      <c r="N619" s="8">
        <v>103.8</v>
      </c>
      <c r="O619" s="8">
        <v>11.01295</v>
      </c>
      <c r="P619" s="37">
        <v>5.3081547760665577E-5</v>
      </c>
      <c r="Q619" s="37">
        <v>1.1269244632355404E-5</v>
      </c>
    </row>
    <row r="620" spans="2:17" ht="15" x14ac:dyDescent="0.25">
      <c r="B620" s="39" t="s">
        <v>3851</v>
      </c>
      <c r="C620" s="3" t="s">
        <v>2724</v>
      </c>
      <c r="D620" s="3" t="s">
        <v>3861</v>
      </c>
      <c r="E620" s="3"/>
      <c r="F620" s="3" t="s">
        <v>594</v>
      </c>
      <c r="G620" s="3" t="s">
        <v>2417</v>
      </c>
      <c r="H620" s="3" t="s">
        <v>136</v>
      </c>
      <c r="I620" s="8">
        <v>3.1900000000000004</v>
      </c>
      <c r="J620" s="3" t="s">
        <v>77</v>
      </c>
      <c r="K620" s="37">
        <v>3.2199999999999999E-2</v>
      </c>
      <c r="L620" s="37">
        <v>3.2999999999999995E-2</v>
      </c>
      <c r="M620" s="8">
        <v>11404.6</v>
      </c>
      <c r="N620" s="8">
        <v>99.99</v>
      </c>
      <c r="O620" s="8">
        <v>11.403459999999999</v>
      </c>
      <c r="P620" s="37">
        <v>5.496377506724714E-5</v>
      </c>
      <c r="Q620" s="37">
        <v>1.1668842625752368E-5</v>
      </c>
    </row>
    <row r="621" spans="2:17" ht="15" x14ac:dyDescent="0.25">
      <c r="B621" s="39" t="s">
        <v>3851</v>
      </c>
      <c r="C621" s="3" t="s">
        <v>2760</v>
      </c>
      <c r="D621" s="3" t="s">
        <v>3862</v>
      </c>
      <c r="E621" s="3"/>
      <c r="F621" s="3" t="s">
        <v>594</v>
      </c>
      <c r="G621" s="3" t="s">
        <v>3863</v>
      </c>
      <c r="H621" s="3" t="s">
        <v>136</v>
      </c>
      <c r="I621" s="8">
        <v>3.16</v>
      </c>
      <c r="J621" s="3" t="s">
        <v>77</v>
      </c>
      <c r="K621" s="37">
        <v>3.3599999999999998E-2</v>
      </c>
      <c r="L621" s="37">
        <v>0.04</v>
      </c>
      <c r="M621" s="8">
        <v>46074.12</v>
      </c>
      <c r="N621" s="8">
        <v>98.31</v>
      </c>
      <c r="O621" s="8">
        <v>45.295470000000002</v>
      </c>
      <c r="P621" s="37">
        <v>2.1832058205537979E-4</v>
      </c>
      <c r="Q621" s="37">
        <v>4.6349591359945814E-5</v>
      </c>
    </row>
    <row r="622" spans="2:17" ht="15" x14ac:dyDescent="0.25">
      <c r="B622" s="39" t="s">
        <v>3864</v>
      </c>
      <c r="C622" s="3" t="s">
        <v>2760</v>
      </c>
      <c r="D622" s="3" t="s">
        <v>3865</v>
      </c>
      <c r="E622" s="3"/>
      <c r="F622" s="3" t="s">
        <v>594</v>
      </c>
      <c r="G622" s="3" t="s">
        <v>2604</v>
      </c>
      <c r="H622" s="3" t="s">
        <v>136</v>
      </c>
      <c r="I622" s="8">
        <v>2.8899999999989521</v>
      </c>
      <c r="J622" s="3" t="s">
        <v>77</v>
      </c>
      <c r="K622" s="37">
        <v>5.1699999999999996E-2</v>
      </c>
      <c r="L622" s="37">
        <v>2.490000000001167E-2</v>
      </c>
      <c r="M622" s="8">
        <v>378478.89735599997</v>
      </c>
      <c r="N622" s="8">
        <v>108.66</v>
      </c>
      <c r="O622" s="8">
        <v>411.25516986700001</v>
      </c>
      <c r="P622" s="37">
        <v>1.9822173841809684E-3</v>
      </c>
      <c r="Q622" s="37">
        <v>4.2082594723049678E-4</v>
      </c>
    </row>
    <row r="623" spans="2:17" ht="15" x14ac:dyDescent="0.25">
      <c r="B623" s="39" t="s">
        <v>3866</v>
      </c>
      <c r="C623" s="3" t="s">
        <v>2724</v>
      </c>
      <c r="D623" s="3" t="s">
        <v>3867</v>
      </c>
      <c r="E623" s="3"/>
      <c r="F623" s="3" t="s">
        <v>600</v>
      </c>
      <c r="G623" s="3" t="s">
        <v>3868</v>
      </c>
      <c r="H623" s="3" t="s">
        <v>263</v>
      </c>
      <c r="I623" s="8">
        <v>0.97</v>
      </c>
      <c r="J623" s="3" t="s">
        <v>77</v>
      </c>
      <c r="K623" s="37">
        <v>2.2000000000000002E-2</v>
      </c>
      <c r="L623" s="37">
        <v>1.5300000000000001E-2</v>
      </c>
      <c r="M623" s="8">
        <v>496809.53</v>
      </c>
      <c r="N623" s="8">
        <v>100.72</v>
      </c>
      <c r="O623" s="8">
        <v>500.38655999999997</v>
      </c>
      <c r="P623" s="37">
        <v>2.4118236333984218E-3</v>
      </c>
      <c r="Q623" s="37">
        <v>5.1203161327190128E-4</v>
      </c>
    </row>
    <row r="624" spans="2:17" ht="15" x14ac:dyDescent="0.25">
      <c r="B624" s="39" t="s">
        <v>3866</v>
      </c>
      <c r="C624" s="3" t="s">
        <v>2724</v>
      </c>
      <c r="D624" s="3" t="s">
        <v>3869</v>
      </c>
      <c r="E624" s="3"/>
      <c r="F624" s="3" t="s">
        <v>600</v>
      </c>
      <c r="G624" s="3" t="s">
        <v>3870</v>
      </c>
      <c r="H624" s="3" t="s">
        <v>263</v>
      </c>
      <c r="I624" s="8">
        <v>0.97000000000000008</v>
      </c>
      <c r="J624" s="3" t="s">
        <v>77</v>
      </c>
      <c r="K624" s="37">
        <v>2.2000000000000002E-2</v>
      </c>
      <c r="L624" s="37">
        <v>1.6E-2</v>
      </c>
      <c r="M624" s="8">
        <v>179070.8</v>
      </c>
      <c r="N624" s="8">
        <v>100.66</v>
      </c>
      <c r="O624" s="8">
        <v>180.25267000000002</v>
      </c>
      <c r="P624" s="37">
        <v>8.688036095317324E-4</v>
      </c>
      <c r="Q624" s="37">
        <v>1.8444753075835542E-4</v>
      </c>
    </row>
    <row r="625" spans="2:17" ht="15" x14ac:dyDescent="0.25">
      <c r="B625" s="39" t="s">
        <v>3866</v>
      </c>
      <c r="C625" s="3" t="s">
        <v>2724</v>
      </c>
      <c r="D625" s="3" t="s">
        <v>3871</v>
      </c>
      <c r="E625" s="3"/>
      <c r="F625" s="3" t="s">
        <v>600</v>
      </c>
      <c r="G625" s="3" t="s">
        <v>3872</v>
      </c>
      <c r="H625" s="3" t="s">
        <v>263</v>
      </c>
      <c r="I625" s="8">
        <v>0.97</v>
      </c>
      <c r="J625" s="3" t="s">
        <v>77</v>
      </c>
      <c r="K625" s="37">
        <v>2.2000000000000002E-2</v>
      </c>
      <c r="L625" s="37">
        <v>1.6199999999999999E-2</v>
      </c>
      <c r="M625" s="8">
        <v>136137.57</v>
      </c>
      <c r="N625" s="8">
        <v>100.64</v>
      </c>
      <c r="O625" s="8">
        <v>137.00885</v>
      </c>
      <c r="P625" s="37">
        <v>6.6037181816941556E-4</v>
      </c>
      <c r="Q625" s="37">
        <v>1.401973356319321E-4</v>
      </c>
    </row>
    <row r="626" spans="2:17" ht="15" x14ac:dyDescent="0.25">
      <c r="B626" s="39" t="s">
        <v>3866</v>
      </c>
      <c r="C626" s="3" t="s">
        <v>2724</v>
      </c>
      <c r="D626" s="3" t="s">
        <v>3873</v>
      </c>
      <c r="E626" s="3"/>
      <c r="F626" s="3" t="s">
        <v>600</v>
      </c>
      <c r="G626" s="3" t="s">
        <v>3874</v>
      </c>
      <c r="H626" s="3" t="s">
        <v>263</v>
      </c>
      <c r="I626" s="8">
        <v>0.97000000000000008</v>
      </c>
      <c r="J626" s="3" t="s">
        <v>77</v>
      </c>
      <c r="K626" s="37">
        <v>2.2000000000000002E-2</v>
      </c>
      <c r="L626" s="37">
        <v>1.8499999999999999E-2</v>
      </c>
      <c r="M626" s="8">
        <v>126692.76</v>
      </c>
      <c r="N626" s="8">
        <v>100.42</v>
      </c>
      <c r="O626" s="8">
        <v>127.22487</v>
      </c>
      <c r="P626" s="37">
        <v>6.13213808584391E-4</v>
      </c>
      <c r="Q626" s="37">
        <v>1.3018566173001912E-4</v>
      </c>
    </row>
    <row r="627" spans="2:17" ht="15" x14ac:dyDescent="0.25">
      <c r="B627" s="39" t="s">
        <v>3866</v>
      </c>
      <c r="C627" s="3" t="s">
        <v>2724</v>
      </c>
      <c r="D627" s="3" t="s">
        <v>3875</v>
      </c>
      <c r="E627" s="3"/>
      <c r="F627" s="3" t="s">
        <v>600</v>
      </c>
      <c r="G627" s="3" t="s">
        <v>3266</v>
      </c>
      <c r="H627" s="3" t="s">
        <v>263</v>
      </c>
      <c r="I627" s="8">
        <v>0.96999999999999986</v>
      </c>
      <c r="J627" s="3" t="s">
        <v>77</v>
      </c>
      <c r="K627" s="37">
        <v>2.2000000000000002E-2</v>
      </c>
      <c r="L627" s="37">
        <v>1.7100000000000001E-2</v>
      </c>
      <c r="M627" s="8">
        <v>155004.10999999999</v>
      </c>
      <c r="N627" s="8">
        <v>100.55</v>
      </c>
      <c r="O627" s="8">
        <v>155.85663</v>
      </c>
      <c r="P627" s="37">
        <v>7.5121662671322241E-4</v>
      </c>
      <c r="Q627" s="37">
        <v>1.5948374332440466E-4</v>
      </c>
    </row>
    <row r="628" spans="2:17" ht="15" x14ac:dyDescent="0.25">
      <c r="B628" s="39" t="s">
        <v>3866</v>
      </c>
      <c r="C628" s="3" t="s">
        <v>2724</v>
      </c>
      <c r="D628" s="3" t="s">
        <v>3876</v>
      </c>
      <c r="E628" s="3"/>
      <c r="F628" s="3" t="s">
        <v>600</v>
      </c>
      <c r="G628" s="3" t="s">
        <v>3877</v>
      </c>
      <c r="H628" s="3" t="s">
        <v>263</v>
      </c>
      <c r="I628" s="8">
        <v>0.97</v>
      </c>
      <c r="J628" s="3" t="s">
        <v>77</v>
      </c>
      <c r="K628" s="37">
        <v>2.2000000000000002E-2</v>
      </c>
      <c r="L628" s="37">
        <v>1.8999999999999996E-2</v>
      </c>
      <c r="M628" s="8">
        <v>315462.44</v>
      </c>
      <c r="N628" s="8">
        <v>100.37</v>
      </c>
      <c r="O628" s="8">
        <v>316.62965000000003</v>
      </c>
      <c r="P628" s="37">
        <v>1.5261298642886625E-3</v>
      </c>
      <c r="Q628" s="37">
        <v>3.2399829143935733E-4</v>
      </c>
    </row>
    <row r="629" spans="2:17" ht="15" x14ac:dyDescent="0.25">
      <c r="B629" s="39" t="s">
        <v>3866</v>
      </c>
      <c r="C629" s="3" t="s">
        <v>2724</v>
      </c>
      <c r="D629" s="3" t="s">
        <v>3878</v>
      </c>
      <c r="E629" s="3"/>
      <c r="F629" s="3" t="s">
        <v>600</v>
      </c>
      <c r="G629" s="3" t="s">
        <v>3648</v>
      </c>
      <c r="H629" s="3" t="s">
        <v>263</v>
      </c>
      <c r="I629" s="8">
        <v>0.96999999999999986</v>
      </c>
      <c r="J629" s="3" t="s">
        <v>77</v>
      </c>
      <c r="K629" s="37">
        <v>2.2000000000000002E-2</v>
      </c>
      <c r="L629" s="37">
        <v>1.9399999999999997E-2</v>
      </c>
      <c r="M629" s="8">
        <v>135642.79</v>
      </c>
      <c r="N629" s="8">
        <v>100.33</v>
      </c>
      <c r="O629" s="8">
        <v>136.09040999999999</v>
      </c>
      <c r="P629" s="37">
        <v>6.5594501002760929E-4</v>
      </c>
      <c r="Q629" s="37">
        <v>1.3925752159117639E-4</v>
      </c>
    </row>
    <row r="630" spans="2:17" ht="15" x14ac:dyDescent="0.25">
      <c r="B630" s="39" t="s">
        <v>3866</v>
      </c>
      <c r="C630" s="3" t="s">
        <v>2724</v>
      </c>
      <c r="D630" s="3" t="s">
        <v>3879</v>
      </c>
      <c r="E630" s="3"/>
      <c r="F630" s="3" t="s">
        <v>594</v>
      </c>
      <c r="G630" s="3" t="s">
        <v>3880</v>
      </c>
      <c r="H630" s="3" t="s">
        <v>263</v>
      </c>
      <c r="I630" s="8">
        <v>0</v>
      </c>
      <c r="J630" s="3" t="s">
        <v>77</v>
      </c>
      <c r="K630" s="37">
        <v>3.0000000000000001E-3</v>
      </c>
      <c r="L630" s="37">
        <v>0</v>
      </c>
      <c r="M630" s="8">
        <v>557.39999999990687</v>
      </c>
      <c r="N630" s="8">
        <v>100</v>
      </c>
      <c r="O630" s="8">
        <v>0.55739999999991596</v>
      </c>
      <c r="P630" s="37">
        <v>2.6866239038396187E-6</v>
      </c>
      <c r="Q630" s="37">
        <v>5.7037187657021551E-7</v>
      </c>
    </row>
    <row r="631" spans="2:17" ht="15" x14ac:dyDescent="0.25">
      <c r="B631" s="39" t="s">
        <v>3866</v>
      </c>
      <c r="C631" s="3" t="s">
        <v>2724</v>
      </c>
      <c r="D631" s="3" t="s">
        <v>3881</v>
      </c>
      <c r="E631" s="3"/>
      <c r="F631" s="3" t="s">
        <v>594</v>
      </c>
      <c r="G631" s="3" t="s">
        <v>3880</v>
      </c>
      <c r="H631" s="3" t="s">
        <v>263</v>
      </c>
      <c r="I631" s="8">
        <v>0</v>
      </c>
      <c r="J631" s="3" t="s">
        <v>77</v>
      </c>
      <c r="K631" s="37">
        <v>3.0000000000000001E-3</v>
      </c>
      <c r="L631" s="37">
        <v>0</v>
      </c>
      <c r="M631" s="8">
        <v>68957.14000000013</v>
      </c>
      <c r="N631" s="8">
        <v>100</v>
      </c>
      <c r="O631" s="8">
        <v>68.957140000000436</v>
      </c>
      <c r="P631" s="37">
        <v>3.3236795957022647E-4</v>
      </c>
      <c r="Q631" s="37">
        <v>7.0561918451240142E-5</v>
      </c>
    </row>
    <row r="632" spans="2:17" ht="15" x14ac:dyDescent="0.25">
      <c r="B632" s="39" t="s">
        <v>3866</v>
      </c>
      <c r="C632" s="3" t="s">
        <v>2724</v>
      </c>
      <c r="D632" s="3" t="s">
        <v>3882</v>
      </c>
      <c r="E632" s="3"/>
      <c r="F632" s="3" t="s">
        <v>600</v>
      </c>
      <c r="G632" s="3" t="s">
        <v>3651</v>
      </c>
      <c r="H632" s="3" t="s">
        <v>263</v>
      </c>
      <c r="I632" s="8">
        <v>0.97</v>
      </c>
      <c r="J632" s="3" t="s">
        <v>77</v>
      </c>
      <c r="K632" s="37">
        <v>2.2000000000000002E-2</v>
      </c>
      <c r="L632" s="37">
        <v>2.0499999999999997E-2</v>
      </c>
      <c r="M632" s="8">
        <v>177421.24</v>
      </c>
      <c r="N632" s="8">
        <v>100.23</v>
      </c>
      <c r="O632" s="8">
        <v>177.82930999999999</v>
      </c>
      <c r="P632" s="37">
        <v>8.571232060448112E-4</v>
      </c>
      <c r="Q632" s="37">
        <v>1.8196777404718673E-4</v>
      </c>
    </row>
    <row r="633" spans="2:17" ht="15" x14ac:dyDescent="0.25">
      <c r="B633" s="39" t="s">
        <v>3866</v>
      </c>
      <c r="C633" s="3" t="s">
        <v>2724</v>
      </c>
      <c r="D633" s="3" t="s">
        <v>3883</v>
      </c>
      <c r="E633" s="3"/>
      <c r="F633" s="3" t="s">
        <v>600</v>
      </c>
      <c r="G633" s="3" t="s">
        <v>3884</v>
      </c>
      <c r="H633" s="3" t="s">
        <v>263</v>
      </c>
      <c r="I633" s="8">
        <v>0.96999999999999986</v>
      </c>
      <c r="J633" s="3" t="s">
        <v>77</v>
      </c>
      <c r="K633" s="37">
        <v>2.2000000000000002E-2</v>
      </c>
      <c r="L633" s="37">
        <v>2.1000000000000001E-2</v>
      </c>
      <c r="M633" s="8">
        <v>125557.55</v>
      </c>
      <c r="N633" s="8">
        <v>100.18</v>
      </c>
      <c r="O633" s="8">
        <v>125.78355000000001</v>
      </c>
      <c r="P633" s="37">
        <v>6.0626676020785223E-4</v>
      </c>
      <c r="Q633" s="37">
        <v>1.2871079916608244E-4</v>
      </c>
    </row>
    <row r="634" spans="2:17" ht="15" x14ac:dyDescent="0.25">
      <c r="B634" s="39" t="s">
        <v>3866</v>
      </c>
      <c r="C634" s="3" t="s">
        <v>2724</v>
      </c>
      <c r="D634" s="3" t="s">
        <v>3885</v>
      </c>
      <c r="E634" s="3"/>
      <c r="F634" s="3" t="s">
        <v>600</v>
      </c>
      <c r="G634" s="3" t="s">
        <v>3886</v>
      </c>
      <c r="H634" s="3" t="s">
        <v>263</v>
      </c>
      <c r="I634" s="8">
        <v>0.97</v>
      </c>
      <c r="J634" s="3" t="s">
        <v>77</v>
      </c>
      <c r="K634" s="37">
        <v>2.2000000000000002E-2</v>
      </c>
      <c r="L634" s="37">
        <v>2.1000000000000001E-2</v>
      </c>
      <c r="M634" s="8">
        <v>118779.19</v>
      </c>
      <c r="N634" s="8">
        <v>100.18</v>
      </c>
      <c r="O634" s="8">
        <v>118.99299000000001</v>
      </c>
      <c r="P634" s="37">
        <v>5.7353679821205053E-4</v>
      </c>
      <c r="Q634" s="37">
        <v>1.217622084768768E-4</v>
      </c>
    </row>
    <row r="635" spans="2:17" ht="15" x14ac:dyDescent="0.25">
      <c r="B635" s="39" t="s">
        <v>3866</v>
      </c>
      <c r="C635" s="3" t="s">
        <v>2724</v>
      </c>
      <c r="D635" s="3" t="s">
        <v>3887</v>
      </c>
      <c r="E635" s="3"/>
      <c r="F635" s="3" t="s">
        <v>600</v>
      </c>
      <c r="G635" s="3" t="s">
        <v>2888</v>
      </c>
      <c r="H635" s="3" t="s">
        <v>263</v>
      </c>
      <c r="I635" s="8">
        <v>0</v>
      </c>
      <c r="J635" s="3" t="s">
        <v>77</v>
      </c>
      <c r="K635" s="37">
        <v>4.0000000000000001E-3</v>
      </c>
      <c r="L635" s="37">
        <v>0</v>
      </c>
      <c r="M635" s="8">
        <v>103.17999999999302</v>
      </c>
      <c r="N635" s="8">
        <v>100</v>
      </c>
      <c r="O635" s="8">
        <v>0.10317999999998051</v>
      </c>
      <c r="P635" s="37">
        <v>4.9731943738457358E-7</v>
      </c>
      <c r="Q635" s="37">
        <v>1.0558121676446465E-7</v>
      </c>
    </row>
    <row r="636" spans="2:17" ht="15" x14ac:dyDescent="0.25">
      <c r="B636" s="39" t="s">
        <v>3866</v>
      </c>
      <c r="C636" s="3" t="s">
        <v>2724</v>
      </c>
      <c r="D636" s="3" t="s">
        <v>3888</v>
      </c>
      <c r="E636" s="3"/>
      <c r="F636" s="3" t="s">
        <v>600</v>
      </c>
      <c r="G636" s="3" t="s">
        <v>2888</v>
      </c>
      <c r="H636" s="3" t="s">
        <v>263</v>
      </c>
      <c r="I636" s="8">
        <v>0</v>
      </c>
      <c r="J636" s="3" t="s">
        <v>77</v>
      </c>
      <c r="K636" s="37">
        <v>4.0000000000000001E-3</v>
      </c>
      <c r="L636" s="37">
        <v>0</v>
      </c>
      <c r="M636" s="8">
        <v>249.44000000000233</v>
      </c>
      <c r="N636" s="8">
        <v>100</v>
      </c>
      <c r="O636" s="8">
        <v>0.24944000000004962</v>
      </c>
      <c r="P636" s="37">
        <v>1.2022810666917634E-6</v>
      </c>
      <c r="Q636" s="37">
        <v>2.5524499621766112E-7</v>
      </c>
    </row>
    <row r="637" spans="2:17" ht="15" x14ac:dyDescent="0.25">
      <c r="B637" s="39" t="s">
        <v>3866</v>
      </c>
      <c r="C637" s="3" t="s">
        <v>2724</v>
      </c>
      <c r="D637" s="3" t="s">
        <v>3889</v>
      </c>
      <c r="E637" s="3"/>
      <c r="F637" s="3" t="s">
        <v>600</v>
      </c>
      <c r="G637" s="3" t="s">
        <v>3890</v>
      </c>
      <c r="H637" s="3" t="s">
        <v>263</v>
      </c>
      <c r="I637" s="8">
        <v>0.97000000000000008</v>
      </c>
      <c r="J637" s="3" t="s">
        <v>77</v>
      </c>
      <c r="K637" s="37">
        <v>2.2000000000000002E-2</v>
      </c>
      <c r="L637" s="37">
        <v>2.1000000000000001E-2</v>
      </c>
      <c r="M637" s="8">
        <v>67834.740000000005</v>
      </c>
      <c r="N637" s="8">
        <v>100.18</v>
      </c>
      <c r="O637" s="8">
        <v>67.95684</v>
      </c>
      <c r="P637" s="37">
        <v>3.2754659270439881E-4</v>
      </c>
      <c r="Q637" s="37">
        <v>6.9538339355198657E-5</v>
      </c>
    </row>
    <row r="638" spans="2:17" ht="15" x14ac:dyDescent="0.25">
      <c r="B638" s="39" t="s">
        <v>3866</v>
      </c>
      <c r="C638" s="3" t="s">
        <v>2724</v>
      </c>
      <c r="D638" s="3" t="s">
        <v>3891</v>
      </c>
      <c r="E638" s="3"/>
      <c r="F638" s="3" t="s">
        <v>594</v>
      </c>
      <c r="G638" s="3" t="s">
        <v>3892</v>
      </c>
      <c r="H638" s="3" t="s">
        <v>263</v>
      </c>
      <c r="I638" s="8">
        <v>0.46999999999991521</v>
      </c>
      <c r="J638" s="3" t="s">
        <v>77</v>
      </c>
      <c r="K638" s="37">
        <v>3.6000000000000004E-2</v>
      </c>
      <c r="L638" s="37">
        <v>3.3099999999998971E-2</v>
      </c>
      <c r="M638" s="8">
        <v>1804751.463465</v>
      </c>
      <c r="N638" s="8">
        <v>100.26</v>
      </c>
      <c r="O638" s="8">
        <v>1809.4438172559999</v>
      </c>
      <c r="P638" s="37">
        <v>8.7213760532750435E-3</v>
      </c>
      <c r="Q638" s="37">
        <v>1.8515534007837E-3</v>
      </c>
    </row>
    <row r="639" spans="2:17" ht="15" x14ac:dyDescent="0.25">
      <c r="B639" s="39" t="s">
        <v>3866</v>
      </c>
      <c r="C639" s="3" t="s">
        <v>2724</v>
      </c>
      <c r="D639" s="3" t="s">
        <v>3893</v>
      </c>
      <c r="E639" s="3"/>
      <c r="F639" s="3" t="s">
        <v>600</v>
      </c>
      <c r="G639" s="3" t="s">
        <v>2577</v>
      </c>
      <c r="H639" s="3" t="s">
        <v>263</v>
      </c>
      <c r="I639" s="8">
        <v>0.97</v>
      </c>
      <c r="J639" s="3" t="s">
        <v>77</v>
      </c>
      <c r="K639" s="37">
        <v>2.2000000000000002E-2</v>
      </c>
      <c r="L639" s="37">
        <v>2.1000000000000001E-2</v>
      </c>
      <c r="M639" s="8">
        <v>83270.14</v>
      </c>
      <c r="N639" s="8">
        <v>100.18</v>
      </c>
      <c r="O639" s="8">
        <v>83.420029999999997</v>
      </c>
      <c r="P639" s="37">
        <v>4.020779452046141E-4</v>
      </c>
      <c r="Q639" s="37">
        <v>8.5361390481971381E-5</v>
      </c>
    </row>
    <row r="640" spans="2:17" ht="15" x14ac:dyDescent="0.25">
      <c r="B640" s="39" t="s">
        <v>3866</v>
      </c>
      <c r="C640" s="3" t="s">
        <v>2724</v>
      </c>
      <c r="D640" s="3" t="s">
        <v>3894</v>
      </c>
      <c r="E640" s="3"/>
      <c r="F640" s="3" t="s">
        <v>600</v>
      </c>
      <c r="G640" s="3" t="s">
        <v>2381</v>
      </c>
      <c r="H640" s="3" t="s">
        <v>263</v>
      </c>
      <c r="I640" s="8">
        <v>0.97</v>
      </c>
      <c r="J640" s="3" t="s">
        <v>77</v>
      </c>
      <c r="K640" s="37">
        <v>2.2000000000000002E-2</v>
      </c>
      <c r="L640" s="37">
        <v>2.2399999999999996E-2</v>
      </c>
      <c r="M640" s="8">
        <v>59140.58</v>
      </c>
      <c r="N640" s="8">
        <v>100.05</v>
      </c>
      <c r="O640" s="8">
        <v>59.17015</v>
      </c>
      <c r="P640" s="37">
        <v>2.8519544202332221E-4</v>
      </c>
      <c r="Q640" s="37">
        <v>6.0547164500262338E-5</v>
      </c>
    </row>
    <row r="641" spans="2:17" ht="15" x14ac:dyDescent="0.25">
      <c r="B641" s="39" t="s">
        <v>3895</v>
      </c>
      <c r="C641" s="3" t="s">
        <v>2760</v>
      </c>
      <c r="D641" s="3" t="s">
        <v>3896</v>
      </c>
      <c r="E641" s="3"/>
      <c r="F641" s="3" t="s">
        <v>594</v>
      </c>
      <c r="G641" s="3" t="s">
        <v>2898</v>
      </c>
      <c r="H641" s="3" t="s">
        <v>263</v>
      </c>
      <c r="I641" s="8">
        <v>0</v>
      </c>
      <c r="J641" s="3" t="s">
        <v>77</v>
      </c>
      <c r="K641" s="37">
        <v>6.0000000000000001E-3</v>
      </c>
      <c r="L641" s="37">
        <v>0</v>
      </c>
      <c r="M641" s="8">
        <v>0</v>
      </c>
      <c r="N641" s="8">
        <v>100</v>
      </c>
      <c r="O641" s="8">
        <v>0</v>
      </c>
      <c r="P641" s="37">
        <v>0</v>
      </c>
      <c r="Q641" s="37">
        <v>0</v>
      </c>
    </row>
    <row r="642" spans="2:17" ht="15" x14ac:dyDescent="0.25">
      <c r="B642" s="39" t="s">
        <v>3897</v>
      </c>
      <c r="C642" s="3" t="s">
        <v>2760</v>
      </c>
      <c r="D642" s="3" t="s">
        <v>3898</v>
      </c>
      <c r="E642" s="3"/>
      <c r="F642" s="3" t="s">
        <v>594</v>
      </c>
      <c r="G642" s="3" t="s">
        <v>3899</v>
      </c>
      <c r="H642" s="3" t="s">
        <v>136</v>
      </c>
      <c r="I642" s="8">
        <v>3.23</v>
      </c>
      <c r="J642" s="3" t="s">
        <v>77</v>
      </c>
      <c r="K642" s="37">
        <v>3.2500000000000001E-2</v>
      </c>
      <c r="L642" s="37">
        <v>2.3E-2</v>
      </c>
      <c r="M642" s="8">
        <v>8042.88</v>
      </c>
      <c r="N642" s="8">
        <v>103.28</v>
      </c>
      <c r="O642" s="8">
        <v>8.3066899999999997</v>
      </c>
      <c r="P642" s="37">
        <v>4.0037588654088422E-5</v>
      </c>
      <c r="Q642" s="37">
        <v>8.5000042400210946E-6</v>
      </c>
    </row>
    <row r="643" spans="2:17" ht="15" x14ac:dyDescent="0.25">
      <c r="B643" s="39" t="s">
        <v>3897</v>
      </c>
      <c r="C643" s="3" t="s">
        <v>2760</v>
      </c>
      <c r="D643" s="3" t="s">
        <v>3900</v>
      </c>
      <c r="E643" s="3"/>
      <c r="F643" s="3" t="s">
        <v>594</v>
      </c>
      <c r="G643" s="3" t="s">
        <v>3901</v>
      </c>
      <c r="H643" s="3" t="s">
        <v>136</v>
      </c>
      <c r="I643" s="8">
        <v>3.2199999999999998</v>
      </c>
      <c r="J643" s="3" t="s">
        <v>77</v>
      </c>
      <c r="K643" s="37">
        <v>3.2500000000000001E-2</v>
      </c>
      <c r="L643" s="37">
        <v>2.5399999999999999E-2</v>
      </c>
      <c r="M643" s="8">
        <v>6971.72</v>
      </c>
      <c r="N643" s="8">
        <v>102.49</v>
      </c>
      <c r="O643" s="8">
        <v>7.1453199999999999</v>
      </c>
      <c r="P643" s="37">
        <v>3.4439877130581627E-5</v>
      </c>
      <c r="Q643" s="37">
        <v>7.3116067045125703E-6</v>
      </c>
    </row>
    <row r="644" spans="2:17" ht="15" x14ac:dyDescent="0.25">
      <c r="B644" s="39" t="s">
        <v>3902</v>
      </c>
      <c r="C644" s="3" t="s">
        <v>2724</v>
      </c>
      <c r="D644" s="3" t="s">
        <v>3903</v>
      </c>
      <c r="E644" s="3"/>
      <c r="F644" s="3" t="s">
        <v>594</v>
      </c>
      <c r="G644" s="3" t="s">
        <v>2890</v>
      </c>
      <c r="H644" s="3" t="s">
        <v>136</v>
      </c>
      <c r="I644" s="8">
        <v>0.87000000000252087</v>
      </c>
      <c r="J644" s="3" t="s">
        <v>77</v>
      </c>
      <c r="K644" s="37">
        <v>3.4500000000000003E-2</v>
      </c>
      <c r="L644" s="37">
        <v>2.2000000000012242E-2</v>
      </c>
      <c r="M644" s="8">
        <v>105548.66939</v>
      </c>
      <c r="N644" s="8">
        <v>101.49</v>
      </c>
      <c r="O644" s="8">
        <v>107.121344562</v>
      </c>
      <c r="P644" s="37">
        <v>5.1631640637199991E-4</v>
      </c>
      <c r="Q644" s="37">
        <v>1.0961428474804773E-4</v>
      </c>
    </row>
    <row r="645" spans="2:17" ht="15" x14ac:dyDescent="0.25">
      <c r="B645" s="39" t="s">
        <v>3902</v>
      </c>
      <c r="C645" s="3" t="s">
        <v>2724</v>
      </c>
      <c r="D645" s="3" t="s">
        <v>3904</v>
      </c>
      <c r="E645" s="3"/>
      <c r="F645" s="3" t="s">
        <v>594</v>
      </c>
      <c r="G645" s="3" t="s">
        <v>2784</v>
      </c>
      <c r="H645" s="3" t="s">
        <v>136</v>
      </c>
      <c r="I645" s="8">
        <v>1.2300000000027231</v>
      </c>
      <c r="J645" s="3" t="s">
        <v>77</v>
      </c>
      <c r="K645" s="37">
        <v>3.4000000000000002E-2</v>
      </c>
      <c r="L645" s="37">
        <v>3.1799999999964551E-2</v>
      </c>
      <c r="M645" s="8">
        <v>127618.360537</v>
      </c>
      <c r="N645" s="8">
        <v>101.11</v>
      </c>
      <c r="O645" s="8">
        <v>129.034924313</v>
      </c>
      <c r="P645" s="37">
        <v>6.219381271788556E-4</v>
      </c>
      <c r="Q645" s="37">
        <v>1.3203783983407362E-4</v>
      </c>
    </row>
    <row r="646" spans="2:17" ht="15" x14ac:dyDescent="0.25">
      <c r="B646" s="39" t="s">
        <v>3902</v>
      </c>
      <c r="C646" s="3" t="s">
        <v>2724</v>
      </c>
      <c r="D646" s="3" t="s">
        <v>3905</v>
      </c>
      <c r="E646" s="3"/>
      <c r="F646" s="3" t="s">
        <v>594</v>
      </c>
      <c r="G646" s="3" t="s">
        <v>3756</v>
      </c>
      <c r="H646" s="3" t="s">
        <v>136</v>
      </c>
      <c r="I646" s="8">
        <v>3.7699999999999996</v>
      </c>
      <c r="J646" s="3" t="s">
        <v>77</v>
      </c>
      <c r="K646" s="37">
        <v>4.5780000000000001E-2</v>
      </c>
      <c r="L646" s="37">
        <v>3.8099999999999995E-2</v>
      </c>
      <c r="M646" s="8">
        <v>62856.800000000003</v>
      </c>
      <c r="N646" s="8">
        <v>104.35</v>
      </c>
      <c r="O646" s="8">
        <v>65.591070000000002</v>
      </c>
      <c r="P646" s="37">
        <v>3.1614376846150749E-4</v>
      </c>
      <c r="Q646" s="37">
        <v>6.7117512885098691E-5</v>
      </c>
    </row>
    <row r="647" spans="2:17" ht="15" x14ac:dyDescent="0.25">
      <c r="B647" s="39" t="s">
        <v>3902</v>
      </c>
      <c r="C647" s="3" t="s">
        <v>2724</v>
      </c>
      <c r="D647" s="3" t="s">
        <v>3906</v>
      </c>
      <c r="E647" s="3"/>
      <c r="F647" s="3" t="s">
        <v>594</v>
      </c>
      <c r="G647" s="3" t="s">
        <v>3756</v>
      </c>
      <c r="H647" s="3" t="s">
        <v>136</v>
      </c>
      <c r="I647" s="8">
        <v>3.9</v>
      </c>
      <c r="J647" s="3" t="s">
        <v>77</v>
      </c>
      <c r="K647" s="37">
        <v>3.3669999999999999E-2</v>
      </c>
      <c r="L647" s="37">
        <v>2.3099999999999999E-2</v>
      </c>
      <c r="M647" s="8">
        <v>157143.20000000001</v>
      </c>
      <c r="N647" s="8">
        <v>105.17</v>
      </c>
      <c r="O647" s="8">
        <v>165.26750000000001</v>
      </c>
      <c r="P647" s="37">
        <v>7.9657627561514389E-4</v>
      </c>
      <c r="Q647" s="37">
        <v>1.6911362416771136E-4</v>
      </c>
    </row>
    <row r="648" spans="2:17" ht="15" x14ac:dyDescent="0.25">
      <c r="B648" s="39" t="s">
        <v>3907</v>
      </c>
      <c r="C648" s="3" t="s">
        <v>2724</v>
      </c>
      <c r="D648" s="3" t="s">
        <v>3908</v>
      </c>
      <c r="E648" s="3"/>
      <c r="F648" s="3" t="s">
        <v>594</v>
      </c>
      <c r="G648" s="3" t="s">
        <v>2882</v>
      </c>
      <c r="H648" s="3" t="s">
        <v>136</v>
      </c>
      <c r="I648" s="8">
        <v>1.0799999999998273</v>
      </c>
      <c r="J648" s="3" t="s">
        <v>77</v>
      </c>
      <c r="K648" s="37">
        <v>3.7499999999999999E-2</v>
      </c>
      <c r="L648" s="37">
        <v>2.0199999999989733E-2</v>
      </c>
      <c r="M648" s="8">
        <v>280100.05606199999</v>
      </c>
      <c r="N648" s="8">
        <v>103.34</v>
      </c>
      <c r="O648" s="8">
        <v>289.45539793400002</v>
      </c>
      <c r="P648" s="37">
        <v>1.3951521190976152E-3</v>
      </c>
      <c r="Q648" s="37">
        <v>2.9619163707036056E-4</v>
      </c>
    </row>
    <row r="649" spans="2:17" ht="15" x14ac:dyDescent="0.25">
      <c r="B649" s="39" t="s">
        <v>3909</v>
      </c>
      <c r="C649" s="3" t="s">
        <v>2724</v>
      </c>
      <c r="D649" s="3" t="s">
        <v>3910</v>
      </c>
      <c r="E649" s="3"/>
      <c r="F649" s="3" t="s">
        <v>594</v>
      </c>
      <c r="G649" s="3" t="s">
        <v>3461</v>
      </c>
      <c r="H649" s="3" t="s">
        <v>76</v>
      </c>
      <c r="I649" s="8">
        <v>3.3900000000001462</v>
      </c>
      <c r="J649" s="3" t="s">
        <v>77</v>
      </c>
      <c r="K649" s="37">
        <v>4.6890000000000001E-2</v>
      </c>
      <c r="L649" s="37">
        <v>3.0399999999998786E-2</v>
      </c>
      <c r="M649" s="8">
        <v>1018204.613099</v>
      </c>
      <c r="N649" s="8">
        <v>106.87</v>
      </c>
      <c r="O649" s="8">
        <v>1088.1552699480001</v>
      </c>
      <c r="P649" s="37">
        <v>5.2448223167057603E-3</v>
      </c>
      <c r="Q649" s="37">
        <v>1.1134789438824971E-3</v>
      </c>
    </row>
    <row r="650" spans="2:17" ht="15" x14ac:dyDescent="0.25">
      <c r="B650" s="39" t="s">
        <v>3911</v>
      </c>
      <c r="C650" s="3" t="s">
        <v>2760</v>
      </c>
      <c r="D650" s="3" t="s">
        <v>3912</v>
      </c>
      <c r="E650" s="3"/>
      <c r="F650" s="3" t="s">
        <v>594</v>
      </c>
      <c r="G650" s="3" t="s">
        <v>3838</v>
      </c>
      <c r="H650" s="3" t="s">
        <v>263</v>
      </c>
      <c r="I650" s="8">
        <v>6.9500000000000011</v>
      </c>
      <c r="J650" s="3" t="s">
        <v>77</v>
      </c>
      <c r="K650" s="37">
        <v>4.0999999999999995E-2</v>
      </c>
      <c r="L650" s="37">
        <v>4.5600000000000002E-2</v>
      </c>
      <c r="M650" s="8">
        <v>277271.71000000002</v>
      </c>
      <c r="N650" s="8">
        <v>97.88</v>
      </c>
      <c r="O650" s="8">
        <v>271.39355</v>
      </c>
      <c r="P650" s="37">
        <v>1.3080954409364957E-3</v>
      </c>
      <c r="Q650" s="37">
        <v>2.7770945174484385E-4</v>
      </c>
    </row>
    <row r="651" spans="2:17" ht="15" x14ac:dyDescent="0.25">
      <c r="B651" s="39" t="s">
        <v>3911</v>
      </c>
      <c r="C651" s="3" t="s">
        <v>2760</v>
      </c>
      <c r="D651" s="3" t="s">
        <v>3913</v>
      </c>
      <c r="E651" s="3"/>
      <c r="F651" s="3" t="s">
        <v>594</v>
      </c>
      <c r="G651" s="3" t="s">
        <v>2898</v>
      </c>
      <c r="H651" s="3" t="s">
        <v>263</v>
      </c>
      <c r="I651" s="8">
        <v>8.7999999999999989</v>
      </c>
      <c r="J651" s="3" t="s">
        <v>77</v>
      </c>
      <c r="K651" s="37">
        <v>4.0999999999999995E-2</v>
      </c>
      <c r="L651" s="37">
        <v>4.4899999999999995E-2</v>
      </c>
      <c r="M651" s="8">
        <v>65800</v>
      </c>
      <c r="N651" s="8">
        <v>97.88</v>
      </c>
      <c r="O651" s="8">
        <v>64.40504</v>
      </c>
      <c r="P651" s="37">
        <v>3.1042719768886419E-4</v>
      </c>
      <c r="Q651" s="37">
        <v>6.590388145924889E-5</v>
      </c>
    </row>
    <row r="652" spans="2:17" ht="15" x14ac:dyDescent="0.25">
      <c r="B652" s="39" t="s">
        <v>3911</v>
      </c>
      <c r="C652" s="3" t="s">
        <v>2760</v>
      </c>
      <c r="D652" s="3" t="s">
        <v>3914</v>
      </c>
      <c r="E652" s="3"/>
      <c r="F652" s="3" t="s">
        <v>594</v>
      </c>
      <c r="G652" s="3" t="s">
        <v>3841</v>
      </c>
      <c r="H652" s="3" t="s">
        <v>263</v>
      </c>
      <c r="I652" s="8">
        <v>8.8000000000000007</v>
      </c>
      <c r="J652" s="3" t="s">
        <v>77</v>
      </c>
      <c r="K652" s="37">
        <v>4.0999999999999995E-2</v>
      </c>
      <c r="L652" s="37">
        <v>4.4900000000000002E-2</v>
      </c>
      <c r="M652" s="8">
        <v>43866.94</v>
      </c>
      <c r="N652" s="8">
        <v>97.88</v>
      </c>
      <c r="O652" s="8">
        <v>42.936959999999999</v>
      </c>
      <c r="P652" s="37">
        <v>2.0695275043814668E-4</v>
      </c>
      <c r="Q652" s="37">
        <v>4.3936193845396434E-5</v>
      </c>
    </row>
    <row r="653" spans="2:17" ht="15" x14ac:dyDescent="0.25">
      <c r="B653" s="39" t="s">
        <v>3911</v>
      </c>
      <c r="C653" s="3" t="s">
        <v>2760</v>
      </c>
      <c r="D653" s="3" t="s">
        <v>3915</v>
      </c>
      <c r="E653" s="3"/>
      <c r="F653" s="3" t="s">
        <v>594</v>
      </c>
      <c r="G653" s="3" t="s">
        <v>3843</v>
      </c>
      <c r="H653" s="3" t="s">
        <v>263</v>
      </c>
      <c r="I653" s="8">
        <v>8.8000000000000007</v>
      </c>
      <c r="J653" s="3" t="s">
        <v>77</v>
      </c>
      <c r="K653" s="37">
        <v>4.0999999999999995E-2</v>
      </c>
      <c r="L653" s="37">
        <v>4.4900000000000002E-2</v>
      </c>
      <c r="M653" s="8">
        <v>41620.959999999999</v>
      </c>
      <c r="N653" s="8">
        <v>97.88</v>
      </c>
      <c r="O653" s="8">
        <v>40.738599999999998</v>
      </c>
      <c r="P653" s="37">
        <v>1.9635682915137637E-4</v>
      </c>
      <c r="Q653" s="37">
        <v>4.1686673359969292E-5</v>
      </c>
    </row>
    <row r="654" spans="2:17" ht="15" x14ac:dyDescent="0.25">
      <c r="B654" s="39" t="s">
        <v>3911</v>
      </c>
      <c r="C654" s="3" t="s">
        <v>2760</v>
      </c>
      <c r="D654" s="3" t="s">
        <v>3916</v>
      </c>
      <c r="E654" s="3"/>
      <c r="F654" s="3" t="s">
        <v>594</v>
      </c>
      <c r="G654" s="3" t="s">
        <v>2412</v>
      </c>
      <c r="H654" s="3" t="s">
        <v>263</v>
      </c>
      <c r="I654" s="8">
        <v>8.7999999999999989</v>
      </c>
      <c r="J654" s="3" t="s">
        <v>77</v>
      </c>
      <c r="K654" s="37">
        <v>4.0999999999999995E-2</v>
      </c>
      <c r="L654" s="37">
        <v>4.4900000000000002E-2</v>
      </c>
      <c r="M654" s="8">
        <v>49652.99</v>
      </c>
      <c r="N654" s="8">
        <v>97.88</v>
      </c>
      <c r="O654" s="8">
        <v>48.600349999999999</v>
      </c>
      <c r="P654" s="37">
        <v>2.3424984220486456E-4</v>
      </c>
      <c r="Q654" s="37">
        <v>4.9731382905406271E-5</v>
      </c>
    </row>
    <row r="655" spans="2:17" ht="15" x14ac:dyDescent="0.25">
      <c r="B655" s="39" t="s">
        <v>3911</v>
      </c>
      <c r="C655" s="3" t="s">
        <v>2760</v>
      </c>
      <c r="D655" s="3" t="s">
        <v>3917</v>
      </c>
      <c r="E655" s="3"/>
      <c r="F655" s="3" t="s">
        <v>594</v>
      </c>
      <c r="G655" s="3" t="s">
        <v>2377</v>
      </c>
      <c r="H655" s="3" t="s">
        <v>263</v>
      </c>
      <c r="I655" s="8">
        <v>8.8000000000000007</v>
      </c>
      <c r="J655" s="3" t="s">
        <v>77</v>
      </c>
      <c r="K655" s="37">
        <v>4.0999999999999995E-2</v>
      </c>
      <c r="L655" s="37">
        <v>4.4900000000000002E-2</v>
      </c>
      <c r="M655" s="8">
        <v>43866.94</v>
      </c>
      <c r="N655" s="8">
        <v>97.88</v>
      </c>
      <c r="O655" s="8">
        <v>42.936959999999999</v>
      </c>
      <c r="P655" s="37">
        <v>2.0695275043814668E-4</v>
      </c>
      <c r="Q655" s="37">
        <v>4.3936193845396434E-5</v>
      </c>
    </row>
    <row r="656" spans="2:17" ht="15" x14ac:dyDescent="0.25">
      <c r="B656" s="39" t="s">
        <v>3911</v>
      </c>
      <c r="C656" s="3" t="s">
        <v>2760</v>
      </c>
      <c r="D656" s="3" t="s">
        <v>3918</v>
      </c>
      <c r="E656" s="3"/>
      <c r="F656" s="3" t="s">
        <v>594</v>
      </c>
      <c r="G656" s="3" t="s">
        <v>2898</v>
      </c>
      <c r="H656" s="3" t="s">
        <v>263</v>
      </c>
      <c r="I656" s="8">
        <v>0</v>
      </c>
      <c r="J656" s="3" t="s">
        <v>77</v>
      </c>
      <c r="K656" s="37">
        <v>6.0000000000000001E-3</v>
      </c>
      <c r="L656" s="37">
        <v>0</v>
      </c>
      <c r="M656" s="8">
        <v>0</v>
      </c>
      <c r="N656" s="8">
        <v>100</v>
      </c>
      <c r="O656" s="8">
        <v>0</v>
      </c>
      <c r="P656" s="37">
        <v>0</v>
      </c>
      <c r="Q656" s="37">
        <v>0</v>
      </c>
    </row>
    <row r="657" spans="2:17" ht="15" x14ac:dyDescent="0.25">
      <c r="B657" s="39" t="s">
        <v>3919</v>
      </c>
      <c r="C657" s="3" t="s">
        <v>2724</v>
      </c>
      <c r="D657" s="3" t="s">
        <v>3920</v>
      </c>
      <c r="E657" s="3"/>
      <c r="F657" s="3" t="s">
        <v>594</v>
      </c>
      <c r="G657" s="3" t="s">
        <v>3921</v>
      </c>
      <c r="H657" s="3" t="s">
        <v>136</v>
      </c>
      <c r="I657" s="8">
        <v>4.6700000000000186</v>
      </c>
      <c r="J657" s="3" t="s">
        <v>77</v>
      </c>
      <c r="K657" s="37">
        <v>2.9600000000000001E-2</v>
      </c>
      <c r="L657" s="37">
        <v>2.4700000000000819E-2</v>
      </c>
      <c r="M657" s="8">
        <v>3432715.5806729998</v>
      </c>
      <c r="N657" s="8">
        <v>103.05</v>
      </c>
      <c r="O657" s="8">
        <v>3537.4134058830005</v>
      </c>
      <c r="P657" s="37">
        <v>1.7050052770020491E-2</v>
      </c>
      <c r="Q657" s="37">
        <v>3.619736495368548E-3</v>
      </c>
    </row>
    <row r="658" spans="2:17" ht="15" x14ac:dyDescent="0.25">
      <c r="B658" s="39" t="s">
        <v>3919</v>
      </c>
      <c r="C658" s="3" t="s">
        <v>2724</v>
      </c>
      <c r="D658" s="3" t="s">
        <v>3922</v>
      </c>
      <c r="E658" s="3"/>
      <c r="F658" s="3" t="s">
        <v>594</v>
      </c>
      <c r="G658" s="3" t="s">
        <v>2410</v>
      </c>
      <c r="H658" s="3" t="s">
        <v>136</v>
      </c>
      <c r="I658" s="8">
        <v>4.7000000000001636</v>
      </c>
      <c r="J658" s="3" t="s">
        <v>77</v>
      </c>
      <c r="K658" s="37">
        <v>2.5899999999999999E-2</v>
      </c>
      <c r="L658" s="37">
        <v>2.4699999999995902E-2</v>
      </c>
      <c r="M658" s="8">
        <v>1144238.5268910001</v>
      </c>
      <c r="N658" s="8">
        <v>101.26</v>
      </c>
      <c r="O658" s="8">
        <v>1158.65593233</v>
      </c>
      <c r="P658" s="37">
        <v>5.5846299320484877E-3</v>
      </c>
      <c r="Q658" s="37">
        <v>1.1856203057451999E-3</v>
      </c>
    </row>
    <row r="659" spans="2:17" ht="15" x14ac:dyDescent="0.25">
      <c r="B659" s="39" t="s">
        <v>3923</v>
      </c>
      <c r="C659" s="3" t="s">
        <v>2724</v>
      </c>
      <c r="D659" s="3" t="s">
        <v>3924</v>
      </c>
      <c r="E659" s="3"/>
      <c r="F659" s="3" t="s">
        <v>594</v>
      </c>
      <c r="G659" s="3" t="s">
        <v>3925</v>
      </c>
      <c r="H659" s="3" t="s">
        <v>136</v>
      </c>
      <c r="I659" s="8">
        <v>6.2199999999995326</v>
      </c>
      <c r="J659" s="3" t="s">
        <v>77</v>
      </c>
      <c r="K659" s="37">
        <v>2.4E-2</v>
      </c>
      <c r="L659" s="37">
        <v>1.7499999999997316E-2</v>
      </c>
      <c r="M659" s="8">
        <v>574319.72215100005</v>
      </c>
      <c r="N659" s="8">
        <v>104.38</v>
      </c>
      <c r="O659" s="8">
        <v>599.47492598099996</v>
      </c>
      <c r="P659" s="37">
        <v>2.889421718502482E-3</v>
      </c>
      <c r="Q659" s="37">
        <v>6.1342597504238528E-4</v>
      </c>
    </row>
    <row r="660" spans="2:17" ht="15" x14ac:dyDescent="0.25">
      <c r="B660" s="39" t="s">
        <v>3926</v>
      </c>
      <c r="C660" s="3" t="s">
        <v>2724</v>
      </c>
      <c r="D660" s="3" t="s">
        <v>3927</v>
      </c>
      <c r="E660" s="3"/>
      <c r="F660" s="3" t="s">
        <v>594</v>
      </c>
      <c r="G660" s="3" t="s">
        <v>3461</v>
      </c>
      <c r="H660" s="3" t="s">
        <v>136</v>
      </c>
      <c r="I660" s="8">
        <v>0.98000000000188514</v>
      </c>
      <c r="J660" s="3" t="s">
        <v>77</v>
      </c>
      <c r="K660" s="37">
        <v>3.7400000000000003E-2</v>
      </c>
      <c r="L660" s="37">
        <v>2.4699999999983475E-2</v>
      </c>
      <c r="M660" s="8">
        <v>106021.37559700001</v>
      </c>
      <c r="N660" s="8">
        <v>102.2</v>
      </c>
      <c r="O660" s="8">
        <v>108.35384583400001</v>
      </c>
      <c r="P660" s="37">
        <v>5.2225696499932049E-4</v>
      </c>
      <c r="Q660" s="37">
        <v>1.1087546893065614E-4</v>
      </c>
    </row>
    <row r="661" spans="2:17" ht="15" x14ac:dyDescent="0.25">
      <c r="B661" s="39" t="s">
        <v>3928</v>
      </c>
      <c r="C661" s="3" t="s">
        <v>2724</v>
      </c>
      <c r="D661" s="3" t="s">
        <v>3929</v>
      </c>
      <c r="E661" s="3"/>
      <c r="F661" s="3" t="s">
        <v>600</v>
      </c>
      <c r="G661" s="3" t="s">
        <v>3429</v>
      </c>
      <c r="H661" s="3" t="s">
        <v>263</v>
      </c>
      <c r="I661" s="8">
        <v>0.97000000000000008</v>
      </c>
      <c r="J661" s="3" t="s">
        <v>77</v>
      </c>
      <c r="K661" s="37">
        <v>2.2000000000000002E-2</v>
      </c>
      <c r="L661" s="37">
        <v>2.3800000000000002E-2</v>
      </c>
      <c r="M661" s="8">
        <v>44629.48</v>
      </c>
      <c r="N661" s="8">
        <v>99.91</v>
      </c>
      <c r="O661" s="8">
        <v>44.589309999999998</v>
      </c>
      <c r="P661" s="37">
        <v>2.1491694672000897E-4</v>
      </c>
      <c r="Q661" s="37">
        <v>4.5626997523636365E-5</v>
      </c>
    </row>
    <row r="662" spans="2:17" ht="15" x14ac:dyDescent="0.25">
      <c r="B662" s="39" t="s">
        <v>3928</v>
      </c>
      <c r="C662" s="3" t="s">
        <v>2724</v>
      </c>
      <c r="D662" s="3" t="s">
        <v>3930</v>
      </c>
      <c r="E662" s="3"/>
      <c r="F662" s="3" t="s">
        <v>600</v>
      </c>
      <c r="G662" s="3" t="s">
        <v>2431</v>
      </c>
      <c r="H662" s="3" t="s">
        <v>263</v>
      </c>
      <c r="I662" s="8">
        <v>0.97</v>
      </c>
      <c r="J662" s="3" t="s">
        <v>77</v>
      </c>
      <c r="K662" s="37">
        <v>2.2000000000000002E-2</v>
      </c>
      <c r="L662" s="37">
        <v>2.3799999999999998E-2</v>
      </c>
      <c r="M662" s="8">
        <v>30935.7</v>
      </c>
      <c r="N662" s="8">
        <v>99.91</v>
      </c>
      <c r="O662" s="8">
        <v>30.907859999999999</v>
      </c>
      <c r="P662" s="37">
        <v>1.4897344006555602E-4</v>
      </c>
      <c r="Q662" s="37">
        <v>3.1627151253986651E-5</v>
      </c>
    </row>
    <row r="663" spans="2:17" ht="15" x14ac:dyDescent="0.25">
      <c r="B663" s="39" t="s">
        <v>3928</v>
      </c>
      <c r="C663" s="3" t="s">
        <v>2724</v>
      </c>
      <c r="D663" s="3" t="s">
        <v>3931</v>
      </c>
      <c r="E663" s="3"/>
      <c r="F663" s="3" t="s">
        <v>600</v>
      </c>
      <c r="G663" s="3" t="s">
        <v>2395</v>
      </c>
      <c r="H663" s="3" t="s">
        <v>263</v>
      </c>
      <c r="I663" s="8">
        <v>0.96999999999999986</v>
      </c>
      <c r="J663" s="3" t="s">
        <v>77</v>
      </c>
      <c r="K663" s="37">
        <v>2.2000000000000002E-2</v>
      </c>
      <c r="L663" s="37">
        <v>2.7900000000000001E-2</v>
      </c>
      <c r="M663" s="8">
        <v>21534.7</v>
      </c>
      <c r="N663" s="8">
        <v>99.53</v>
      </c>
      <c r="O663" s="8">
        <v>21.433490000000003</v>
      </c>
      <c r="P663" s="37">
        <v>1.0330772618714769E-4</v>
      </c>
      <c r="Q663" s="37">
        <v>2.1932292631415132E-5</v>
      </c>
    </row>
    <row r="664" spans="2:17" ht="15" x14ac:dyDescent="0.25">
      <c r="B664" s="39" t="s">
        <v>3932</v>
      </c>
      <c r="C664" s="3" t="s">
        <v>2760</v>
      </c>
      <c r="D664" s="3" t="s">
        <v>3933</v>
      </c>
      <c r="E664" s="3"/>
      <c r="F664" s="3" t="s">
        <v>600</v>
      </c>
      <c r="G664" s="3" t="s">
        <v>3934</v>
      </c>
      <c r="H664" s="3" t="s">
        <v>136</v>
      </c>
      <c r="I664" s="8">
        <v>5.1699999999986161</v>
      </c>
      <c r="J664" s="3" t="s">
        <v>77</v>
      </c>
      <c r="K664" s="37">
        <v>3.3000000000000002E-2</v>
      </c>
      <c r="L664" s="37">
        <v>3.3499999999990815E-2</v>
      </c>
      <c r="M664" s="8">
        <v>354360.69443099998</v>
      </c>
      <c r="N664" s="8">
        <v>100.09</v>
      </c>
      <c r="O664" s="8">
        <v>354.67961905200002</v>
      </c>
      <c r="P664" s="37">
        <v>1.7095277049694597E-3</v>
      </c>
      <c r="Q664" s="37">
        <v>3.6293376372430734E-4</v>
      </c>
    </row>
    <row r="665" spans="2:17" ht="15" x14ac:dyDescent="0.25">
      <c r="B665" s="39" t="s">
        <v>3935</v>
      </c>
      <c r="C665" s="3" t="s">
        <v>2760</v>
      </c>
      <c r="D665" s="3" t="s">
        <v>3936</v>
      </c>
      <c r="E665" s="3"/>
      <c r="F665" s="3" t="s">
        <v>88</v>
      </c>
      <c r="G665" s="3" t="s">
        <v>3937</v>
      </c>
      <c r="H665" s="3" t="s">
        <v>624</v>
      </c>
      <c r="I665" s="8">
        <v>11.670000000003043</v>
      </c>
      <c r="J665" s="3" t="s">
        <v>77</v>
      </c>
      <c r="K665" s="37">
        <v>4.0800000000000003E-2</v>
      </c>
      <c r="L665" s="37">
        <v>3.4800000000011176E-2</v>
      </c>
      <c r="M665" s="8">
        <v>92552.538344000001</v>
      </c>
      <c r="N665" s="8">
        <v>105.13</v>
      </c>
      <c r="O665" s="8">
        <v>97.300483538999998</v>
      </c>
      <c r="P665" s="37">
        <v>4.689806331737893E-4</v>
      </c>
      <c r="Q665" s="37">
        <v>9.9564871523748051E-5</v>
      </c>
    </row>
    <row r="666" spans="2:17" ht="15" x14ac:dyDescent="0.25">
      <c r="B666" s="39" t="s">
        <v>3938</v>
      </c>
      <c r="C666" s="3" t="s">
        <v>2724</v>
      </c>
      <c r="D666" s="3" t="s">
        <v>3939</v>
      </c>
      <c r="E666" s="3"/>
      <c r="F666" s="3" t="s">
        <v>88</v>
      </c>
      <c r="G666" s="3" t="s">
        <v>3940</v>
      </c>
      <c r="H666" s="3" t="s">
        <v>624</v>
      </c>
      <c r="I666" s="8">
        <v>0</v>
      </c>
      <c r="J666" s="3" t="s">
        <v>77</v>
      </c>
      <c r="K666" s="37">
        <v>5.0000000000000001E-3</v>
      </c>
      <c r="L666" s="37">
        <v>0</v>
      </c>
      <c r="M666" s="8">
        <v>148.38342199998442</v>
      </c>
      <c r="N666" s="8">
        <v>100</v>
      </c>
      <c r="O666" s="8">
        <v>0.14838342199999488</v>
      </c>
      <c r="P666" s="37">
        <v>7.1519635536198055E-7</v>
      </c>
      <c r="Q666" s="37">
        <v>1.5183661797283825E-7</v>
      </c>
    </row>
    <row r="667" spans="2:17" ht="15" x14ac:dyDescent="0.25">
      <c r="B667" s="39" t="s">
        <v>3938</v>
      </c>
      <c r="C667" s="3" t="s">
        <v>2724</v>
      </c>
      <c r="D667" s="3" t="s">
        <v>3941</v>
      </c>
      <c r="E667" s="3"/>
      <c r="F667" s="3" t="s">
        <v>88</v>
      </c>
      <c r="G667" s="3" t="s">
        <v>3942</v>
      </c>
      <c r="H667" s="3" t="s">
        <v>624</v>
      </c>
      <c r="I667" s="8">
        <v>0.87999999999933187</v>
      </c>
      <c r="J667" s="3" t="s">
        <v>77</v>
      </c>
      <c r="K667" s="37">
        <v>2.6499999999999999E-2</v>
      </c>
      <c r="L667" s="37">
        <v>2.5399999999997397E-2</v>
      </c>
      <c r="M667" s="8">
        <v>149577.111745</v>
      </c>
      <c r="N667" s="8">
        <v>100.2</v>
      </c>
      <c r="O667" s="8">
        <v>149.87626601299999</v>
      </c>
      <c r="P667" s="37">
        <v>7.223917454051165E-4</v>
      </c>
      <c r="Q667" s="37">
        <v>1.533642036225054E-4</v>
      </c>
    </row>
    <row r="668" spans="2:17" ht="15" x14ac:dyDescent="0.25">
      <c r="B668" s="39" t="s">
        <v>3938</v>
      </c>
      <c r="C668" s="3" t="s">
        <v>2724</v>
      </c>
      <c r="D668" s="3" t="s">
        <v>3943</v>
      </c>
      <c r="E668" s="3"/>
      <c r="F668" s="3" t="s">
        <v>88</v>
      </c>
      <c r="G668" s="3" t="s">
        <v>3944</v>
      </c>
      <c r="H668" s="3" t="s">
        <v>624</v>
      </c>
      <c r="I668" s="8">
        <v>0.88000000000128431</v>
      </c>
      <c r="J668" s="3" t="s">
        <v>77</v>
      </c>
      <c r="K668" s="37">
        <v>2.6499999999999999E-2</v>
      </c>
      <c r="L668" s="37">
        <v>2.539999999998848E-2</v>
      </c>
      <c r="M668" s="8">
        <v>177387.881658</v>
      </c>
      <c r="N668" s="8">
        <v>100.2</v>
      </c>
      <c r="O668" s="8">
        <v>177.742657361</v>
      </c>
      <c r="P668" s="37">
        <v>8.5670554717995979E-4</v>
      </c>
      <c r="Q668" s="37">
        <v>1.8187910481805828E-4</v>
      </c>
    </row>
    <row r="669" spans="2:17" ht="15" x14ac:dyDescent="0.25">
      <c r="B669" s="39" t="s">
        <v>3938</v>
      </c>
      <c r="C669" s="3" t="s">
        <v>2724</v>
      </c>
      <c r="D669" s="3" t="s">
        <v>3945</v>
      </c>
      <c r="E669" s="3"/>
      <c r="F669" s="3" t="s">
        <v>88</v>
      </c>
      <c r="G669" s="3" t="s">
        <v>3575</v>
      </c>
      <c r="H669" s="3" t="s">
        <v>624</v>
      </c>
      <c r="I669" s="8">
        <v>0.87999999999999989</v>
      </c>
      <c r="J669" s="3" t="s">
        <v>77</v>
      </c>
      <c r="K669" s="37">
        <v>2.6499999999999999E-2</v>
      </c>
      <c r="L669" s="37">
        <v>1.5299999999999999E-2</v>
      </c>
      <c r="M669" s="8">
        <v>18544.77</v>
      </c>
      <c r="N669" s="8">
        <v>101.07</v>
      </c>
      <c r="O669" s="8">
        <v>18.743200000000002</v>
      </c>
      <c r="P669" s="37">
        <v>9.034074121717678E-5</v>
      </c>
      <c r="Q669" s="37">
        <v>1.9179393894747894E-5</v>
      </c>
    </row>
    <row r="670" spans="2:17" ht="15" x14ac:dyDescent="0.25">
      <c r="B670" s="39" t="s">
        <v>3946</v>
      </c>
      <c r="C670" s="3" t="s">
        <v>2724</v>
      </c>
      <c r="D670" s="3" t="s">
        <v>3947</v>
      </c>
      <c r="E670" s="3"/>
      <c r="F670" s="3" t="s">
        <v>88</v>
      </c>
      <c r="G670" s="3" t="s">
        <v>3948</v>
      </c>
      <c r="H670" s="3" t="s">
        <v>624</v>
      </c>
      <c r="I670" s="8">
        <v>6.0800000000030687</v>
      </c>
      <c r="J670" s="3" t="s">
        <v>77</v>
      </c>
      <c r="K670" s="37">
        <v>2.81E-2</v>
      </c>
      <c r="L670" s="37">
        <v>1.2799999999997869E-2</v>
      </c>
      <c r="M670" s="8">
        <v>111229.86442100001</v>
      </c>
      <c r="N670" s="8">
        <v>110.16</v>
      </c>
      <c r="O670" s="8">
        <v>122.53081863</v>
      </c>
      <c r="P670" s="37">
        <v>5.905888523294663E-4</v>
      </c>
      <c r="Q670" s="37">
        <v>1.2538236985950549E-4</v>
      </c>
    </row>
    <row r="671" spans="2:17" ht="15" x14ac:dyDescent="0.25">
      <c r="B671" s="39" t="s">
        <v>3946</v>
      </c>
      <c r="C671" s="3" t="s">
        <v>2724</v>
      </c>
      <c r="D671" s="3" t="s">
        <v>3949</v>
      </c>
      <c r="E671" s="3"/>
      <c r="F671" s="3" t="s">
        <v>88</v>
      </c>
      <c r="G671" s="3" t="s">
        <v>3856</v>
      </c>
      <c r="H671" s="3" t="s">
        <v>624</v>
      </c>
      <c r="I671" s="8">
        <v>5.9600000000016742</v>
      </c>
      <c r="J671" s="3" t="s">
        <v>77</v>
      </c>
      <c r="K671" s="37">
        <v>3.6200000000000003E-2</v>
      </c>
      <c r="L671" s="37">
        <v>1.4900000000004186E-2</v>
      </c>
      <c r="M671" s="8">
        <v>10822.671211999999</v>
      </c>
      <c r="N671" s="8">
        <v>113.9</v>
      </c>
      <c r="O671" s="8">
        <v>12.327022506999999</v>
      </c>
      <c r="P671" s="37">
        <v>5.9415273287549647E-5</v>
      </c>
      <c r="Q671" s="37">
        <v>1.2613898385077022E-5</v>
      </c>
    </row>
    <row r="672" spans="2:17" ht="15" x14ac:dyDescent="0.25">
      <c r="B672" s="39" t="s">
        <v>3946</v>
      </c>
      <c r="C672" s="3" t="s">
        <v>2724</v>
      </c>
      <c r="D672" s="3" t="s">
        <v>3950</v>
      </c>
      <c r="E672" s="3"/>
      <c r="F672" s="3" t="s">
        <v>88</v>
      </c>
      <c r="G672" s="3" t="s">
        <v>3678</v>
      </c>
      <c r="H672" s="3" t="s">
        <v>624</v>
      </c>
      <c r="I672" s="8">
        <v>5.97</v>
      </c>
      <c r="J672" s="3" t="s">
        <v>77</v>
      </c>
      <c r="K672" s="37">
        <v>3.4700000000000002E-2</v>
      </c>
      <c r="L672" s="37">
        <v>1.61E-2</v>
      </c>
      <c r="M672" s="8">
        <v>2974.52</v>
      </c>
      <c r="N672" s="8">
        <v>112.12</v>
      </c>
      <c r="O672" s="8">
        <v>3.3350300000000002</v>
      </c>
      <c r="P672" s="37">
        <v>1.607458076430498E-5</v>
      </c>
      <c r="Q672" s="37">
        <v>3.4126431997098185E-6</v>
      </c>
    </row>
    <row r="673" spans="2:17" ht="15" x14ac:dyDescent="0.25">
      <c r="B673" s="39" t="s">
        <v>3946</v>
      </c>
      <c r="C673" s="3" t="s">
        <v>2724</v>
      </c>
      <c r="D673" s="3" t="s">
        <v>3951</v>
      </c>
      <c r="E673" s="3"/>
      <c r="F673" s="3" t="s">
        <v>88</v>
      </c>
      <c r="G673" s="3" t="s">
        <v>3952</v>
      </c>
      <c r="H673" s="3" t="s">
        <v>624</v>
      </c>
      <c r="I673" s="8">
        <v>6</v>
      </c>
      <c r="J673" s="3" t="s">
        <v>77</v>
      </c>
      <c r="K673" s="37">
        <v>3.1400000000000004E-2</v>
      </c>
      <c r="L673" s="37">
        <v>1.7000000000000001E-2</v>
      </c>
      <c r="M673" s="8">
        <v>7829.08</v>
      </c>
      <c r="N673" s="8">
        <v>109.85</v>
      </c>
      <c r="O673" s="8">
        <v>8.6002399999999994</v>
      </c>
      <c r="P673" s="37">
        <v>4.1452476431218379E-5</v>
      </c>
      <c r="Q673" s="37">
        <v>8.8003857692051836E-6</v>
      </c>
    </row>
    <row r="674" spans="2:17" ht="15" x14ac:dyDescent="0.25">
      <c r="B674" s="39" t="s">
        <v>3946</v>
      </c>
      <c r="C674" s="3" t="s">
        <v>2724</v>
      </c>
      <c r="D674" s="3" t="s">
        <v>3953</v>
      </c>
      <c r="E674" s="3"/>
      <c r="F674" s="3" t="s">
        <v>88</v>
      </c>
      <c r="G674" s="3" t="s">
        <v>3954</v>
      </c>
      <c r="H674" s="3" t="s">
        <v>624</v>
      </c>
      <c r="I674" s="8">
        <v>6.0099999999999989</v>
      </c>
      <c r="J674" s="3" t="s">
        <v>77</v>
      </c>
      <c r="K674" s="37">
        <v>3.0600000000000002E-2</v>
      </c>
      <c r="L674" s="37">
        <v>1.77E-2</v>
      </c>
      <c r="M674" s="8">
        <v>1503.01</v>
      </c>
      <c r="N674" s="8">
        <v>108.47</v>
      </c>
      <c r="O674" s="8">
        <v>1.6303099999999999</v>
      </c>
      <c r="P674" s="37">
        <v>7.8579652254564563E-6</v>
      </c>
      <c r="Q674" s="37">
        <v>1.6682507608384073E-6</v>
      </c>
    </row>
    <row r="675" spans="2:17" ht="15" x14ac:dyDescent="0.25">
      <c r="B675" s="39" t="s">
        <v>3946</v>
      </c>
      <c r="C675" s="3" t="s">
        <v>2724</v>
      </c>
      <c r="D675" s="3" t="s">
        <v>3955</v>
      </c>
      <c r="E675" s="3"/>
      <c r="F675" s="3" t="s">
        <v>88</v>
      </c>
      <c r="G675" s="3" t="s">
        <v>3956</v>
      </c>
      <c r="H675" s="3" t="s">
        <v>624</v>
      </c>
      <c r="I675" s="8">
        <v>5.9799999999999995</v>
      </c>
      <c r="J675" s="3" t="s">
        <v>77</v>
      </c>
      <c r="K675" s="37">
        <v>3.2199999999999999E-2</v>
      </c>
      <c r="L675" s="37">
        <v>1.8299999999999997E-2</v>
      </c>
      <c r="M675" s="8">
        <v>3938.98</v>
      </c>
      <c r="N675" s="8">
        <v>109.12</v>
      </c>
      <c r="O675" s="8">
        <v>4.2982100000000001</v>
      </c>
      <c r="P675" s="37">
        <v>2.0717032166710134E-5</v>
      </c>
      <c r="Q675" s="37">
        <v>4.3982384348640761E-6</v>
      </c>
    </row>
    <row r="676" spans="2:17" ht="15" x14ac:dyDescent="0.25">
      <c r="B676" s="39" t="s">
        <v>3946</v>
      </c>
      <c r="C676" s="3" t="s">
        <v>2724</v>
      </c>
      <c r="D676" s="3" t="s">
        <v>3957</v>
      </c>
      <c r="E676" s="3"/>
      <c r="F676" s="3" t="s">
        <v>88</v>
      </c>
      <c r="G676" s="3" t="s">
        <v>3860</v>
      </c>
      <c r="H676" s="3" t="s">
        <v>624</v>
      </c>
      <c r="I676" s="8">
        <v>5.98</v>
      </c>
      <c r="J676" s="3" t="s">
        <v>77</v>
      </c>
      <c r="K676" s="37">
        <v>3.2300000000000002E-2</v>
      </c>
      <c r="L676" s="37">
        <v>1.8200000000000001E-2</v>
      </c>
      <c r="M676" s="8">
        <v>2697.77</v>
      </c>
      <c r="N676" s="8">
        <v>109.23</v>
      </c>
      <c r="O676" s="8">
        <v>2.9467699999999999</v>
      </c>
      <c r="P676" s="37">
        <v>1.4203198279724914E-5</v>
      </c>
      <c r="Q676" s="37">
        <v>3.0153475685702678E-6</v>
      </c>
    </row>
    <row r="677" spans="2:17" ht="15" x14ac:dyDescent="0.25">
      <c r="B677" s="39" t="s">
        <v>3946</v>
      </c>
      <c r="C677" s="3" t="s">
        <v>2724</v>
      </c>
      <c r="D677" s="3" t="s">
        <v>3958</v>
      </c>
      <c r="E677" s="3"/>
      <c r="F677" s="3" t="s">
        <v>88</v>
      </c>
      <c r="G677" s="3" t="s">
        <v>3959</v>
      </c>
      <c r="H677" s="3" t="s">
        <v>624</v>
      </c>
      <c r="I677" s="8">
        <v>5.93</v>
      </c>
      <c r="J677" s="3" t="s">
        <v>77</v>
      </c>
      <c r="K677" s="37">
        <v>3.4200000000000001E-2</v>
      </c>
      <c r="L677" s="37">
        <v>2.1099999999999997E-2</v>
      </c>
      <c r="M677" s="8">
        <v>2419.6999999999998</v>
      </c>
      <c r="N677" s="8">
        <v>108.56</v>
      </c>
      <c r="O677" s="8">
        <v>2.62683</v>
      </c>
      <c r="P677" s="37">
        <v>1.2661112790319501E-5</v>
      </c>
      <c r="Q677" s="37">
        <v>2.6879618882869847E-6</v>
      </c>
    </row>
    <row r="678" spans="2:17" ht="15" x14ac:dyDescent="0.25">
      <c r="B678" s="39" t="s">
        <v>3946</v>
      </c>
      <c r="C678" s="3" t="s">
        <v>2724</v>
      </c>
      <c r="D678" s="3" t="s">
        <v>3960</v>
      </c>
      <c r="E678" s="3"/>
      <c r="F678" s="3" t="s">
        <v>88</v>
      </c>
      <c r="G678" s="3" t="s">
        <v>3961</v>
      </c>
      <c r="H678" s="3" t="s">
        <v>624</v>
      </c>
      <c r="I678" s="8">
        <v>5.94</v>
      </c>
      <c r="J678" s="3" t="s">
        <v>77</v>
      </c>
      <c r="K678" s="37">
        <v>3.3700000000000001E-2</v>
      </c>
      <c r="L678" s="37">
        <v>2.1499999999999998E-2</v>
      </c>
      <c r="M678" s="8">
        <v>4755</v>
      </c>
      <c r="N678" s="8">
        <v>107.99</v>
      </c>
      <c r="O678" s="8">
        <v>5.1349200000000002</v>
      </c>
      <c r="P678" s="37">
        <v>2.4749908174212804E-5</v>
      </c>
      <c r="Q678" s="37">
        <v>5.254420445709316E-6</v>
      </c>
    </row>
    <row r="679" spans="2:17" ht="15" x14ac:dyDescent="0.25">
      <c r="B679" s="39" t="s">
        <v>3946</v>
      </c>
      <c r="C679" s="3" t="s">
        <v>2724</v>
      </c>
      <c r="D679" s="3" t="s">
        <v>3962</v>
      </c>
      <c r="E679" s="3"/>
      <c r="F679" s="3" t="s">
        <v>88</v>
      </c>
      <c r="G679" s="3" t="s">
        <v>3434</v>
      </c>
      <c r="H679" s="3" t="s">
        <v>624</v>
      </c>
      <c r="I679" s="8">
        <v>5.910000000000001</v>
      </c>
      <c r="J679" s="3" t="s">
        <v>77</v>
      </c>
      <c r="K679" s="37">
        <v>3.49E-2</v>
      </c>
      <c r="L679" s="37">
        <v>2.2700000000000001E-2</v>
      </c>
      <c r="M679" s="8">
        <v>8399.0499999999993</v>
      </c>
      <c r="N679" s="8">
        <v>108.26</v>
      </c>
      <c r="O679" s="8">
        <v>9.0928100000000001</v>
      </c>
      <c r="P679" s="37">
        <v>4.382662486378832E-5</v>
      </c>
      <c r="Q679" s="37">
        <v>9.3044189145984999E-6</v>
      </c>
    </row>
    <row r="680" spans="2:17" ht="15" x14ac:dyDescent="0.25">
      <c r="B680" s="39" t="s">
        <v>3946</v>
      </c>
      <c r="C680" s="3" t="s">
        <v>2724</v>
      </c>
      <c r="D680" s="3" t="s">
        <v>3963</v>
      </c>
      <c r="E680" s="3"/>
      <c r="F680" s="3" t="s">
        <v>88</v>
      </c>
      <c r="G680" s="3" t="s">
        <v>3838</v>
      </c>
      <c r="H680" s="3" t="s">
        <v>624</v>
      </c>
      <c r="I680" s="8">
        <v>5.9</v>
      </c>
      <c r="J680" s="3" t="s">
        <v>77</v>
      </c>
      <c r="K680" s="37">
        <v>3.3599999999999998E-2</v>
      </c>
      <c r="L680" s="37">
        <v>2.5500000000000002E-2</v>
      </c>
      <c r="M680" s="8">
        <v>4302.1899999999996</v>
      </c>
      <c r="N680" s="8">
        <v>105.69</v>
      </c>
      <c r="O680" s="8">
        <v>4.5469799999999996</v>
      </c>
      <c r="P680" s="37">
        <v>2.1916083886405653E-5</v>
      </c>
      <c r="Q680" s="37">
        <v>4.6527978387650331E-6</v>
      </c>
    </row>
    <row r="681" spans="2:17" ht="15" x14ac:dyDescent="0.25">
      <c r="B681" s="39" t="s">
        <v>3946</v>
      </c>
      <c r="C681" s="3" t="s">
        <v>2724</v>
      </c>
      <c r="D681" s="3" t="s">
        <v>3964</v>
      </c>
      <c r="E681" s="3"/>
      <c r="F681" s="3" t="s">
        <v>88</v>
      </c>
      <c r="G681" s="3" t="s">
        <v>3965</v>
      </c>
      <c r="H681" s="3" t="s">
        <v>624</v>
      </c>
      <c r="I681" s="8">
        <v>5.910000000000001</v>
      </c>
      <c r="J681" s="3" t="s">
        <v>77</v>
      </c>
      <c r="K681" s="37">
        <v>3.2599999999999997E-2</v>
      </c>
      <c r="L681" s="37">
        <v>2.6300000000000004E-2</v>
      </c>
      <c r="M681" s="8">
        <v>8333.44</v>
      </c>
      <c r="N681" s="8">
        <v>104.58</v>
      </c>
      <c r="O681" s="8">
        <v>8.715110000000001</v>
      </c>
      <c r="P681" s="37">
        <v>4.2006140743802E-5</v>
      </c>
      <c r="Q681" s="37">
        <v>8.9179290369870853E-6</v>
      </c>
    </row>
    <row r="682" spans="2:17" ht="15" x14ac:dyDescent="0.25">
      <c r="B682" s="39" t="s">
        <v>3946</v>
      </c>
      <c r="C682" s="3" t="s">
        <v>2724</v>
      </c>
      <c r="D682" s="3" t="s">
        <v>3966</v>
      </c>
      <c r="E682" s="3"/>
      <c r="F682" s="3" t="s">
        <v>88</v>
      </c>
      <c r="G682" s="3" t="s">
        <v>3967</v>
      </c>
      <c r="H682" s="3" t="s">
        <v>624</v>
      </c>
      <c r="I682" s="8">
        <v>5.91</v>
      </c>
      <c r="J682" s="3" t="s">
        <v>77</v>
      </c>
      <c r="K682" s="37">
        <v>3.2400000000000005E-2</v>
      </c>
      <c r="L682" s="37">
        <v>2.6600000000000002E-2</v>
      </c>
      <c r="M682" s="8">
        <v>7705.31</v>
      </c>
      <c r="N682" s="8">
        <v>104.06</v>
      </c>
      <c r="O682" s="8">
        <v>8.0181500000000003</v>
      </c>
      <c r="P682" s="37">
        <v>3.864684868061516E-5</v>
      </c>
      <c r="Q682" s="37">
        <v>8.2047493041301819E-6</v>
      </c>
    </row>
    <row r="683" spans="2:17" ht="15" x14ac:dyDescent="0.25">
      <c r="B683" s="39" t="s">
        <v>3946</v>
      </c>
      <c r="C683" s="3" t="s">
        <v>2724</v>
      </c>
      <c r="D683" s="3" t="s">
        <v>3968</v>
      </c>
      <c r="E683" s="3"/>
      <c r="F683" s="3" t="s">
        <v>88</v>
      </c>
      <c r="G683" s="3" t="s">
        <v>3969</v>
      </c>
      <c r="H683" s="3" t="s">
        <v>624</v>
      </c>
      <c r="I683" s="8">
        <v>5.91</v>
      </c>
      <c r="J683" s="3" t="s">
        <v>77</v>
      </c>
      <c r="K683" s="37">
        <v>3.3000000000000002E-2</v>
      </c>
      <c r="L683" s="37">
        <v>2.6099999999999998E-2</v>
      </c>
      <c r="M683" s="8">
        <v>7618.12</v>
      </c>
      <c r="N683" s="8">
        <v>104.78</v>
      </c>
      <c r="O683" s="8">
        <v>7.9822700000000006</v>
      </c>
      <c r="P683" s="37">
        <v>3.8473909919097794E-5</v>
      </c>
      <c r="Q683" s="37">
        <v>8.1680343006652697E-6</v>
      </c>
    </row>
    <row r="684" spans="2:17" ht="15" x14ac:dyDescent="0.25">
      <c r="B684" s="39" t="s">
        <v>3946</v>
      </c>
      <c r="C684" s="3" t="s">
        <v>2724</v>
      </c>
      <c r="D684" s="3" t="s">
        <v>3970</v>
      </c>
      <c r="E684" s="3"/>
      <c r="F684" s="3" t="s">
        <v>88</v>
      </c>
      <c r="G684" s="3" t="s">
        <v>3948</v>
      </c>
      <c r="H684" s="3" t="s">
        <v>624</v>
      </c>
      <c r="I684" s="8">
        <v>0</v>
      </c>
      <c r="J684" s="3" t="s">
        <v>77</v>
      </c>
      <c r="K684" s="37">
        <v>2.5000000000000001E-3</v>
      </c>
      <c r="L684" s="37">
        <v>0</v>
      </c>
      <c r="M684" s="8">
        <v>4.8500000000021828</v>
      </c>
      <c r="N684" s="8">
        <v>100</v>
      </c>
      <c r="O684" s="8">
        <v>4.8500000000011312E-3</v>
      </c>
      <c r="P684" s="37">
        <v>2.3376616314365186E-8</v>
      </c>
      <c r="Q684" s="37">
        <v>4.9628697548737128E-9</v>
      </c>
    </row>
    <row r="685" spans="2:17" ht="15" x14ac:dyDescent="0.25">
      <c r="B685" s="39" t="s">
        <v>3946</v>
      </c>
      <c r="C685" s="3" t="s">
        <v>2724</v>
      </c>
      <c r="D685" s="3" t="s">
        <v>3971</v>
      </c>
      <c r="E685" s="3"/>
      <c r="F685" s="3" t="s">
        <v>88</v>
      </c>
      <c r="G685" s="3" t="s">
        <v>3132</v>
      </c>
      <c r="H685" s="3" t="s">
        <v>624</v>
      </c>
      <c r="I685" s="8">
        <v>5.9499999999999993</v>
      </c>
      <c r="J685" s="3" t="s">
        <v>77</v>
      </c>
      <c r="K685" s="37">
        <v>3.0200000000000001E-2</v>
      </c>
      <c r="L685" s="37">
        <v>2.5499999999999998E-2</v>
      </c>
      <c r="M685" s="8">
        <v>9213.75</v>
      </c>
      <c r="N685" s="8">
        <v>103.42</v>
      </c>
      <c r="O685" s="8">
        <v>9.5288599999999999</v>
      </c>
      <c r="P685" s="37">
        <v>4.5928351367680392E-5</v>
      </c>
      <c r="Q685" s="37">
        <v>9.750616720085546E-6</v>
      </c>
    </row>
    <row r="686" spans="2:17" ht="15" x14ac:dyDescent="0.25">
      <c r="B686" s="39" t="s">
        <v>3946</v>
      </c>
      <c r="C686" s="3" t="s">
        <v>2724</v>
      </c>
      <c r="D686" s="3" t="s">
        <v>3972</v>
      </c>
      <c r="E686" s="3"/>
      <c r="F686" s="3" t="s">
        <v>88</v>
      </c>
      <c r="G686" s="3" t="s">
        <v>3817</v>
      </c>
      <c r="H686" s="3" t="s">
        <v>624</v>
      </c>
      <c r="I686" s="8">
        <v>5.9500000000000011</v>
      </c>
      <c r="J686" s="3" t="s">
        <v>77</v>
      </c>
      <c r="K686" s="37">
        <v>2.9900000000000003E-2</v>
      </c>
      <c r="L686" s="37">
        <v>2.6200000000000001E-2</v>
      </c>
      <c r="M686" s="8">
        <v>4006.8700000000003</v>
      </c>
      <c r="N686" s="8">
        <v>102.9</v>
      </c>
      <c r="O686" s="8">
        <v>4.1230699999999993</v>
      </c>
      <c r="P686" s="37">
        <v>1.987287122211282E-5</v>
      </c>
      <c r="Q686" s="37">
        <v>4.219022556746883E-6</v>
      </c>
    </row>
    <row r="687" spans="2:17" ht="15" x14ac:dyDescent="0.25">
      <c r="B687" s="39" t="s">
        <v>3973</v>
      </c>
      <c r="C687" s="3" t="s">
        <v>2724</v>
      </c>
      <c r="D687" s="3" t="s">
        <v>3974</v>
      </c>
      <c r="E687" s="3"/>
      <c r="F687" s="3" t="s">
        <v>88</v>
      </c>
      <c r="G687" s="3" t="s">
        <v>3975</v>
      </c>
      <c r="H687" s="3" t="s">
        <v>624</v>
      </c>
      <c r="I687" s="8">
        <v>1.3700000000000869</v>
      </c>
      <c r="J687" s="3" t="s">
        <v>77</v>
      </c>
      <c r="K687" s="37">
        <v>1.5600000000000001E-2</v>
      </c>
      <c r="L687" s="37">
        <v>1.9500000000000583E-2</v>
      </c>
      <c r="M687" s="8">
        <v>1457180.4291330001</v>
      </c>
      <c r="N687" s="8">
        <v>99.84</v>
      </c>
      <c r="O687" s="8">
        <v>1454.8489404470001</v>
      </c>
      <c r="P687" s="37">
        <v>7.0122567992128484E-3</v>
      </c>
      <c r="Q687" s="37">
        <v>1.4887063514335672E-3</v>
      </c>
    </row>
    <row r="688" spans="2:17" ht="15" x14ac:dyDescent="0.25">
      <c r="B688" s="39" t="s">
        <v>3973</v>
      </c>
      <c r="C688" s="3" t="s">
        <v>2724</v>
      </c>
      <c r="D688" s="3" t="s">
        <v>3976</v>
      </c>
      <c r="E688" s="3"/>
      <c r="F688" s="3" t="s">
        <v>88</v>
      </c>
      <c r="G688" s="3" t="s">
        <v>2674</v>
      </c>
      <c r="H688" s="3" t="s">
        <v>624</v>
      </c>
      <c r="I688" s="8">
        <v>0</v>
      </c>
      <c r="J688" s="3" t="s">
        <v>77</v>
      </c>
      <c r="K688" s="37">
        <v>1.9E-3</v>
      </c>
      <c r="L688" s="37">
        <v>0</v>
      </c>
      <c r="M688" s="8">
        <v>667.5084149998147</v>
      </c>
      <c r="N688" s="8">
        <v>100</v>
      </c>
      <c r="O688" s="8">
        <v>0.66750841499970193</v>
      </c>
      <c r="P688" s="37">
        <v>3.2173377534132866E-6</v>
      </c>
      <c r="Q688" s="37">
        <v>6.830427472010183E-7</v>
      </c>
    </row>
    <row r="689" spans="2:17" ht="15" x14ac:dyDescent="0.25">
      <c r="B689" s="39" t="s">
        <v>3977</v>
      </c>
      <c r="C689" s="3" t="s">
        <v>2724</v>
      </c>
      <c r="D689" s="3" t="s">
        <v>3978</v>
      </c>
      <c r="E689" s="3"/>
      <c r="F689" s="3" t="s">
        <v>88</v>
      </c>
      <c r="G689" s="3" t="s">
        <v>3979</v>
      </c>
      <c r="H689" s="3" t="s">
        <v>624</v>
      </c>
      <c r="I689" s="8">
        <v>1.6899999999996158</v>
      </c>
      <c r="J689" s="3" t="s">
        <v>77</v>
      </c>
      <c r="K689" s="37">
        <v>4.7400000000000005E-2</v>
      </c>
      <c r="L689" s="37">
        <v>1.7700000000003529E-2</v>
      </c>
      <c r="M689" s="8">
        <v>756271.37848900002</v>
      </c>
      <c r="N689" s="8">
        <v>105.64</v>
      </c>
      <c r="O689" s="8">
        <v>798.92508426799998</v>
      </c>
      <c r="P689" s="37">
        <v>3.8507557028557844E-3</v>
      </c>
      <c r="Q689" s="37">
        <v>8.175177602314773E-4</v>
      </c>
    </row>
    <row r="690" spans="2:17" ht="15" x14ac:dyDescent="0.25">
      <c r="B690" s="39" t="s">
        <v>3977</v>
      </c>
      <c r="C690" s="3" t="s">
        <v>2724</v>
      </c>
      <c r="D690" s="3" t="s">
        <v>3980</v>
      </c>
      <c r="E690" s="3"/>
      <c r="F690" s="3" t="s">
        <v>88</v>
      </c>
      <c r="G690" s="3" t="s">
        <v>3981</v>
      </c>
      <c r="H690" s="3" t="s">
        <v>624</v>
      </c>
      <c r="I690" s="8">
        <v>1.6900000000001925</v>
      </c>
      <c r="J690" s="3" t="s">
        <v>77</v>
      </c>
      <c r="K690" s="37">
        <v>4.7100000000000003E-2</v>
      </c>
      <c r="L690" s="37">
        <v>1.7500000000037666E-2</v>
      </c>
      <c r="M690" s="8">
        <v>111501.137569</v>
      </c>
      <c r="N690" s="8">
        <v>105.62</v>
      </c>
      <c r="O690" s="8">
        <v>117.76750147600001</v>
      </c>
      <c r="P690" s="37">
        <v>5.6763004047530839E-4</v>
      </c>
      <c r="Q690" s="37">
        <v>1.2050820024374215E-4</v>
      </c>
    </row>
    <row r="691" spans="2:17" ht="15" x14ac:dyDescent="0.25">
      <c r="B691" s="39" t="s">
        <v>3977</v>
      </c>
      <c r="C691" s="3" t="s">
        <v>2724</v>
      </c>
      <c r="D691" s="3" t="s">
        <v>3982</v>
      </c>
      <c r="E691" s="3"/>
      <c r="F691" s="3" t="s">
        <v>88</v>
      </c>
      <c r="G691" s="3" t="s">
        <v>3983</v>
      </c>
      <c r="H691" s="3" t="s">
        <v>624</v>
      </c>
      <c r="I691" s="8">
        <v>1.6900000000074706</v>
      </c>
      <c r="J691" s="3" t="s">
        <v>77</v>
      </c>
      <c r="K691" s="37">
        <v>4.5700000000000005E-2</v>
      </c>
      <c r="L691" s="37">
        <v>1.8300000000056015E-2</v>
      </c>
      <c r="M691" s="8">
        <v>42943.358026000002</v>
      </c>
      <c r="N691" s="8">
        <v>105.23</v>
      </c>
      <c r="O691" s="8">
        <v>45.189295664999996</v>
      </c>
      <c r="P691" s="37">
        <v>2.1780883016017826E-4</v>
      </c>
      <c r="Q691" s="37">
        <v>4.6240946123674629E-5</v>
      </c>
    </row>
    <row r="692" spans="2:17" ht="15" x14ac:dyDescent="0.25">
      <c r="B692" s="39" t="s">
        <v>3977</v>
      </c>
      <c r="C692" s="3" t="s">
        <v>2724</v>
      </c>
      <c r="D692" s="3" t="s">
        <v>3984</v>
      </c>
      <c r="E692" s="3"/>
      <c r="F692" s="3" t="s">
        <v>88</v>
      </c>
      <c r="G692" s="3" t="s">
        <v>3985</v>
      </c>
      <c r="H692" s="3" t="s">
        <v>624</v>
      </c>
      <c r="I692" s="8">
        <v>1.6900000000002895</v>
      </c>
      <c r="J692" s="3" t="s">
        <v>77</v>
      </c>
      <c r="K692" s="37">
        <v>4.7E-2</v>
      </c>
      <c r="L692" s="37">
        <v>1.8000000000055635E-2</v>
      </c>
      <c r="M692" s="8">
        <v>48019.503207000002</v>
      </c>
      <c r="N692" s="8">
        <v>105.52</v>
      </c>
      <c r="O692" s="8">
        <v>50.670179725000004</v>
      </c>
      <c r="P692" s="37">
        <v>2.4422625773422161E-4</v>
      </c>
      <c r="Q692" s="37">
        <v>5.1849381944568886E-5</v>
      </c>
    </row>
    <row r="693" spans="2:17" ht="15" x14ac:dyDescent="0.25">
      <c r="B693" s="39" t="s">
        <v>3977</v>
      </c>
      <c r="C693" s="3" t="s">
        <v>2724</v>
      </c>
      <c r="D693" s="3" t="s">
        <v>3986</v>
      </c>
      <c r="E693" s="3"/>
      <c r="F693" s="3" t="s">
        <v>88</v>
      </c>
      <c r="G693" s="3" t="s">
        <v>3987</v>
      </c>
      <c r="H693" s="3" t="s">
        <v>624</v>
      </c>
      <c r="I693" s="8">
        <v>1.6900000000045901</v>
      </c>
      <c r="J693" s="3" t="s">
        <v>77</v>
      </c>
      <c r="K693" s="37">
        <v>4.9000000000000002E-2</v>
      </c>
      <c r="L693" s="37">
        <v>1.9699999999981156E-2</v>
      </c>
      <c r="M693" s="8">
        <v>51120.684329999996</v>
      </c>
      <c r="N693" s="8">
        <v>105.59</v>
      </c>
      <c r="O693" s="8">
        <v>53.978330565999997</v>
      </c>
      <c r="P693" s="37">
        <v>2.6017128307856868E-4</v>
      </c>
      <c r="Q693" s="37">
        <v>5.5234520450415295E-5</v>
      </c>
    </row>
    <row r="694" spans="2:17" ht="15" x14ac:dyDescent="0.25">
      <c r="B694" s="39" t="s">
        <v>3977</v>
      </c>
      <c r="C694" s="3" t="s">
        <v>2724</v>
      </c>
      <c r="D694" s="3" t="s">
        <v>3988</v>
      </c>
      <c r="E694" s="3"/>
      <c r="F694" s="3" t="s">
        <v>88</v>
      </c>
      <c r="G694" s="3" t="s">
        <v>2709</v>
      </c>
      <c r="H694" s="3" t="s">
        <v>624</v>
      </c>
      <c r="I694" s="8">
        <v>0.14000000000000001</v>
      </c>
      <c r="J694" s="3" t="s">
        <v>77</v>
      </c>
      <c r="K694" s="37">
        <v>4.2000000000000003E-2</v>
      </c>
      <c r="L694" s="37">
        <v>4.3100000000000006E-2</v>
      </c>
      <c r="M694" s="8">
        <v>3222</v>
      </c>
      <c r="N694" s="8">
        <v>100.11</v>
      </c>
      <c r="O694" s="8">
        <v>3.2255400000000001</v>
      </c>
      <c r="P694" s="37">
        <v>1.5546847626107195E-5</v>
      </c>
      <c r="Q694" s="37">
        <v>3.3006051359034274E-6</v>
      </c>
    </row>
    <row r="695" spans="2:17" ht="15" x14ac:dyDescent="0.25">
      <c r="B695" s="39" t="s">
        <v>3977</v>
      </c>
      <c r="C695" s="3" t="s">
        <v>2724</v>
      </c>
      <c r="D695" s="3" t="s">
        <v>3989</v>
      </c>
      <c r="E695" s="3"/>
      <c r="F695" s="3" t="s">
        <v>88</v>
      </c>
      <c r="G695" s="3" t="s">
        <v>3937</v>
      </c>
      <c r="H695" s="3" t="s">
        <v>624</v>
      </c>
      <c r="I695" s="8">
        <v>0.13999999999999999</v>
      </c>
      <c r="J695" s="3" t="s">
        <v>77</v>
      </c>
      <c r="K695" s="37">
        <v>4.2000000000000003E-2</v>
      </c>
      <c r="L695" s="37">
        <v>4.3099999999999999E-2</v>
      </c>
      <c r="M695" s="8">
        <v>4485</v>
      </c>
      <c r="N695" s="8">
        <v>100.11</v>
      </c>
      <c r="O695" s="8">
        <v>4.4899300000000002</v>
      </c>
      <c r="P695" s="37">
        <v>2.1641107399656332E-5</v>
      </c>
      <c r="Q695" s="37">
        <v>4.5944201646381304E-6</v>
      </c>
    </row>
    <row r="696" spans="2:17" ht="15" x14ac:dyDescent="0.25">
      <c r="B696" s="39" t="s">
        <v>3977</v>
      </c>
      <c r="C696" s="3" t="s">
        <v>2724</v>
      </c>
      <c r="D696" s="3" t="s">
        <v>3990</v>
      </c>
      <c r="E696" s="3"/>
      <c r="F696" s="3" t="s">
        <v>88</v>
      </c>
      <c r="G696" s="3" t="s">
        <v>3991</v>
      </c>
      <c r="H696" s="3" t="s">
        <v>624</v>
      </c>
      <c r="I696" s="8">
        <v>0.13999999999999999</v>
      </c>
      <c r="J696" s="3" t="s">
        <v>77</v>
      </c>
      <c r="K696" s="37">
        <v>4.2000000000000003E-2</v>
      </c>
      <c r="L696" s="37">
        <v>4.3799999999999999E-2</v>
      </c>
      <c r="M696" s="8">
        <v>5350</v>
      </c>
      <c r="N696" s="8">
        <v>100.1</v>
      </c>
      <c r="O696" s="8">
        <v>5.3553500000000005</v>
      </c>
      <c r="P696" s="37">
        <v>2.5812363335898229E-5</v>
      </c>
      <c r="Q696" s="37">
        <v>5.4799803178879884E-6</v>
      </c>
    </row>
    <row r="697" spans="2:17" ht="15" x14ac:dyDescent="0.25">
      <c r="B697" s="39" t="s">
        <v>3977</v>
      </c>
      <c r="C697" s="3" t="s">
        <v>2724</v>
      </c>
      <c r="D697" s="3" t="s">
        <v>3992</v>
      </c>
      <c r="E697" s="3"/>
      <c r="F697" s="3" t="s">
        <v>88</v>
      </c>
      <c r="G697" s="3" t="s">
        <v>3215</v>
      </c>
      <c r="H697" s="3" t="s">
        <v>624</v>
      </c>
      <c r="I697" s="8">
        <v>1.85</v>
      </c>
      <c r="J697" s="3" t="s">
        <v>77</v>
      </c>
      <c r="K697" s="37">
        <v>4.2000000000000003E-2</v>
      </c>
      <c r="L697" s="37">
        <v>4.4000000000000004E-2</v>
      </c>
      <c r="M697" s="8">
        <v>40000</v>
      </c>
      <c r="N697" s="8">
        <v>99.97</v>
      </c>
      <c r="O697" s="8">
        <v>39.988</v>
      </c>
      <c r="P697" s="37">
        <v>1.9273899653167361E-4</v>
      </c>
      <c r="Q697" s="37">
        <v>4.0918605310895615E-5</v>
      </c>
    </row>
    <row r="698" spans="2:17" ht="15" x14ac:dyDescent="0.25">
      <c r="B698" s="39" t="s">
        <v>3977</v>
      </c>
      <c r="C698" s="3" t="s">
        <v>2724</v>
      </c>
      <c r="D698" s="3" t="s">
        <v>3993</v>
      </c>
      <c r="E698" s="3"/>
      <c r="F698" s="3" t="s">
        <v>88</v>
      </c>
      <c r="G698" s="3" t="s">
        <v>3714</v>
      </c>
      <c r="H698" s="3" t="s">
        <v>624</v>
      </c>
      <c r="I698" s="8">
        <v>0</v>
      </c>
      <c r="J698" s="3" t="s">
        <v>77</v>
      </c>
      <c r="K698" s="37">
        <v>2.5000000000000001E-3</v>
      </c>
      <c r="L698" s="37">
        <v>0</v>
      </c>
      <c r="M698" s="8">
        <v>26.900000000008731</v>
      </c>
      <c r="N698" s="8">
        <v>100</v>
      </c>
      <c r="O698" s="8">
        <v>2.6900000000011914E-2</v>
      </c>
      <c r="P698" s="37">
        <v>1.2965587192918666E-7</v>
      </c>
      <c r="Q698" s="37">
        <v>2.7526019877552756E-8</v>
      </c>
    </row>
    <row r="699" spans="2:17" ht="15" x14ac:dyDescent="0.25">
      <c r="B699" s="39" t="s">
        <v>3994</v>
      </c>
      <c r="C699" s="3" t="s">
        <v>2760</v>
      </c>
      <c r="D699" s="3" t="s">
        <v>3995</v>
      </c>
      <c r="E699" s="3"/>
      <c r="F699" s="3" t="s">
        <v>88</v>
      </c>
      <c r="G699" s="3" t="s">
        <v>3608</v>
      </c>
      <c r="H699" s="3" t="s">
        <v>624</v>
      </c>
      <c r="I699" s="8">
        <v>0</v>
      </c>
      <c r="J699" s="3" t="s">
        <v>77</v>
      </c>
      <c r="K699" s="37">
        <v>6.0000000000000001E-3</v>
      </c>
      <c r="L699" s="37">
        <v>0</v>
      </c>
      <c r="M699" s="8">
        <v>1375.8895120000234</v>
      </c>
      <c r="N699" s="8">
        <v>100</v>
      </c>
      <c r="O699" s="8">
        <v>1.3758895120000716</v>
      </c>
      <c r="P699" s="37">
        <v>6.6316786006138819E-6</v>
      </c>
      <c r="Q699" s="37">
        <v>1.4079093701343331E-6</v>
      </c>
    </row>
    <row r="700" spans="2:17" ht="15" x14ac:dyDescent="0.25">
      <c r="B700" s="39" t="s">
        <v>3994</v>
      </c>
      <c r="C700" s="3" t="s">
        <v>2760</v>
      </c>
      <c r="D700" s="3" t="s">
        <v>3996</v>
      </c>
      <c r="E700" s="3"/>
      <c r="F700" s="3" t="s">
        <v>88</v>
      </c>
      <c r="G700" s="3" t="s">
        <v>3937</v>
      </c>
      <c r="H700" s="3" t="s">
        <v>624</v>
      </c>
      <c r="I700" s="8">
        <v>11.55999999998571</v>
      </c>
      <c r="J700" s="3" t="s">
        <v>77</v>
      </c>
      <c r="K700" s="37">
        <v>3.9E-2</v>
      </c>
      <c r="L700" s="37">
        <v>4.0300000000056693E-2</v>
      </c>
      <c r="M700" s="8">
        <v>19891.791782</v>
      </c>
      <c r="N700" s="8">
        <v>96.76</v>
      </c>
      <c r="O700" s="8">
        <v>19.247297735</v>
      </c>
      <c r="P700" s="37">
        <v>9.2770452420482514E-5</v>
      </c>
      <c r="Q700" s="37">
        <v>1.9695223049908977E-5</v>
      </c>
    </row>
    <row r="701" spans="2:17" ht="15" x14ac:dyDescent="0.25">
      <c r="B701" s="39" t="s">
        <v>3994</v>
      </c>
      <c r="C701" s="3" t="s">
        <v>2760</v>
      </c>
      <c r="D701" s="3" t="s">
        <v>3997</v>
      </c>
      <c r="E701" s="3"/>
      <c r="F701" s="3" t="s">
        <v>88</v>
      </c>
      <c r="G701" s="3" t="s">
        <v>3998</v>
      </c>
      <c r="H701" s="3" t="s">
        <v>624</v>
      </c>
      <c r="I701" s="8">
        <v>11.589999999990255</v>
      </c>
      <c r="J701" s="3" t="s">
        <v>77</v>
      </c>
      <c r="K701" s="37">
        <v>3.8199999999999998E-2</v>
      </c>
      <c r="L701" s="37">
        <v>3.9699999999938895E-2</v>
      </c>
      <c r="M701" s="8">
        <v>35450.825944999997</v>
      </c>
      <c r="N701" s="8">
        <v>96.57</v>
      </c>
      <c r="O701" s="8">
        <v>34.234862581999998</v>
      </c>
      <c r="P701" s="37">
        <v>1.6500932931015356E-4</v>
      </c>
      <c r="Q701" s="37">
        <v>3.5031580220706385E-5</v>
      </c>
    </row>
    <row r="702" spans="2:17" ht="15" x14ac:dyDescent="0.25">
      <c r="B702" s="39" t="s">
        <v>3999</v>
      </c>
      <c r="C702" s="3" t="s">
        <v>2724</v>
      </c>
      <c r="D702" s="3" t="s">
        <v>4000</v>
      </c>
      <c r="E702" s="3"/>
      <c r="F702" s="3" t="s">
        <v>88</v>
      </c>
      <c r="G702" s="3" t="s">
        <v>4001</v>
      </c>
      <c r="H702" s="3" t="s">
        <v>624</v>
      </c>
      <c r="I702" s="8">
        <v>5.9200000000000008</v>
      </c>
      <c r="J702" s="3" t="s">
        <v>77</v>
      </c>
      <c r="K702" s="37">
        <v>2.98E-2</v>
      </c>
      <c r="L702" s="37">
        <v>2.9799999999999997E-2</v>
      </c>
      <c r="M702" s="8">
        <v>1435.31</v>
      </c>
      <c r="N702" s="8">
        <v>100.62</v>
      </c>
      <c r="O702" s="8">
        <v>1.44421</v>
      </c>
      <c r="P702" s="37">
        <v>6.9609779479095818E-6</v>
      </c>
      <c r="Q702" s="37">
        <v>1.4778198203473182E-6</v>
      </c>
    </row>
    <row r="703" spans="2:17" ht="15" x14ac:dyDescent="0.25">
      <c r="B703" s="39" t="s">
        <v>3999</v>
      </c>
      <c r="C703" s="3" t="s">
        <v>2724</v>
      </c>
      <c r="D703" s="3" t="s">
        <v>4002</v>
      </c>
      <c r="E703" s="3"/>
      <c r="F703" s="3" t="s">
        <v>88</v>
      </c>
      <c r="G703" s="3" t="s">
        <v>2451</v>
      </c>
      <c r="H703" s="3" t="s">
        <v>624</v>
      </c>
      <c r="I703" s="8">
        <v>5.53</v>
      </c>
      <c r="J703" s="3" t="s">
        <v>77</v>
      </c>
      <c r="K703" s="37">
        <v>3.0099999999999998E-2</v>
      </c>
      <c r="L703" s="37">
        <v>3.2599999999999997E-2</v>
      </c>
      <c r="M703" s="8">
        <v>3125</v>
      </c>
      <c r="N703" s="8">
        <v>99.2</v>
      </c>
      <c r="O703" s="8">
        <v>3.1</v>
      </c>
      <c r="P703" s="37">
        <v>1.4941754757631995E-5</v>
      </c>
      <c r="Q703" s="37">
        <v>3.1721435546608088E-6</v>
      </c>
    </row>
    <row r="704" spans="2:17" ht="15" x14ac:dyDescent="0.25">
      <c r="B704" s="39" t="s">
        <v>3999</v>
      </c>
      <c r="C704" s="3" t="s">
        <v>2724</v>
      </c>
      <c r="D704" s="3" t="s">
        <v>4003</v>
      </c>
      <c r="E704" s="3"/>
      <c r="F704" s="3" t="s">
        <v>88</v>
      </c>
      <c r="G704" s="3" t="s">
        <v>2405</v>
      </c>
      <c r="H704" s="3" t="s">
        <v>624</v>
      </c>
      <c r="I704" s="8">
        <v>5.58</v>
      </c>
      <c r="J704" s="3" t="s">
        <v>77</v>
      </c>
      <c r="K704" s="37">
        <v>2.8900000000000002E-2</v>
      </c>
      <c r="L704" s="37">
        <v>3.0100000000000002E-2</v>
      </c>
      <c r="M704" s="8">
        <v>3932</v>
      </c>
      <c r="N704" s="8">
        <v>99.75</v>
      </c>
      <c r="O704" s="8">
        <v>3.9221699999999999</v>
      </c>
      <c r="P704" s="37">
        <v>1.8904549115400479E-5</v>
      </c>
      <c r="Q704" s="37">
        <v>4.0134471889625751E-6</v>
      </c>
    </row>
    <row r="705" spans="2:17" ht="15" x14ac:dyDescent="0.25">
      <c r="B705" s="39" t="s">
        <v>4004</v>
      </c>
      <c r="C705" s="3" t="s">
        <v>2724</v>
      </c>
      <c r="D705" s="3" t="s">
        <v>4005</v>
      </c>
      <c r="E705" s="3"/>
      <c r="F705" s="3" t="s">
        <v>88</v>
      </c>
      <c r="G705" s="3" t="s">
        <v>3395</v>
      </c>
      <c r="H705" s="3" t="s">
        <v>624</v>
      </c>
      <c r="I705" s="8">
        <v>5.95</v>
      </c>
      <c r="J705" s="3" t="s">
        <v>77</v>
      </c>
      <c r="K705" s="37">
        <v>3.4300000000000004E-2</v>
      </c>
      <c r="L705" s="37">
        <v>1.9500000000000003E-2</v>
      </c>
      <c r="M705" s="8">
        <v>1935</v>
      </c>
      <c r="N705" s="8">
        <v>109.64</v>
      </c>
      <c r="O705" s="8">
        <v>2.1215300000000004</v>
      </c>
      <c r="P705" s="37">
        <v>1.0225606764825488E-5</v>
      </c>
      <c r="Q705" s="37">
        <v>2.1709024888772733E-6</v>
      </c>
    </row>
    <row r="706" spans="2:17" x14ac:dyDescent="0.2">
      <c r="B706" s="40"/>
      <c r="C706" s="41"/>
      <c r="D706" s="41"/>
      <c r="E706" s="41"/>
      <c r="F706" s="41"/>
      <c r="G706" s="41"/>
      <c r="H706" s="41"/>
      <c r="I706" s="12"/>
      <c r="J706" s="41"/>
      <c r="K706" s="12"/>
      <c r="L706" s="12"/>
      <c r="M706" s="12"/>
      <c r="N706" s="12"/>
      <c r="O706" s="12"/>
      <c r="P706" s="12"/>
      <c r="Q706" s="12"/>
    </row>
    <row r="707" spans="2:17" ht="15" x14ac:dyDescent="0.25">
      <c r="B707" s="7" t="s">
        <v>4006</v>
      </c>
      <c r="C707" s="33"/>
      <c r="D707" s="33"/>
      <c r="E707" s="33"/>
      <c r="F707" s="33"/>
      <c r="G707" s="33"/>
      <c r="H707" s="33"/>
      <c r="I707" s="8">
        <v>1.2771056210724749</v>
      </c>
      <c r="J707" s="33"/>
      <c r="K707" s="37"/>
      <c r="L707" s="37">
        <v>2.1646657169439618E-2</v>
      </c>
      <c r="M707" s="8"/>
      <c r="N707" s="8"/>
      <c r="O707" s="8">
        <v>3707.317458997999</v>
      </c>
      <c r="P707" s="37">
        <v>1.7868976864850165E-2</v>
      </c>
      <c r="Q707" s="37">
        <v>3.793594575045803E-3</v>
      </c>
    </row>
    <row r="708" spans="2:17" ht="15" x14ac:dyDescent="0.25">
      <c r="B708" s="38" t="s">
        <v>4006</v>
      </c>
      <c r="C708" s="33"/>
      <c r="D708" s="33"/>
      <c r="E708" s="33"/>
      <c r="F708" s="33"/>
      <c r="G708" s="33"/>
      <c r="H708" s="33"/>
      <c r="I708" s="4"/>
      <c r="J708" s="33"/>
      <c r="K708" s="4"/>
      <c r="L708" s="4"/>
      <c r="M708" s="4"/>
      <c r="N708" s="4"/>
      <c r="O708" s="4"/>
      <c r="P708" s="4"/>
      <c r="Q708" s="4"/>
    </row>
    <row r="709" spans="2:17" ht="15" x14ac:dyDescent="0.25">
      <c r="B709" s="39" t="s">
        <v>4007</v>
      </c>
      <c r="C709" s="3" t="s">
        <v>2724</v>
      </c>
      <c r="D709" s="3" t="s">
        <v>4008</v>
      </c>
      <c r="E709" s="3"/>
      <c r="F709" s="3" t="s">
        <v>449</v>
      </c>
      <c r="G709" s="3" t="s">
        <v>4009</v>
      </c>
      <c r="H709" s="3" t="s">
        <v>136</v>
      </c>
      <c r="I709" s="8">
        <v>0.6700000000016616</v>
      </c>
      <c r="J709" s="3" t="s">
        <v>77</v>
      </c>
      <c r="K709" s="37">
        <v>4.4999999999999998E-2</v>
      </c>
      <c r="L709" s="37">
        <v>1.1300000000020148E-2</v>
      </c>
      <c r="M709" s="8">
        <v>110999.762907</v>
      </c>
      <c r="N709" s="8">
        <v>102.45</v>
      </c>
      <c r="O709" s="8">
        <v>113.71925715600001</v>
      </c>
      <c r="P709" s="37">
        <v>5.4811782311130306E-4</v>
      </c>
      <c r="Q709" s="37">
        <v>1.163657447187808E-4</v>
      </c>
    </row>
    <row r="710" spans="2:17" ht="15" x14ac:dyDescent="0.25">
      <c r="B710" s="39" t="s">
        <v>4007</v>
      </c>
      <c r="C710" s="3" t="s">
        <v>2724</v>
      </c>
      <c r="D710" s="3" t="s">
        <v>4010</v>
      </c>
      <c r="E710" s="3"/>
      <c r="F710" s="3" t="s">
        <v>449</v>
      </c>
      <c r="G710" s="3" t="s">
        <v>4011</v>
      </c>
      <c r="H710" s="3" t="s">
        <v>136</v>
      </c>
      <c r="I710" s="8">
        <v>0.71999999999657094</v>
      </c>
      <c r="J710" s="3" t="s">
        <v>77</v>
      </c>
      <c r="K710" s="37">
        <v>4.4000000000000004E-2</v>
      </c>
      <c r="L710" s="37">
        <v>1.1499999999963506E-2</v>
      </c>
      <c r="M710" s="8">
        <v>89006.192960999993</v>
      </c>
      <c r="N710" s="8">
        <v>102.48</v>
      </c>
      <c r="O710" s="8">
        <v>91.213546583999999</v>
      </c>
      <c r="P710" s="37">
        <v>4.3964207859095792E-4</v>
      </c>
      <c r="Q710" s="37">
        <v>9.3336278675544841E-5</v>
      </c>
    </row>
    <row r="711" spans="2:17" ht="15" x14ac:dyDescent="0.25">
      <c r="B711" s="39" t="s">
        <v>4007</v>
      </c>
      <c r="C711" s="3" t="s">
        <v>2724</v>
      </c>
      <c r="D711" s="3" t="s">
        <v>4012</v>
      </c>
      <c r="E711" s="3"/>
      <c r="F711" s="3" t="s">
        <v>449</v>
      </c>
      <c r="G711" s="3" t="s">
        <v>4013</v>
      </c>
      <c r="H711" s="3" t="s">
        <v>136</v>
      </c>
      <c r="I711" s="8">
        <v>0.92999999999950878</v>
      </c>
      <c r="J711" s="3" t="s">
        <v>77</v>
      </c>
      <c r="K711" s="37">
        <v>4.7E-2</v>
      </c>
      <c r="L711" s="37">
        <v>1.4599999999982859E-2</v>
      </c>
      <c r="M711" s="8">
        <v>110554.762089</v>
      </c>
      <c r="N711" s="8">
        <v>103.17</v>
      </c>
      <c r="O711" s="8">
        <v>114.05934802500001</v>
      </c>
      <c r="P711" s="37">
        <v>5.4975703419514433E-4</v>
      </c>
      <c r="Q711" s="37">
        <v>1.1671375022139284E-4</v>
      </c>
    </row>
    <row r="712" spans="2:17" ht="15" x14ac:dyDescent="0.25">
      <c r="B712" s="39" t="s">
        <v>4014</v>
      </c>
      <c r="C712" s="3" t="s">
        <v>2724</v>
      </c>
      <c r="D712" s="3" t="s">
        <v>4015</v>
      </c>
      <c r="E712" s="3"/>
      <c r="F712" s="3" t="s">
        <v>449</v>
      </c>
      <c r="G712" s="3" t="s">
        <v>4016</v>
      </c>
      <c r="H712" s="3" t="s">
        <v>136</v>
      </c>
      <c r="I712" s="8">
        <v>0.96</v>
      </c>
      <c r="J712" s="3" t="s">
        <v>77</v>
      </c>
      <c r="K712" s="37">
        <v>9.300000000000001E-3</v>
      </c>
      <c r="L712" s="37">
        <v>3.4999999999999996E-3</v>
      </c>
      <c r="M712" s="8">
        <v>27039.19</v>
      </c>
      <c r="N712" s="8">
        <v>100.63</v>
      </c>
      <c r="O712" s="8">
        <v>27.209540000000001</v>
      </c>
      <c r="P712" s="37">
        <v>1.3114783024128324E-4</v>
      </c>
      <c r="Q712" s="37">
        <v>2.7842763527834018E-5</v>
      </c>
    </row>
    <row r="713" spans="2:17" ht="15" x14ac:dyDescent="0.25">
      <c r="B713" s="39" t="s">
        <v>4014</v>
      </c>
      <c r="C713" s="3" t="s">
        <v>2724</v>
      </c>
      <c r="D713" s="3" t="s">
        <v>4017</v>
      </c>
      <c r="E713" s="3"/>
      <c r="F713" s="3" t="s">
        <v>449</v>
      </c>
      <c r="G713" s="3" t="s">
        <v>4018</v>
      </c>
      <c r="H713" s="3" t="s">
        <v>136</v>
      </c>
      <c r="I713" s="8">
        <v>0.17</v>
      </c>
      <c r="J713" s="3" t="s">
        <v>77</v>
      </c>
      <c r="K713" s="37">
        <v>8.0000000000000002E-3</v>
      </c>
      <c r="L713" s="37">
        <v>6.5000000000000006E-3</v>
      </c>
      <c r="M713" s="8">
        <v>30000</v>
      </c>
      <c r="N713" s="8">
        <v>100.09</v>
      </c>
      <c r="O713" s="8">
        <v>30.027000000000001</v>
      </c>
      <c r="P713" s="37">
        <v>1.4472776455077933E-4</v>
      </c>
      <c r="Q713" s="37">
        <v>3.0725791779290354E-5</v>
      </c>
    </row>
    <row r="714" spans="2:17" ht="15" x14ac:dyDescent="0.25">
      <c r="B714" s="39" t="s">
        <v>4014</v>
      </c>
      <c r="C714" s="3" t="s">
        <v>2724</v>
      </c>
      <c r="D714" s="3" t="s">
        <v>4019</v>
      </c>
      <c r="E714" s="3"/>
      <c r="F714" s="3" t="s">
        <v>449</v>
      </c>
      <c r="G714" s="3" t="s">
        <v>4018</v>
      </c>
      <c r="H714" s="3" t="s">
        <v>136</v>
      </c>
      <c r="I714" s="8">
        <v>9.0000000000000011E-2</v>
      </c>
      <c r="J714" s="3" t="s">
        <v>77</v>
      </c>
      <c r="K714" s="37">
        <v>8.0000000000000002E-3</v>
      </c>
      <c r="L714" s="37">
        <v>7.2000000000000007E-3</v>
      </c>
      <c r="M714" s="8">
        <v>5897.68</v>
      </c>
      <c r="N714" s="8">
        <v>100.07</v>
      </c>
      <c r="O714" s="8">
        <v>5.9018100000000002</v>
      </c>
      <c r="P714" s="37">
        <v>2.8446257305206481E-5</v>
      </c>
      <c r="Q714" s="37">
        <v>6.03915759752668E-6</v>
      </c>
    </row>
    <row r="715" spans="2:17" ht="15" x14ac:dyDescent="0.25">
      <c r="B715" s="39" t="s">
        <v>4014</v>
      </c>
      <c r="C715" s="3" t="s">
        <v>2724</v>
      </c>
      <c r="D715" s="3" t="s">
        <v>4020</v>
      </c>
      <c r="E715" s="3"/>
      <c r="F715" s="3" t="s">
        <v>449</v>
      </c>
      <c r="G715" s="3" t="s">
        <v>3044</v>
      </c>
      <c r="H715" s="3" t="s">
        <v>136</v>
      </c>
      <c r="I715" s="8">
        <v>1.17</v>
      </c>
      <c r="J715" s="3" t="s">
        <v>77</v>
      </c>
      <c r="K715" s="37">
        <v>1.15E-2</v>
      </c>
      <c r="L715" s="37">
        <v>3.8E-3</v>
      </c>
      <c r="M715" s="8">
        <v>17495.07</v>
      </c>
      <c r="N715" s="8">
        <v>100.99</v>
      </c>
      <c r="O715" s="8">
        <v>17.66827</v>
      </c>
      <c r="P715" s="37">
        <v>8.5159663655363428E-5</v>
      </c>
      <c r="Q715" s="37">
        <v>1.8079448000808686E-5</v>
      </c>
    </row>
    <row r="716" spans="2:17" ht="15" x14ac:dyDescent="0.25">
      <c r="B716" s="39" t="s">
        <v>4014</v>
      </c>
      <c r="C716" s="3" t="s">
        <v>2724</v>
      </c>
      <c r="D716" s="3" t="s">
        <v>4021</v>
      </c>
      <c r="E716" s="3"/>
      <c r="F716" s="3" t="s">
        <v>449</v>
      </c>
      <c r="G716" s="3" t="s">
        <v>4022</v>
      </c>
      <c r="H716" s="3" t="s">
        <v>136</v>
      </c>
      <c r="I716" s="8">
        <v>0.78999999999876624</v>
      </c>
      <c r="J716" s="3" t="s">
        <v>77</v>
      </c>
      <c r="K716" s="37">
        <v>1.9E-2</v>
      </c>
      <c r="L716" s="37">
        <v>1.4599999999987736E-2</v>
      </c>
      <c r="M716" s="8">
        <v>274878.11200700002</v>
      </c>
      <c r="N716" s="8">
        <v>100.51</v>
      </c>
      <c r="O716" s="8">
        <v>276.27999036099999</v>
      </c>
      <c r="P716" s="37">
        <v>1.3316476969080623E-3</v>
      </c>
      <c r="Q716" s="37">
        <v>2.8270960990496661E-4</v>
      </c>
    </row>
    <row r="717" spans="2:17" ht="15" x14ac:dyDescent="0.25">
      <c r="B717" s="39" t="s">
        <v>4023</v>
      </c>
      <c r="C717" s="3" t="s">
        <v>2724</v>
      </c>
      <c r="D717" s="3" t="s">
        <v>4024</v>
      </c>
      <c r="E717" s="3"/>
      <c r="F717" s="3" t="s">
        <v>449</v>
      </c>
      <c r="G717" s="3" t="s">
        <v>4025</v>
      </c>
      <c r="H717" s="3" t="s">
        <v>136</v>
      </c>
      <c r="I717" s="8">
        <v>0.53</v>
      </c>
      <c r="J717" s="3" t="s">
        <v>77</v>
      </c>
      <c r="K717" s="37">
        <v>1.41E-2</v>
      </c>
      <c r="L717" s="37">
        <v>8.0999999999999996E-3</v>
      </c>
      <c r="M717" s="8">
        <v>71369.45</v>
      </c>
      <c r="N717" s="8">
        <v>101.01</v>
      </c>
      <c r="O717" s="8">
        <v>72.090279999999993</v>
      </c>
      <c r="P717" s="37">
        <v>3.4746944650613631E-4</v>
      </c>
      <c r="Q717" s="37">
        <v>7.3767973243771924E-5</v>
      </c>
    </row>
    <row r="718" spans="2:17" ht="15" x14ac:dyDescent="0.25">
      <c r="B718" s="39" t="s">
        <v>4023</v>
      </c>
      <c r="C718" s="3" t="s">
        <v>2724</v>
      </c>
      <c r="D718" s="3" t="s">
        <v>4026</v>
      </c>
      <c r="E718" s="3"/>
      <c r="F718" s="3" t="s">
        <v>449</v>
      </c>
      <c r="G718" s="3" t="s">
        <v>4027</v>
      </c>
      <c r="H718" s="3" t="s">
        <v>136</v>
      </c>
      <c r="I718" s="8">
        <v>0.57000000000000017</v>
      </c>
      <c r="J718" s="3" t="s">
        <v>77</v>
      </c>
      <c r="K718" s="37">
        <v>1.9699999999999999E-2</v>
      </c>
      <c r="L718" s="37">
        <v>1.2700000000000003E-2</v>
      </c>
      <c r="M718" s="8">
        <v>77204.56</v>
      </c>
      <c r="N718" s="8">
        <v>100.51</v>
      </c>
      <c r="O718" s="8">
        <v>77.598300000000009</v>
      </c>
      <c r="P718" s="37">
        <v>3.7401766716424354E-4</v>
      </c>
      <c r="Q718" s="37">
        <v>7.9404176515366411E-5</v>
      </c>
    </row>
    <row r="719" spans="2:17" ht="15" x14ac:dyDescent="0.25">
      <c r="B719" s="39" t="s">
        <v>4023</v>
      </c>
      <c r="C719" s="3" t="s">
        <v>2724</v>
      </c>
      <c r="D719" s="3" t="s">
        <v>4028</v>
      </c>
      <c r="E719" s="3"/>
      <c r="F719" s="3" t="s">
        <v>449</v>
      </c>
      <c r="G719" s="3" t="s">
        <v>4029</v>
      </c>
      <c r="H719" s="3" t="s">
        <v>136</v>
      </c>
      <c r="I719" s="8">
        <v>0.73000000000040899</v>
      </c>
      <c r="J719" s="3" t="s">
        <v>77</v>
      </c>
      <c r="K719" s="37">
        <v>1.9799999999999998E-2</v>
      </c>
      <c r="L719" s="37">
        <v>1.4699999999999073E-2</v>
      </c>
      <c r="M719" s="8">
        <v>505799.538031</v>
      </c>
      <c r="N719" s="8">
        <v>100.49</v>
      </c>
      <c r="O719" s="8">
        <v>508.27795574599998</v>
      </c>
      <c r="P719" s="37">
        <v>2.449859536602342E-3</v>
      </c>
      <c r="Q719" s="37">
        <v>5.2010665848253087E-4</v>
      </c>
    </row>
    <row r="720" spans="2:17" ht="15" x14ac:dyDescent="0.25">
      <c r="B720" s="39" t="s">
        <v>4023</v>
      </c>
      <c r="C720" s="3" t="s">
        <v>2724</v>
      </c>
      <c r="D720" s="3" t="s">
        <v>4030</v>
      </c>
      <c r="E720" s="3"/>
      <c r="F720" s="3" t="s">
        <v>449</v>
      </c>
      <c r="G720" s="3" t="s">
        <v>3631</v>
      </c>
      <c r="H720" s="3" t="s">
        <v>136</v>
      </c>
      <c r="I720" s="8">
        <v>0.72999999999983922</v>
      </c>
      <c r="J720" s="3" t="s">
        <v>77</v>
      </c>
      <c r="K720" s="37">
        <v>2.0299999999999999E-2</v>
      </c>
      <c r="L720" s="37">
        <v>1.4599999999996782E-2</v>
      </c>
      <c r="M720" s="8">
        <v>297638.896672</v>
      </c>
      <c r="N720" s="8">
        <v>100.54</v>
      </c>
      <c r="O720" s="8">
        <v>299.24614677099999</v>
      </c>
      <c r="P720" s="37">
        <v>1.442342753941494E-3</v>
      </c>
      <c r="Q720" s="37">
        <v>3.0621023733442258E-4</v>
      </c>
    </row>
    <row r="721" spans="2:17" ht="15" x14ac:dyDescent="0.25">
      <c r="B721" s="39" t="s">
        <v>4031</v>
      </c>
      <c r="C721" s="3" t="s">
        <v>2724</v>
      </c>
      <c r="D721" s="3" t="s">
        <v>4032</v>
      </c>
      <c r="E721" s="3"/>
      <c r="F721" s="3" t="s">
        <v>562</v>
      </c>
      <c r="G721" s="3" t="s">
        <v>4033</v>
      </c>
      <c r="H721" s="3" t="s">
        <v>136</v>
      </c>
      <c r="I721" s="8">
        <v>0.70000000000095164</v>
      </c>
      <c r="J721" s="3" t="s">
        <v>77</v>
      </c>
      <c r="K721" s="37">
        <v>3.7499999999999999E-2</v>
      </c>
      <c r="L721" s="37">
        <v>2.3599999999997519E-2</v>
      </c>
      <c r="M721" s="8">
        <v>220615.42833900001</v>
      </c>
      <c r="N721" s="8">
        <v>101.16</v>
      </c>
      <c r="O721" s="8">
        <v>223.17456724100001</v>
      </c>
      <c r="P721" s="37">
        <v>1.0756837586631204E-3</v>
      </c>
      <c r="Q721" s="37">
        <v>2.2836831130250109E-4</v>
      </c>
    </row>
    <row r="722" spans="2:17" ht="15" x14ac:dyDescent="0.25">
      <c r="B722" s="39" t="s">
        <v>4031</v>
      </c>
      <c r="C722" s="3" t="s">
        <v>2724</v>
      </c>
      <c r="D722" s="3" t="s">
        <v>4034</v>
      </c>
      <c r="E722" s="3"/>
      <c r="F722" s="3" t="s">
        <v>562</v>
      </c>
      <c r="G722" s="3" t="s">
        <v>3364</v>
      </c>
      <c r="H722" s="3" t="s">
        <v>136</v>
      </c>
      <c r="I722" s="8">
        <v>0.70000000000010743</v>
      </c>
      <c r="J722" s="3" t="s">
        <v>77</v>
      </c>
      <c r="K722" s="37">
        <v>3.7499999999999999E-2</v>
      </c>
      <c r="L722" s="37">
        <v>2.3999999999993315E-2</v>
      </c>
      <c r="M722" s="8">
        <v>136245.70411799999</v>
      </c>
      <c r="N722" s="8">
        <v>101.13</v>
      </c>
      <c r="O722" s="8">
        <v>137.78528057700001</v>
      </c>
      <c r="P722" s="37">
        <v>6.6411415212679005E-4</v>
      </c>
      <c r="Q722" s="37">
        <v>1.4099183539014894E-4</v>
      </c>
    </row>
    <row r="723" spans="2:17" ht="15" x14ac:dyDescent="0.25">
      <c r="B723" s="39" t="s">
        <v>4035</v>
      </c>
      <c r="C723" s="3" t="s">
        <v>2724</v>
      </c>
      <c r="D723" s="3" t="s">
        <v>4036</v>
      </c>
      <c r="E723" s="3"/>
      <c r="F723" s="3" t="s">
        <v>562</v>
      </c>
      <c r="G723" s="3" t="s">
        <v>3250</v>
      </c>
      <c r="H723" s="3" t="s">
        <v>136</v>
      </c>
      <c r="I723" s="8">
        <v>2.3400000000003645</v>
      </c>
      <c r="J723" s="3" t="s">
        <v>77</v>
      </c>
      <c r="K723" s="37">
        <v>3.6000000000000004E-2</v>
      </c>
      <c r="L723" s="37">
        <v>6.8999999999317142E-3</v>
      </c>
      <c r="M723" s="8">
        <v>17243.941597000001</v>
      </c>
      <c r="N723" s="8">
        <v>107.19</v>
      </c>
      <c r="O723" s="8">
        <v>18.483781006000001</v>
      </c>
      <c r="P723" s="37">
        <v>8.9090362188847872E-5</v>
      </c>
      <c r="Q723" s="37">
        <v>1.8913937672240251E-5</v>
      </c>
    </row>
    <row r="724" spans="2:17" ht="15" x14ac:dyDescent="0.25">
      <c r="B724" s="39" t="s">
        <v>4037</v>
      </c>
      <c r="C724" s="3" t="s">
        <v>2760</v>
      </c>
      <c r="D724" s="3" t="s">
        <v>4038</v>
      </c>
      <c r="E724" s="3"/>
      <c r="F724" s="3" t="s">
        <v>594</v>
      </c>
      <c r="G724" s="3" t="s">
        <v>2852</v>
      </c>
      <c r="H724" s="3" t="s">
        <v>136</v>
      </c>
      <c r="I724" s="8">
        <v>1.9100000000003272</v>
      </c>
      <c r="J724" s="3" t="s">
        <v>77</v>
      </c>
      <c r="K724" s="37">
        <v>2.9399999999999999E-2</v>
      </c>
      <c r="L724" s="37">
        <v>3.3199999999996524E-2</v>
      </c>
      <c r="M724" s="8">
        <v>1126019.8328519999</v>
      </c>
      <c r="N724" s="8">
        <v>99.44</v>
      </c>
      <c r="O724" s="8">
        <v>1119.7141218099998</v>
      </c>
      <c r="P724" s="37">
        <v>5.3969334860459019E-3</v>
      </c>
      <c r="Q724" s="37">
        <v>1.1457722369555736E-3</v>
      </c>
    </row>
    <row r="725" spans="2:17" ht="15" x14ac:dyDescent="0.25">
      <c r="B725" s="39" t="s">
        <v>4037</v>
      </c>
      <c r="C725" s="3" t="s">
        <v>2760</v>
      </c>
      <c r="D725" s="3" t="s">
        <v>4039</v>
      </c>
      <c r="E725" s="3"/>
      <c r="F725" s="3" t="s">
        <v>594</v>
      </c>
      <c r="G725" s="3" t="s">
        <v>2852</v>
      </c>
      <c r="H725" s="3" t="s">
        <v>136</v>
      </c>
      <c r="I725" s="8">
        <v>1.9300000000001922</v>
      </c>
      <c r="J725" s="3" t="s">
        <v>77</v>
      </c>
      <c r="K725" s="37">
        <v>2.29E-2</v>
      </c>
      <c r="L725" s="37">
        <v>2.1799999999996763E-2</v>
      </c>
      <c r="M725" s="8">
        <v>573148.81727500004</v>
      </c>
      <c r="N725" s="8">
        <v>100.3</v>
      </c>
      <c r="O725" s="8">
        <v>574.86826372100006</v>
      </c>
      <c r="P725" s="37">
        <v>2.7708195530531925E-3</v>
      </c>
      <c r="Q725" s="37">
        <v>5.8824666372310334E-4</v>
      </c>
    </row>
    <row r="726" spans="2:17" x14ac:dyDescent="0.2">
      <c r="B726" s="40"/>
      <c r="C726" s="41"/>
      <c r="D726" s="41"/>
      <c r="E726" s="41"/>
      <c r="F726" s="41"/>
      <c r="G726" s="41"/>
      <c r="H726" s="41"/>
      <c r="I726" s="12"/>
      <c r="J726" s="41"/>
      <c r="K726" s="12"/>
      <c r="L726" s="12"/>
      <c r="M726" s="12"/>
      <c r="N726" s="12"/>
      <c r="O726" s="12"/>
      <c r="P726" s="12"/>
      <c r="Q726" s="12"/>
    </row>
    <row r="727" spans="2:17" ht="15" x14ac:dyDescent="0.25">
      <c r="B727" s="7" t="s">
        <v>4040</v>
      </c>
      <c r="C727" s="33"/>
      <c r="D727" s="33"/>
      <c r="E727" s="33"/>
      <c r="F727" s="33"/>
      <c r="G727" s="33"/>
      <c r="H727" s="33"/>
      <c r="I727" s="8">
        <v>0</v>
      </c>
      <c r="J727" s="33"/>
      <c r="K727" s="37"/>
      <c r="L727" s="37">
        <v>0</v>
      </c>
      <c r="M727" s="8"/>
      <c r="N727" s="8"/>
      <c r="O727" s="8">
        <v>0</v>
      </c>
      <c r="P727" s="37">
        <v>0</v>
      </c>
      <c r="Q727" s="37">
        <v>0</v>
      </c>
    </row>
    <row r="728" spans="2:17" ht="15" x14ac:dyDescent="0.25">
      <c r="B728" s="38" t="s">
        <v>4041</v>
      </c>
      <c r="C728" s="33"/>
      <c r="D728" s="33"/>
      <c r="E728" s="33"/>
      <c r="F728" s="33"/>
      <c r="G728" s="33"/>
      <c r="H728" s="33"/>
      <c r="I728" s="4"/>
      <c r="J728" s="33"/>
      <c r="K728" s="4"/>
      <c r="L728" s="4"/>
      <c r="M728" s="4"/>
      <c r="N728" s="4"/>
      <c r="O728" s="4"/>
      <c r="P728" s="4"/>
      <c r="Q728" s="4"/>
    </row>
    <row r="729" spans="2:17" ht="15" x14ac:dyDescent="0.25">
      <c r="B729" s="39"/>
      <c r="C729" s="3" t="s">
        <v>87</v>
      </c>
      <c r="D729" s="3"/>
      <c r="E729" s="3"/>
      <c r="F729" s="3"/>
      <c r="G729" s="3" t="s">
        <v>87</v>
      </c>
      <c r="H729" s="3"/>
      <c r="I729" s="8">
        <v>0</v>
      </c>
      <c r="J729" s="3" t="s">
        <v>87</v>
      </c>
      <c r="K729" s="37">
        <v>0</v>
      </c>
      <c r="L729" s="37">
        <v>0</v>
      </c>
      <c r="M729" s="8">
        <v>0</v>
      </c>
      <c r="N729" s="8">
        <v>0</v>
      </c>
      <c r="O729" s="8">
        <v>0</v>
      </c>
      <c r="P729" s="37">
        <v>0</v>
      </c>
      <c r="Q729" s="37">
        <v>0</v>
      </c>
    </row>
    <row r="730" spans="2:17" ht="15" x14ac:dyDescent="0.25">
      <c r="B730" s="38" t="s">
        <v>4042</v>
      </c>
      <c r="C730" s="33"/>
      <c r="D730" s="33"/>
      <c r="E730" s="33"/>
      <c r="F730" s="33"/>
      <c r="G730" s="33"/>
      <c r="H730" s="33"/>
      <c r="I730" s="4"/>
      <c r="J730" s="33"/>
      <c r="K730" s="4"/>
      <c r="L730" s="4"/>
      <c r="M730" s="4"/>
      <c r="N730" s="4"/>
      <c r="O730" s="4"/>
      <c r="P730" s="4"/>
      <c r="Q730" s="4"/>
    </row>
    <row r="731" spans="2:17" ht="15" x14ac:dyDescent="0.25">
      <c r="B731" s="39"/>
      <c r="C731" s="3" t="s">
        <v>87</v>
      </c>
      <c r="D731" s="3"/>
      <c r="E731" s="3"/>
      <c r="F731" s="3"/>
      <c r="G731" s="3" t="s">
        <v>87</v>
      </c>
      <c r="H731" s="3"/>
      <c r="I731" s="8">
        <v>0</v>
      </c>
      <c r="J731" s="3" t="s">
        <v>87</v>
      </c>
      <c r="K731" s="37">
        <v>0</v>
      </c>
      <c r="L731" s="37">
        <v>0</v>
      </c>
      <c r="M731" s="8">
        <v>0</v>
      </c>
      <c r="N731" s="8">
        <v>0</v>
      </c>
      <c r="O731" s="8">
        <v>0</v>
      </c>
      <c r="P731" s="37">
        <v>0</v>
      </c>
      <c r="Q731" s="37">
        <v>0</v>
      </c>
    </row>
    <row r="732" spans="2:17" x14ac:dyDescent="0.2">
      <c r="B732" s="40"/>
      <c r="C732" s="41"/>
      <c r="D732" s="41"/>
      <c r="E732" s="41"/>
      <c r="F732" s="41"/>
      <c r="G732" s="41"/>
      <c r="H732" s="41"/>
      <c r="I732" s="12"/>
      <c r="J732" s="41"/>
      <c r="K732" s="12"/>
      <c r="L732" s="12"/>
      <c r="M732" s="12"/>
      <c r="N732" s="12"/>
      <c r="O732" s="12"/>
      <c r="P732" s="12"/>
      <c r="Q732" s="12"/>
    </row>
    <row r="733" spans="2:17" ht="15" x14ac:dyDescent="0.25">
      <c r="B733" s="7" t="s">
        <v>4043</v>
      </c>
      <c r="C733" s="33"/>
      <c r="D733" s="33"/>
      <c r="E733" s="33"/>
      <c r="F733" s="33"/>
      <c r="G733" s="33"/>
      <c r="H733" s="33"/>
      <c r="I733" s="8">
        <v>0</v>
      </c>
      <c r="J733" s="33"/>
      <c r="K733" s="37"/>
      <c r="L733" s="37">
        <v>0</v>
      </c>
      <c r="M733" s="8"/>
      <c r="N733" s="8"/>
      <c r="O733" s="8">
        <v>0</v>
      </c>
      <c r="P733" s="37">
        <v>0</v>
      </c>
      <c r="Q733" s="37">
        <v>0</v>
      </c>
    </row>
    <row r="734" spans="2:17" ht="15" x14ac:dyDescent="0.25">
      <c r="B734" s="38" t="s">
        <v>4043</v>
      </c>
      <c r="C734" s="33"/>
      <c r="D734" s="33"/>
      <c r="E734" s="33"/>
      <c r="F734" s="33"/>
      <c r="G734" s="33"/>
      <c r="H734" s="33"/>
      <c r="I734" s="4"/>
      <c r="J734" s="33"/>
      <c r="K734" s="4"/>
      <c r="L734" s="4"/>
      <c r="M734" s="4"/>
      <c r="N734" s="4"/>
      <c r="O734" s="4"/>
      <c r="P734" s="4"/>
      <c r="Q734" s="4"/>
    </row>
    <row r="735" spans="2:17" ht="15" x14ac:dyDescent="0.25">
      <c r="B735" s="39"/>
      <c r="C735" s="3" t="s">
        <v>87</v>
      </c>
      <c r="D735" s="3"/>
      <c r="E735" s="3"/>
      <c r="F735" s="3"/>
      <c r="G735" s="3" t="s">
        <v>87</v>
      </c>
      <c r="H735" s="3"/>
      <c r="I735" s="8">
        <v>0</v>
      </c>
      <c r="J735" s="3" t="s">
        <v>87</v>
      </c>
      <c r="K735" s="37">
        <v>0</v>
      </c>
      <c r="L735" s="37">
        <v>0</v>
      </c>
      <c r="M735" s="8">
        <v>0</v>
      </c>
      <c r="N735" s="8">
        <v>0</v>
      </c>
      <c r="O735" s="8">
        <v>0</v>
      </c>
      <c r="P735" s="37">
        <v>0</v>
      </c>
      <c r="Q735" s="37">
        <v>0</v>
      </c>
    </row>
    <row r="736" spans="2:17" x14ac:dyDescent="0.2">
      <c r="B736" s="40"/>
      <c r="C736" s="41"/>
      <c r="D736" s="41"/>
      <c r="E736" s="41"/>
      <c r="F736" s="41"/>
      <c r="G736" s="41"/>
      <c r="H736" s="41"/>
      <c r="I736" s="12"/>
      <c r="J736" s="41"/>
      <c r="K736" s="12"/>
      <c r="L736" s="12"/>
      <c r="M736" s="12"/>
      <c r="N736" s="12"/>
      <c r="O736" s="12"/>
      <c r="P736" s="12"/>
      <c r="Q736" s="12"/>
    </row>
    <row r="737" spans="2:17" ht="15" x14ac:dyDescent="0.25">
      <c r="B737" s="7" t="s">
        <v>4044</v>
      </c>
      <c r="C737" s="33"/>
      <c r="D737" s="33"/>
      <c r="E737" s="33"/>
      <c r="F737" s="33"/>
      <c r="G737" s="33"/>
      <c r="H737" s="33"/>
      <c r="I737" s="8">
        <v>0</v>
      </c>
      <c r="J737" s="33"/>
      <c r="K737" s="37"/>
      <c r="L737" s="37">
        <v>0</v>
      </c>
      <c r="M737" s="8"/>
      <c r="N737" s="8"/>
      <c r="O737" s="8">
        <v>0</v>
      </c>
      <c r="P737" s="37">
        <v>0</v>
      </c>
      <c r="Q737" s="37">
        <v>0</v>
      </c>
    </row>
    <row r="738" spans="2:17" ht="15" x14ac:dyDescent="0.25">
      <c r="B738" s="38" t="s">
        <v>4044</v>
      </c>
      <c r="C738" s="33"/>
      <c r="D738" s="33"/>
      <c r="E738" s="33"/>
      <c r="F738" s="33"/>
      <c r="G738" s="33"/>
      <c r="H738" s="33"/>
      <c r="I738" s="4"/>
      <c r="J738" s="33"/>
      <c r="K738" s="4"/>
      <c r="L738" s="4"/>
      <c r="M738" s="4"/>
      <c r="N738" s="4"/>
      <c r="O738" s="4"/>
      <c r="P738" s="4"/>
      <c r="Q738" s="4"/>
    </row>
    <row r="739" spans="2:17" ht="15" x14ac:dyDescent="0.25">
      <c r="B739" s="39"/>
      <c r="C739" s="3" t="s">
        <v>87</v>
      </c>
      <c r="D739" s="3"/>
      <c r="E739" s="3"/>
      <c r="F739" s="3"/>
      <c r="G739" s="3" t="s">
        <v>87</v>
      </c>
      <c r="H739" s="3"/>
      <c r="I739" s="8">
        <v>0</v>
      </c>
      <c r="J739" s="3" t="s">
        <v>87</v>
      </c>
      <c r="K739" s="37">
        <v>0</v>
      </c>
      <c r="L739" s="37">
        <v>0</v>
      </c>
      <c r="M739" s="8">
        <v>0</v>
      </c>
      <c r="N739" s="8">
        <v>0</v>
      </c>
      <c r="O739" s="8">
        <v>0</v>
      </c>
      <c r="P739" s="37">
        <v>0</v>
      </c>
      <c r="Q739" s="37">
        <v>0</v>
      </c>
    </row>
    <row r="740" spans="2:17" x14ac:dyDescent="0.2">
      <c r="B740" s="40"/>
      <c r="C740" s="41"/>
      <c r="D740" s="41"/>
      <c r="E740" s="41"/>
      <c r="F740" s="41"/>
      <c r="G740" s="41"/>
      <c r="H740" s="41"/>
      <c r="I740" s="12"/>
      <c r="J740" s="41"/>
      <c r="K740" s="12"/>
      <c r="L740" s="12"/>
      <c r="M740" s="12"/>
      <c r="N740" s="12"/>
      <c r="O740" s="12"/>
      <c r="P740" s="12"/>
      <c r="Q740" s="12"/>
    </row>
    <row r="741" spans="2:17" ht="15" x14ac:dyDescent="0.25">
      <c r="B741" s="13" t="s">
        <v>4045</v>
      </c>
      <c r="C741" s="33"/>
      <c r="D741" s="33"/>
      <c r="E741" s="33"/>
      <c r="F741" s="33"/>
      <c r="G741" s="33"/>
      <c r="H741" s="33"/>
      <c r="I741" s="8">
        <v>1.9691544080908514</v>
      </c>
      <c r="J741" s="33"/>
      <c r="K741" s="37"/>
      <c r="L741" s="37">
        <v>4.8303605319905317E-2</v>
      </c>
      <c r="M741" s="8"/>
      <c r="N741" s="8"/>
      <c r="O741" s="8">
        <v>15751.218794148001</v>
      </c>
      <c r="P741" s="37">
        <v>7.5919628501923672E-2</v>
      </c>
      <c r="Q741" s="37">
        <v>1.6117782959970572E-2</v>
      </c>
    </row>
    <row r="742" spans="2:17" ht="15" x14ac:dyDescent="0.25">
      <c r="B742" s="7" t="s">
        <v>2722</v>
      </c>
      <c r="C742" s="33"/>
      <c r="D742" s="33"/>
      <c r="E742" s="33"/>
      <c r="F742" s="33"/>
      <c r="G742" s="33"/>
      <c r="H742" s="33"/>
      <c r="I742" s="8">
        <v>0</v>
      </c>
      <c r="J742" s="33"/>
      <c r="K742" s="37"/>
      <c r="L742" s="37">
        <v>0</v>
      </c>
      <c r="M742" s="8"/>
      <c r="N742" s="8"/>
      <c r="O742" s="8">
        <v>0</v>
      </c>
      <c r="P742" s="37">
        <v>0</v>
      </c>
      <c r="Q742" s="37">
        <v>0</v>
      </c>
    </row>
    <row r="743" spans="2:17" ht="15" x14ac:dyDescent="0.25">
      <c r="B743" s="38" t="s">
        <v>2722</v>
      </c>
      <c r="C743" s="33"/>
      <c r="D743" s="33"/>
      <c r="E743" s="33"/>
      <c r="F743" s="33"/>
      <c r="G743" s="33"/>
      <c r="H743" s="33"/>
      <c r="I743" s="4"/>
      <c r="J743" s="33"/>
      <c r="K743" s="4"/>
      <c r="L743" s="4"/>
      <c r="M743" s="4"/>
      <c r="N743" s="4"/>
      <c r="O743" s="4"/>
      <c r="P743" s="4"/>
      <c r="Q743" s="4"/>
    </row>
    <row r="744" spans="2:17" ht="15" x14ac:dyDescent="0.25">
      <c r="B744" s="39"/>
      <c r="C744" s="3" t="s">
        <v>87</v>
      </c>
      <c r="D744" s="3"/>
      <c r="E744" s="3"/>
      <c r="F744" s="3"/>
      <c r="G744" s="3" t="s">
        <v>87</v>
      </c>
      <c r="H744" s="3"/>
      <c r="I744" s="8">
        <v>0</v>
      </c>
      <c r="J744" s="3" t="s">
        <v>87</v>
      </c>
      <c r="K744" s="37">
        <v>0</v>
      </c>
      <c r="L744" s="37">
        <v>0</v>
      </c>
      <c r="M744" s="8">
        <v>0</v>
      </c>
      <c r="N744" s="8">
        <v>0</v>
      </c>
      <c r="O744" s="8">
        <v>0</v>
      </c>
      <c r="P744" s="37">
        <v>0</v>
      </c>
      <c r="Q744" s="37">
        <v>0</v>
      </c>
    </row>
    <row r="745" spans="2:17" x14ac:dyDescent="0.2">
      <c r="B745" s="40"/>
      <c r="C745" s="41"/>
      <c r="D745" s="41"/>
      <c r="E745" s="41"/>
      <c r="F745" s="41"/>
      <c r="G745" s="41"/>
      <c r="H745" s="41"/>
      <c r="I745" s="12"/>
      <c r="J745" s="41"/>
      <c r="K745" s="12"/>
      <c r="L745" s="12"/>
      <c r="M745" s="12"/>
      <c r="N745" s="12"/>
      <c r="O745" s="12"/>
      <c r="P745" s="12"/>
      <c r="Q745" s="12"/>
    </row>
    <row r="746" spans="2:17" ht="15" x14ac:dyDescent="0.25">
      <c r="B746" s="7" t="s">
        <v>2753</v>
      </c>
      <c r="C746" s="33"/>
      <c r="D746" s="33"/>
      <c r="E746" s="33"/>
      <c r="F746" s="33"/>
      <c r="G746" s="33"/>
      <c r="H746" s="33"/>
      <c r="I746" s="8">
        <v>0</v>
      </c>
      <c r="J746" s="33"/>
      <c r="K746" s="37"/>
      <c r="L746" s="37">
        <v>0</v>
      </c>
      <c r="M746" s="8"/>
      <c r="N746" s="8"/>
      <c r="O746" s="8">
        <v>0</v>
      </c>
      <c r="P746" s="37">
        <v>0</v>
      </c>
      <c r="Q746" s="37">
        <v>0</v>
      </c>
    </row>
    <row r="747" spans="2:17" ht="15" x14ac:dyDescent="0.25">
      <c r="B747" s="38" t="s">
        <v>2753</v>
      </c>
      <c r="C747" s="33"/>
      <c r="D747" s="33"/>
      <c r="E747" s="33"/>
      <c r="F747" s="33"/>
      <c r="G747" s="33"/>
      <c r="H747" s="33"/>
      <c r="I747" s="4"/>
      <c r="J747" s="33"/>
      <c r="K747" s="4"/>
      <c r="L747" s="4"/>
      <c r="M747" s="4"/>
      <c r="N747" s="4"/>
      <c r="O747" s="4"/>
      <c r="P747" s="4"/>
      <c r="Q747" s="4"/>
    </row>
    <row r="748" spans="2:17" ht="15" x14ac:dyDescent="0.25">
      <c r="B748" s="39"/>
      <c r="C748" s="3" t="s">
        <v>87</v>
      </c>
      <c r="D748" s="3"/>
      <c r="E748" s="3"/>
      <c r="F748" s="3"/>
      <c r="G748" s="3" t="s">
        <v>87</v>
      </c>
      <c r="H748" s="3"/>
      <c r="I748" s="8">
        <v>0</v>
      </c>
      <c r="J748" s="3" t="s">
        <v>87</v>
      </c>
      <c r="K748" s="37">
        <v>0</v>
      </c>
      <c r="L748" s="37">
        <v>0</v>
      </c>
      <c r="M748" s="8">
        <v>0</v>
      </c>
      <c r="N748" s="8">
        <v>0</v>
      </c>
      <c r="O748" s="8">
        <v>0</v>
      </c>
      <c r="P748" s="37">
        <v>0</v>
      </c>
      <c r="Q748" s="37">
        <v>0</v>
      </c>
    </row>
    <row r="749" spans="2:17" x14ac:dyDescent="0.2">
      <c r="B749" s="40"/>
      <c r="C749" s="41"/>
      <c r="D749" s="41"/>
      <c r="E749" s="41"/>
      <c r="F749" s="41"/>
      <c r="G749" s="41"/>
      <c r="H749" s="41"/>
      <c r="I749" s="12"/>
      <c r="J749" s="41"/>
      <c r="K749" s="12"/>
      <c r="L749" s="12"/>
      <c r="M749" s="12"/>
      <c r="N749" s="12"/>
      <c r="O749" s="12"/>
      <c r="P749" s="12"/>
      <c r="Q749" s="12"/>
    </row>
    <row r="750" spans="2:17" ht="15" x14ac:dyDescent="0.25">
      <c r="B750" s="7" t="s">
        <v>2757</v>
      </c>
      <c r="C750" s="33"/>
      <c r="D750" s="33"/>
      <c r="E750" s="33"/>
      <c r="F750" s="33"/>
      <c r="G750" s="33"/>
      <c r="H750" s="33"/>
      <c r="I750" s="8">
        <v>1.9691544080908514</v>
      </c>
      <c r="J750" s="33"/>
      <c r="K750" s="37"/>
      <c r="L750" s="37">
        <v>4.8303605319905317E-2</v>
      </c>
      <c r="M750" s="8"/>
      <c r="N750" s="8"/>
      <c r="O750" s="8">
        <v>15751.218794148001</v>
      </c>
      <c r="P750" s="37">
        <v>7.5919628501923672E-2</v>
      </c>
      <c r="Q750" s="37">
        <v>1.6117782959970572E-2</v>
      </c>
    </row>
    <row r="751" spans="2:17" ht="15" x14ac:dyDescent="0.25">
      <c r="B751" s="38" t="s">
        <v>2757</v>
      </c>
      <c r="C751" s="33"/>
      <c r="D751" s="33"/>
      <c r="E751" s="33"/>
      <c r="F751" s="33"/>
      <c r="G751" s="33"/>
      <c r="H751" s="33"/>
      <c r="I751" s="4"/>
      <c r="J751" s="33"/>
      <c r="K751" s="4"/>
      <c r="L751" s="4"/>
      <c r="M751" s="4"/>
      <c r="N751" s="4"/>
      <c r="O751" s="4"/>
      <c r="P751" s="4"/>
      <c r="Q751" s="4"/>
    </row>
    <row r="752" spans="2:17" ht="15" x14ac:dyDescent="0.25">
      <c r="B752" s="39" t="s">
        <v>4046</v>
      </c>
      <c r="C752" s="3" t="s">
        <v>2760</v>
      </c>
      <c r="D752" s="3" t="s">
        <v>4047</v>
      </c>
      <c r="E752" s="3"/>
      <c r="F752" s="3" t="s">
        <v>449</v>
      </c>
      <c r="G752" s="3" t="s">
        <v>4048</v>
      </c>
      <c r="H752" s="3" t="s">
        <v>136</v>
      </c>
      <c r="I752" s="8">
        <v>1.6200000000000003</v>
      </c>
      <c r="J752" s="3" t="s">
        <v>57</v>
      </c>
      <c r="K752" s="37">
        <v>3.1301000000000002E-2</v>
      </c>
      <c r="L752" s="37">
        <v>3.0400000000000003E-2</v>
      </c>
      <c r="M752" s="8">
        <v>395940</v>
      </c>
      <c r="N752" s="8">
        <v>100.46</v>
      </c>
      <c r="O752" s="8">
        <v>1966.6115400000001</v>
      </c>
      <c r="P752" s="37">
        <v>9.4789120432932205E-3</v>
      </c>
      <c r="Q752" s="37">
        <v>2.0123787487524411E-3</v>
      </c>
    </row>
    <row r="753" spans="2:17" ht="15" x14ac:dyDescent="0.25">
      <c r="B753" s="39" t="s">
        <v>4049</v>
      </c>
      <c r="C753" s="3" t="s">
        <v>2760</v>
      </c>
      <c r="D753" s="3" t="s">
        <v>4050</v>
      </c>
      <c r="E753" s="3"/>
      <c r="F753" s="3" t="s">
        <v>449</v>
      </c>
      <c r="G753" s="3" t="s">
        <v>4051</v>
      </c>
      <c r="H753" s="3" t="s">
        <v>136</v>
      </c>
      <c r="I753" s="8">
        <v>3.5900000000000003</v>
      </c>
      <c r="J753" s="3" t="s">
        <v>52</v>
      </c>
      <c r="K753" s="37">
        <v>4.1270000000000001E-2</v>
      </c>
      <c r="L753" s="37">
        <v>4.0099999999999997E-2</v>
      </c>
      <c r="M753" s="8">
        <v>1176800</v>
      </c>
      <c r="N753" s="8">
        <v>101.01</v>
      </c>
      <c r="O753" s="8">
        <v>4177.0414799999999</v>
      </c>
      <c r="P753" s="37">
        <v>2.0133009486005222E-2</v>
      </c>
      <c r="Q753" s="37">
        <v>4.2742500672041436E-3</v>
      </c>
    </row>
    <row r="754" spans="2:17" ht="15" x14ac:dyDescent="0.25">
      <c r="B754" s="39" t="s">
        <v>4052</v>
      </c>
      <c r="C754" s="3" t="s">
        <v>2760</v>
      </c>
      <c r="D754" s="3" t="s">
        <v>4053</v>
      </c>
      <c r="E754" s="3"/>
      <c r="F754" s="3" t="s">
        <v>506</v>
      </c>
      <c r="G754" s="3" t="s">
        <v>4054</v>
      </c>
      <c r="H754" s="3" t="s">
        <v>136</v>
      </c>
      <c r="I754" s="8">
        <v>1.3999999999999997</v>
      </c>
      <c r="J754" s="3" t="s">
        <v>52</v>
      </c>
      <c r="K754" s="37">
        <v>3.8379999999999997E-2</v>
      </c>
      <c r="L754" s="37">
        <v>3.7699999999999997E-2</v>
      </c>
      <c r="M754" s="8">
        <v>152000</v>
      </c>
      <c r="N754" s="8">
        <v>100.38</v>
      </c>
      <c r="O754" s="8">
        <v>536.15768999999989</v>
      </c>
      <c r="P754" s="37">
        <v>2.5842376501285414E-3</v>
      </c>
      <c r="Q754" s="37">
        <v>5.4863521310171857E-4</v>
      </c>
    </row>
    <row r="755" spans="2:17" ht="15" x14ac:dyDescent="0.25">
      <c r="B755" s="39" t="s">
        <v>4055</v>
      </c>
      <c r="C755" s="3" t="s">
        <v>2760</v>
      </c>
      <c r="D755" s="3" t="s">
        <v>4056</v>
      </c>
      <c r="E755" s="3"/>
      <c r="F755" s="3" t="s">
        <v>506</v>
      </c>
      <c r="G755" s="3" t="s">
        <v>3890</v>
      </c>
      <c r="H755" s="3" t="s">
        <v>136</v>
      </c>
      <c r="I755" s="8">
        <v>0.67999999999999994</v>
      </c>
      <c r="J755" s="3" t="s">
        <v>52</v>
      </c>
      <c r="K755" s="37">
        <v>4.478E-2</v>
      </c>
      <c r="L755" s="37">
        <v>3.7699999999999997E-2</v>
      </c>
      <c r="M755" s="8">
        <v>220905</v>
      </c>
      <c r="N755" s="8">
        <v>100.77</v>
      </c>
      <c r="O755" s="8">
        <v>782.23736999999994</v>
      </c>
      <c r="P755" s="37">
        <v>3.770322240256464E-3</v>
      </c>
      <c r="Q755" s="37">
        <v>8.004416875678458E-4</v>
      </c>
    </row>
    <row r="756" spans="2:17" ht="15" x14ac:dyDescent="0.25">
      <c r="B756" s="39" t="s">
        <v>4055</v>
      </c>
      <c r="C756" s="3" t="s">
        <v>2760</v>
      </c>
      <c r="D756" s="3" t="s">
        <v>4057</v>
      </c>
      <c r="E756" s="3"/>
      <c r="F756" s="3" t="s">
        <v>506</v>
      </c>
      <c r="G756" s="3" t="s">
        <v>2412</v>
      </c>
      <c r="H756" s="3" t="s">
        <v>136</v>
      </c>
      <c r="I756" s="8">
        <v>0.68</v>
      </c>
      <c r="J756" s="3" t="s">
        <v>52</v>
      </c>
      <c r="K756" s="37">
        <v>4.478E-2</v>
      </c>
      <c r="L756" s="37">
        <v>2.9400000000000003E-2</v>
      </c>
      <c r="M756" s="8">
        <v>326.52999999999997</v>
      </c>
      <c r="N756" s="8">
        <v>101.32</v>
      </c>
      <c r="O756" s="8">
        <v>1.1625699999999999</v>
      </c>
      <c r="P756" s="37">
        <v>5.6034954285742669E-6</v>
      </c>
      <c r="Q756" s="37">
        <v>1.1896254620458116E-6</v>
      </c>
    </row>
    <row r="757" spans="2:17" ht="15" x14ac:dyDescent="0.25">
      <c r="B757" s="39" t="s">
        <v>4055</v>
      </c>
      <c r="C757" s="3" t="s">
        <v>2760</v>
      </c>
      <c r="D757" s="3" t="s">
        <v>4058</v>
      </c>
      <c r="E757" s="3"/>
      <c r="F757" s="3" t="s">
        <v>562</v>
      </c>
      <c r="G757" s="3" t="s">
        <v>2412</v>
      </c>
      <c r="H757" s="3" t="s">
        <v>136</v>
      </c>
      <c r="I757" s="8">
        <v>0</v>
      </c>
      <c r="J757" s="3" t="s">
        <v>52</v>
      </c>
      <c r="K757" s="37">
        <v>0</v>
      </c>
      <c r="L757" s="37">
        <v>0</v>
      </c>
      <c r="M757" s="8">
        <v>0</v>
      </c>
      <c r="N757" s="8">
        <v>100</v>
      </c>
      <c r="O757" s="8">
        <v>0</v>
      </c>
      <c r="P757" s="37">
        <v>0</v>
      </c>
      <c r="Q757" s="37">
        <v>0</v>
      </c>
    </row>
    <row r="758" spans="2:17" ht="15" x14ac:dyDescent="0.25">
      <c r="B758" s="39" t="s">
        <v>4055</v>
      </c>
      <c r="C758" s="3" t="s">
        <v>2760</v>
      </c>
      <c r="D758" s="3" t="s">
        <v>4059</v>
      </c>
      <c r="E758" s="3"/>
      <c r="F758" s="3" t="s">
        <v>506</v>
      </c>
      <c r="G758" s="3" t="s">
        <v>2377</v>
      </c>
      <c r="H758" s="3" t="s">
        <v>136</v>
      </c>
      <c r="I758" s="8">
        <v>0.68</v>
      </c>
      <c r="J758" s="3" t="s">
        <v>52</v>
      </c>
      <c r="K758" s="37">
        <v>4.478E-2</v>
      </c>
      <c r="L758" s="37">
        <v>3.7600000000000001E-2</v>
      </c>
      <c r="M758" s="8">
        <v>318</v>
      </c>
      <c r="N758" s="8">
        <v>100.77</v>
      </c>
      <c r="O758" s="8">
        <v>1.1260599999999998</v>
      </c>
      <c r="P758" s="37">
        <v>5.4275201168964783E-6</v>
      </c>
      <c r="Q758" s="37">
        <v>1.1522657971488225E-6</v>
      </c>
    </row>
    <row r="759" spans="2:17" ht="15" x14ac:dyDescent="0.25">
      <c r="B759" s="39" t="s">
        <v>4055</v>
      </c>
      <c r="C759" s="3" t="s">
        <v>2760</v>
      </c>
      <c r="D759" s="3" t="s">
        <v>4060</v>
      </c>
      <c r="E759" s="3"/>
      <c r="F759" s="3" t="s">
        <v>506</v>
      </c>
      <c r="G759" s="3" t="s">
        <v>4061</v>
      </c>
      <c r="H759" s="3" t="s">
        <v>136</v>
      </c>
      <c r="I759" s="8">
        <v>0.67999999999999994</v>
      </c>
      <c r="J759" s="3" t="s">
        <v>52</v>
      </c>
      <c r="K759" s="37">
        <v>4.478E-2</v>
      </c>
      <c r="L759" s="37">
        <v>3.7699999999999997E-2</v>
      </c>
      <c r="M759" s="8">
        <v>501</v>
      </c>
      <c r="N759" s="8">
        <v>100.77</v>
      </c>
      <c r="O759" s="8">
        <v>1.77407</v>
      </c>
      <c r="P759" s="37">
        <v>8.5508770525394176E-6</v>
      </c>
      <c r="Q759" s="37">
        <v>1.8153563600055164E-6</v>
      </c>
    </row>
    <row r="760" spans="2:17" ht="15" x14ac:dyDescent="0.25">
      <c r="B760" s="39" t="s">
        <v>4055</v>
      </c>
      <c r="C760" s="3" t="s">
        <v>2760</v>
      </c>
      <c r="D760" s="3" t="s">
        <v>4062</v>
      </c>
      <c r="E760" s="3"/>
      <c r="F760" s="3" t="s">
        <v>506</v>
      </c>
      <c r="G760" s="3" t="s">
        <v>2567</v>
      </c>
      <c r="H760" s="3" t="s">
        <v>136</v>
      </c>
      <c r="I760" s="8">
        <v>0.67999999999999994</v>
      </c>
      <c r="J760" s="3" t="s">
        <v>52</v>
      </c>
      <c r="K760" s="37">
        <v>4.478E-2</v>
      </c>
      <c r="L760" s="37">
        <v>3.7699999999999997E-2</v>
      </c>
      <c r="M760" s="8">
        <v>717</v>
      </c>
      <c r="N760" s="8">
        <v>100.77</v>
      </c>
      <c r="O760" s="8">
        <v>2.5389400000000002</v>
      </c>
      <c r="P760" s="37">
        <v>1.2237489943336188E-5</v>
      </c>
      <c r="Q760" s="37">
        <v>2.5980265021517787E-6</v>
      </c>
    </row>
    <row r="761" spans="2:17" ht="15" x14ac:dyDescent="0.25">
      <c r="B761" s="39" t="s">
        <v>4055</v>
      </c>
      <c r="C761" s="3" t="s">
        <v>2760</v>
      </c>
      <c r="D761" s="3" t="s">
        <v>4063</v>
      </c>
      <c r="E761" s="3"/>
      <c r="F761" s="3" t="s">
        <v>506</v>
      </c>
      <c r="G761" s="3" t="s">
        <v>2443</v>
      </c>
      <c r="H761" s="3" t="s">
        <v>136</v>
      </c>
      <c r="I761" s="8">
        <v>0.67999999999999994</v>
      </c>
      <c r="J761" s="3" t="s">
        <v>52</v>
      </c>
      <c r="K761" s="37">
        <v>4.478E-2</v>
      </c>
      <c r="L761" s="37">
        <v>5.1399999999999994E-2</v>
      </c>
      <c r="M761" s="8">
        <v>796</v>
      </c>
      <c r="N761" s="8">
        <v>99.87</v>
      </c>
      <c r="O761" s="8">
        <v>2.7935100000000004</v>
      </c>
      <c r="P761" s="37">
        <v>1.3464497204191149E-5</v>
      </c>
      <c r="Q761" s="37">
        <v>2.8585208843162958E-6</v>
      </c>
    </row>
    <row r="762" spans="2:17" ht="15" x14ac:dyDescent="0.25">
      <c r="B762" s="39" t="s">
        <v>4055</v>
      </c>
      <c r="C762" s="3" t="s">
        <v>2724</v>
      </c>
      <c r="D762" s="3" t="s">
        <v>4064</v>
      </c>
      <c r="E762" s="3"/>
      <c r="F762" s="3" t="s">
        <v>506</v>
      </c>
      <c r="G762" s="3" t="s">
        <v>4065</v>
      </c>
      <c r="H762" s="3" t="s">
        <v>136</v>
      </c>
      <c r="I762" s="8">
        <v>0.67999999999999994</v>
      </c>
      <c r="J762" s="3" t="s">
        <v>52</v>
      </c>
      <c r="K762" s="37">
        <v>4.478E-2</v>
      </c>
      <c r="L762" s="37">
        <v>4.6999999999999993E-2</v>
      </c>
      <c r="M762" s="8">
        <v>682.54</v>
      </c>
      <c r="N762" s="8">
        <v>100.07</v>
      </c>
      <c r="O762" s="8">
        <v>2.4001199999999998</v>
      </c>
      <c r="P762" s="37">
        <v>1.1568388525447646E-5</v>
      </c>
      <c r="Q762" s="37">
        <v>2.4559758672298387E-6</v>
      </c>
    </row>
    <row r="763" spans="2:17" ht="15" x14ac:dyDescent="0.25">
      <c r="B763" s="39" t="s">
        <v>4066</v>
      </c>
      <c r="C763" s="3" t="s">
        <v>2760</v>
      </c>
      <c r="D763" s="3" t="s">
        <v>4067</v>
      </c>
      <c r="E763" s="3"/>
      <c r="F763" s="3" t="s">
        <v>506</v>
      </c>
      <c r="G763" s="3" t="s">
        <v>4068</v>
      </c>
      <c r="H763" s="3" t="s">
        <v>136</v>
      </c>
      <c r="I763" s="8">
        <v>1.1599999999999999</v>
      </c>
      <c r="J763" s="3" t="s">
        <v>52</v>
      </c>
      <c r="K763" s="37">
        <v>5.1756999999999997E-2</v>
      </c>
      <c r="L763" s="37">
        <v>4.6699999999999998E-2</v>
      </c>
      <c r="M763" s="8">
        <v>138000</v>
      </c>
      <c r="N763" s="8">
        <v>100.94</v>
      </c>
      <c r="O763" s="8">
        <v>489.49036000000001</v>
      </c>
      <c r="P763" s="37">
        <v>2.3593048114016121E-3</v>
      </c>
      <c r="Q763" s="37">
        <v>5.0088183565890287E-4</v>
      </c>
    </row>
    <row r="764" spans="2:17" ht="15" x14ac:dyDescent="0.25">
      <c r="B764" s="39" t="s">
        <v>4069</v>
      </c>
      <c r="C764" s="3" t="s">
        <v>2760</v>
      </c>
      <c r="D764" s="3" t="s">
        <v>4070</v>
      </c>
      <c r="E764" s="3"/>
      <c r="F764" s="3" t="s">
        <v>506</v>
      </c>
      <c r="G764" s="3" t="s">
        <v>3399</v>
      </c>
      <c r="H764" s="3" t="s">
        <v>136</v>
      </c>
      <c r="I764" s="8">
        <v>0.66</v>
      </c>
      <c r="J764" s="3" t="s">
        <v>57</v>
      </c>
      <c r="K764" s="37">
        <v>3.0282E-2</v>
      </c>
      <c r="L764" s="37">
        <v>2.3300000000000001E-2</v>
      </c>
      <c r="M764" s="8">
        <v>325035.37</v>
      </c>
      <c r="N764" s="8">
        <v>100.98</v>
      </c>
      <c r="O764" s="8">
        <v>1622.7888700000001</v>
      </c>
      <c r="P764" s="37">
        <v>7.8217139738563715E-3</v>
      </c>
      <c r="Q764" s="37">
        <v>1.6605545982405798E-3</v>
      </c>
    </row>
    <row r="765" spans="2:17" ht="15" x14ac:dyDescent="0.25">
      <c r="B765" s="39" t="s">
        <v>4071</v>
      </c>
      <c r="C765" s="3" t="s">
        <v>2760</v>
      </c>
      <c r="D765" s="3" t="s">
        <v>4072</v>
      </c>
      <c r="E765" s="3"/>
      <c r="F765" s="3" t="s">
        <v>945</v>
      </c>
      <c r="G765" s="3" t="s">
        <v>3850</v>
      </c>
      <c r="H765" s="3" t="s">
        <v>220</v>
      </c>
      <c r="I765" s="8">
        <v>0</v>
      </c>
      <c r="J765" s="3" t="s">
        <v>50</v>
      </c>
      <c r="K765" s="37">
        <v>3.0000000000000001E-3</v>
      </c>
      <c r="L765" s="37">
        <v>0</v>
      </c>
      <c r="M765" s="8">
        <v>123.71191739046481</v>
      </c>
      <c r="N765" s="8">
        <v>100</v>
      </c>
      <c r="O765" s="8">
        <v>0.53552414799969483</v>
      </c>
      <c r="P765" s="37">
        <v>2.5811840278068583E-6</v>
      </c>
      <c r="Q765" s="37">
        <v>5.47986927239501E-7</v>
      </c>
    </row>
    <row r="766" spans="2:17" ht="15" x14ac:dyDescent="0.25">
      <c r="B766" s="39" t="s">
        <v>4073</v>
      </c>
      <c r="C766" s="3" t="s">
        <v>2760</v>
      </c>
      <c r="D766" s="3" t="s">
        <v>4074</v>
      </c>
      <c r="E766" s="3"/>
      <c r="F766" s="3" t="s">
        <v>600</v>
      </c>
      <c r="G766" s="3" t="s">
        <v>4075</v>
      </c>
      <c r="H766" s="3" t="s">
        <v>136</v>
      </c>
      <c r="I766" s="8">
        <v>5.51</v>
      </c>
      <c r="J766" s="3" t="s">
        <v>52</v>
      </c>
      <c r="K766" s="37">
        <v>4.9000000000000002E-2</v>
      </c>
      <c r="L766" s="37">
        <v>4.6300000000000001E-2</v>
      </c>
      <c r="M766" s="8">
        <v>17189.349999999999</v>
      </c>
      <c r="N766" s="8">
        <v>102.73</v>
      </c>
      <c r="O766" s="8">
        <v>62.052390000000003</v>
      </c>
      <c r="P766" s="37">
        <v>2.9908761080804392E-4</v>
      </c>
      <c r="Q766" s="37">
        <v>6.3496480319289947E-5</v>
      </c>
    </row>
    <row r="767" spans="2:17" ht="15" x14ac:dyDescent="0.25">
      <c r="B767" s="39" t="s">
        <v>4076</v>
      </c>
      <c r="C767" s="3" t="s">
        <v>2760</v>
      </c>
      <c r="D767" s="3" t="s">
        <v>4077</v>
      </c>
      <c r="E767" s="3"/>
      <c r="F767" s="3" t="s">
        <v>88</v>
      </c>
      <c r="G767" s="3" t="s">
        <v>4061</v>
      </c>
      <c r="H767" s="3" t="s">
        <v>624</v>
      </c>
      <c r="I767" s="8">
        <v>1.61</v>
      </c>
      <c r="J767" s="3" t="s">
        <v>52</v>
      </c>
      <c r="K767" s="37">
        <v>5.2499999999999998E-2</v>
      </c>
      <c r="L767" s="37">
        <v>6.2299999999999994E-2</v>
      </c>
      <c r="M767" s="8">
        <v>2919.04</v>
      </c>
      <c r="N767" s="8">
        <v>99.09</v>
      </c>
      <c r="O767" s="8">
        <v>10.164159999999999</v>
      </c>
      <c r="P767" s="37">
        <v>4.8990447108817035E-5</v>
      </c>
      <c r="Q767" s="37">
        <v>1.040070149436813E-5</v>
      </c>
    </row>
    <row r="768" spans="2:17" ht="15" x14ac:dyDescent="0.25">
      <c r="B768" s="39" t="s">
        <v>4076</v>
      </c>
      <c r="C768" s="3" t="s">
        <v>2760</v>
      </c>
      <c r="D768" s="3" t="s">
        <v>4078</v>
      </c>
      <c r="E768" s="3"/>
      <c r="F768" s="3" t="s">
        <v>88</v>
      </c>
      <c r="G768" s="3" t="s">
        <v>4061</v>
      </c>
      <c r="H768" s="3" t="s">
        <v>624</v>
      </c>
      <c r="I768" s="8">
        <v>1.61</v>
      </c>
      <c r="J768" s="3" t="s">
        <v>52</v>
      </c>
      <c r="K768" s="37">
        <v>5.2499999999999998E-2</v>
      </c>
      <c r="L768" s="37">
        <v>6.2299999999999994E-2</v>
      </c>
      <c r="M768" s="8">
        <v>15775.96</v>
      </c>
      <c r="N768" s="8">
        <v>99.09</v>
      </c>
      <c r="O768" s="8">
        <v>54.932250000000003</v>
      </c>
      <c r="P768" s="37">
        <v>2.6476909928546135E-4</v>
      </c>
      <c r="Q768" s="37">
        <v>5.6210639606618136E-5</v>
      </c>
    </row>
    <row r="769" spans="2:17" ht="15" x14ac:dyDescent="0.25">
      <c r="B769" s="39" t="s">
        <v>4076</v>
      </c>
      <c r="C769" s="3" t="s">
        <v>2760</v>
      </c>
      <c r="D769" s="3" t="s">
        <v>4079</v>
      </c>
      <c r="E769" s="3"/>
      <c r="F769" s="3" t="s">
        <v>88</v>
      </c>
      <c r="G769" s="3" t="s">
        <v>3735</v>
      </c>
      <c r="H769" s="3" t="s">
        <v>624</v>
      </c>
      <c r="I769" s="8">
        <v>1.6099999999999999</v>
      </c>
      <c r="J769" s="3" t="s">
        <v>52</v>
      </c>
      <c r="K769" s="37">
        <v>5.2499999999999998E-2</v>
      </c>
      <c r="L769" s="37">
        <v>5.7200000000000001E-2</v>
      </c>
      <c r="M769" s="8">
        <v>29542.06</v>
      </c>
      <c r="N769" s="8">
        <v>99.85</v>
      </c>
      <c r="O769" s="8">
        <v>103.65508</v>
      </c>
      <c r="P769" s="37">
        <v>4.9960928540087907E-4</v>
      </c>
      <c r="Q769" s="37">
        <v>1.0606735288059694E-4</v>
      </c>
    </row>
    <row r="770" spans="2:17" ht="15" x14ac:dyDescent="0.25">
      <c r="B770" s="39" t="s">
        <v>4076</v>
      </c>
      <c r="C770" s="3" t="s">
        <v>2760</v>
      </c>
      <c r="D770" s="3" t="s">
        <v>4080</v>
      </c>
      <c r="E770" s="3"/>
      <c r="F770" s="3" t="s">
        <v>88</v>
      </c>
      <c r="G770" s="3" t="s">
        <v>3735</v>
      </c>
      <c r="H770" s="3" t="s">
        <v>624</v>
      </c>
      <c r="I770" s="8">
        <v>1.61</v>
      </c>
      <c r="J770" s="3" t="s">
        <v>52</v>
      </c>
      <c r="K770" s="37">
        <v>5.2499999999999998E-2</v>
      </c>
      <c r="L770" s="37">
        <v>5.8400000000000007E-2</v>
      </c>
      <c r="M770" s="8">
        <v>138574.32999999999</v>
      </c>
      <c r="N770" s="8">
        <v>99.67</v>
      </c>
      <c r="O770" s="8">
        <v>485.34325999999999</v>
      </c>
      <c r="P770" s="37">
        <v>2.3393161174805233E-3</v>
      </c>
      <c r="Q770" s="37">
        <v>4.9663822387324675E-4</v>
      </c>
    </row>
    <row r="771" spans="2:17" ht="15" x14ac:dyDescent="0.25">
      <c r="B771" s="39" t="s">
        <v>4076</v>
      </c>
      <c r="C771" s="3" t="s">
        <v>2760</v>
      </c>
      <c r="D771" s="3" t="s">
        <v>4081</v>
      </c>
      <c r="E771" s="3"/>
      <c r="F771" s="3" t="s">
        <v>88</v>
      </c>
      <c r="G771" s="3" t="s">
        <v>2429</v>
      </c>
      <c r="H771" s="3" t="s">
        <v>624</v>
      </c>
      <c r="I771" s="8">
        <v>1.6099999999999999</v>
      </c>
      <c r="J771" s="3" t="s">
        <v>52</v>
      </c>
      <c r="K771" s="37">
        <v>5.2499999999999998E-2</v>
      </c>
      <c r="L771" s="37">
        <v>6.0899999999999989E-2</v>
      </c>
      <c r="M771" s="8">
        <v>1376.88</v>
      </c>
      <c r="N771" s="8">
        <v>99.29</v>
      </c>
      <c r="O771" s="8">
        <v>4.8040000000000003</v>
      </c>
      <c r="P771" s="37">
        <v>2.3154899953440036E-5</v>
      </c>
      <c r="Q771" s="37">
        <v>4.9157992376098469E-6</v>
      </c>
    </row>
    <row r="772" spans="2:17" ht="15" x14ac:dyDescent="0.25">
      <c r="B772" s="39" t="s">
        <v>4076</v>
      </c>
      <c r="C772" s="3" t="s">
        <v>2760</v>
      </c>
      <c r="D772" s="3" t="s">
        <v>4082</v>
      </c>
      <c r="E772" s="3"/>
      <c r="F772" s="3" t="s">
        <v>88</v>
      </c>
      <c r="G772" s="3" t="s">
        <v>2429</v>
      </c>
      <c r="H772" s="3" t="s">
        <v>624</v>
      </c>
      <c r="I772" s="8">
        <v>1.6099999999999999</v>
      </c>
      <c r="J772" s="3" t="s">
        <v>52</v>
      </c>
      <c r="K772" s="37">
        <v>5.2499999999999998E-2</v>
      </c>
      <c r="L772" s="37">
        <v>6.0899999999999996E-2</v>
      </c>
      <c r="M772" s="8">
        <v>9317.19</v>
      </c>
      <c r="N772" s="8">
        <v>99.29</v>
      </c>
      <c r="O772" s="8">
        <v>32.508150000000001</v>
      </c>
      <c r="P772" s="37">
        <v>1.5668671126590792E-4</v>
      </c>
      <c r="Q772" s="37">
        <v>3.326468338595057E-5</v>
      </c>
    </row>
    <row r="773" spans="2:17" ht="15" x14ac:dyDescent="0.25">
      <c r="B773" s="39" t="s">
        <v>4076</v>
      </c>
      <c r="C773" s="3" t="s">
        <v>2760</v>
      </c>
      <c r="D773" s="3" t="s">
        <v>4083</v>
      </c>
      <c r="E773" s="3"/>
      <c r="F773" s="3" t="s">
        <v>88</v>
      </c>
      <c r="G773" s="3" t="s">
        <v>2387</v>
      </c>
      <c r="H773" s="3" t="s">
        <v>624</v>
      </c>
      <c r="I773" s="8">
        <v>1.6099999999999999</v>
      </c>
      <c r="J773" s="3" t="s">
        <v>52</v>
      </c>
      <c r="K773" s="37">
        <v>5.3099999999999994E-2</v>
      </c>
      <c r="L773" s="37">
        <v>3.6400000000000002E-2</v>
      </c>
      <c r="M773" s="8">
        <v>2883</v>
      </c>
      <c r="N773" s="8">
        <v>103.22</v>
      </c>
      <c r="O773" s="8">
        <v>10.457079999999999</v>
      </c>
      <c r="P773" s="37">
        <v>5.0402298335786572E-5</v>
      </c>
      <c r="Q773" s="37">
        <v>1.0700438362120145E-5</v>
      </c>
    </row>
    <row r="774" spans="2:17" ht="15" x14ac:dyDescent="0.25">
      <c r="B774" s="39" t="s">
        <v>4076</v>
      </c>
      <c r="C774" s="3" t="s">
        <v>2760</v>
      </c>
      <c r="D774" s="3" t="s">
        <v>4084</v>
      </c>
      <c r="E774" s="3"/>
      <c r="F774" s="3" t="s">
        <v>88</v>
      </c>
      <c r="G774" s="3" t="s">
        <v>2387</v>
      </c>
      <c r="H774" s="3" t="s">
        <v>624</v>
      </c>
      <c r="I774" s="8">
        <v>1.6099999999999999</v>
      </c>
      <c r="J774" s="3" t="s">
        <v>52</v>
      </c>
      <c r="K774" s="37">
        <v>5.3099999999999994E-2</v>
      </c>
      <c r="L774" s="37">
        <v>4.2699999999999988E-2</v>
      </c>
      <c r="M774" s="8">
        <v>15811</v>
      </c>
      <c r="N774" s="8">
        <v>102.21</v>
      </c>
      <c r="O774" s="8">
        <v>56.787730000000003</v>
      </c>
      <c r="P774" s="37">
        <v>2.7371236609761973E-4</v>
      </c>
      <c r="Q774" s="37">
        <v>5.8109300549457502E-5</v>
      </c>
    </row>
    <row r="775" spans="2:17" ht="15" x14ac:dyDescent="0.25">
      <c r="B775" s="39" t="s">
        <v>4085</v>
      </c>
      <c r="C775" s="3" t="s">
        <v>2760</v>
      </c>
      <c r="D775" s="3" t="s">
        <v>4086</v>
      </c>
      <c r="E775" s="3"/>
      <c r="F775" s="3" t="s">
        <v>88</v>
      </c>
      <c r="G775" s="3" t="s">
        <v>4087</v>
      </c>
      <c r="H775" s="3" t="s">
        <v>624</v>
      </c>
      <c r="I775" s="8">
        <v>1.0500000000000003</v>
      </c>
      <c r="J775" s="3" t="s">
        <v>52</v>
      </c>
      <c r="K775" s="37">
        <v>4.8399999999999999E-2</v>
      </c>
      <c r="L775" s="37">
        <v>8.7000000000000008E-2</v>
      </c>
      <c r="M775" s="8">
        <v>333317</v>
      </c>
      <c r="N775" s="8">
        <v>96.6</v>
      </c>
      <c r="O775" s="8">
        <v>1131.4525599999999</v>
      </c>
      <c r="P775" s="37">
        <v>5.4535118294886777E-3</v>
      </c>
      <c r="Q775" s="37">
        <v>1.1577838534220877E-3</v>
      </c>
    </row>
    <row r="776" spans="2:17" ht="15" x14ac:dyDescent="0.25">
      <c r="B776" s="39" t="s">
        <v>4085</v>
      </c>
      <c r="C776" s="3" t="s">
        <v>2760</v>
      </c>
      <c r="D776" s="3" t="s">
        <v>4088</v>
      </c>
      <c r="E776" s="3"/>
      <c r="F776" s="3" t="s">
        <v>88</v>
      </c>
      <c r="G776" s="3" t="s">
        <v>3191</v>
      </c>
      <c r="H776" s="3" t="s">
        <v>624</v>
      </c>
      <c r="I776" s="8">
        <v>1.05</v>
      </c>
      <c r="J776" s="3" t="s">
        <v>52</v>
      </c>
      <c r="K776" s="37">
        <v>4.8399999999999999E-2</v>
      </c>
      <c r="L776" s="37">
        <v>3.0800000000000001E-2</v>
      </c>
      <c r="M776" s="8">
        <v>17286</v>
      </c>
      <c r="N776" s="8">
        <v>102.12</v>
      </c>
      <c r="O776" s="8">
        <v>62.030760000000001</v>
      </c>
      <c r="P776" s="37">
        <v>2.9898335591920275E-4</v>
      </c>
      <c r="Q776" s="37">
        <v>6.3474346943455325E-5</v>
      </c>
    </row>
    <row r="777" spans="2:17" ht="15" x14ac:dyDescent="0.25">
      <c r="B777" s="39" t="s">
        <v>4085</v>
      </c>
      <c r="C777" s="3" t="s">
        <v>2760</v>
      </c>
      <c r="D777" s="3" t="s">
        <v>4089</v>
      </c>
      <c r="E777" s="3"/>
      <c r="F777" s="3" t="s">
        <v>88</v>
      </c>
      <c r="G777" s="3" t="s">
        <v>3191</v>
      </c>
      <c r="H777" s="3" t="s">
        <v>624</v>
      </c>
      <c r="I777" s="8">
        <v>1.04</v>
      </c>
      <c r="J777" s="3" t="s">
        <v>52</v>
      </c>
      <c r="K777" s="37">
        <v>6.0899999999999996E-2</v>
      </c>
      <c r="L777" s="37">
        <v>6.6199999999999995E-2</v>
      </c>
      <c r="M777" s="8">
        <v>15.73</v>
      </c>
      <c r="N777" s="8">
        <v>99.96</v>
      </c>
      <c r="O777" s="8">
        <v>5.525E-2</v>
      </c>
      <c r="P777" s="37">
        <v>2.6630062914811864E-7</v>
      </c>
      <c r="Q777" s="37">
        <v>5.6535784320970861E-8</v>
      </c>
    </row>
    <row r="778" spans="2:17" ht="15" x14ac:dyDescent="0.25">
      <c r="B778" s="39" t="s">
        <v>4085</v>
      </c>
      <c r="C778" s="3" t="s">
        <v>2760</v>
      </c>
      <c r="D778" s="3" t="s">
        <v>4090</v>
      </c>
      <c r="E778" s="3"/>
      <c r="F778" s="3" t="s">
        <v>88</v>
      </c>
      <c r="G778" s="3" t="s">
        <v>4091</v>
      </c>
      <c r="H778" s="3" t="s">
        <v>624</v>
      </c>
      <c r="I778" s="8">
        <v>1.04</v>
      </c>
      <c r="J778" s="3" t="s">
        <v>52</v>
      </c>
      <c r="K778" s="37">
        <v>6.0899999999999996E-2</v>
      </c>
      <c r="L778" s="37">
        <v>7.0500000000000007E-2</v>
      </c>
      <c r="M778" s="8">
        <v>20834.28</v>
      </c>
      <c r="N778" s="8">
        <v>99.51</v>
      </c>
      <c r="O778" s="8">
        <v>72.852919999999997</v>
      </c>
      <c r="P778" s="37">
        <v>3.5114531097334937E-4</v>
      </c>
      <c r="Q778" s="37">
        <v>7.4548361489103074E-5</v>
      </c>
    </row>
    <row r="779" spans="2:17" ht="15" x14ac:dyDescent="0.25">
      <c r="B779" s="39" t="s">
        <v>4085</v>
      </c>
      <c r="C779" s="3" t="s">
        <v>2760</v>
      </c>
      <c r="D779" s="3" t="s">
        <v>4092</v>
      </c>
      <c r="E779" s="3"/>
      <c r="F779" s="3" t="s">
        <v>88</v>
      </c>
      <c r="G779" s="3" t="s">
        <v>2448</v>
      </c>
      <c r="H779" s="3" t="s">
        <v>624</v>
      </c>
      <c r="I779" s="8">
        <v>1.04</v>
      </c>
      <c r="J779" s="3" t="s">
        <v>52</v>
      </c>
      <c r="K779" s="37">
        <v>6.0899999999999996E-2</v>
      </c>
      <c r="L779" s="37">
        <v>6.8900000000000003E-2</v>
      </c>
      <c r="M779" s="8">
        <v>1637.8</v>
      </c>
      <c r="N779" s="8">
        <v>99.66</v>
      </c>
      <c r="O779" s="8">
        <v>5.7356600000000002</v>
      </c>
      <c r="P779" s="37">
        <v>2.7645427449406302E-5</v>
      </c>
      <c r="Q779" s="37">
        <v>5.8691409357180046E-6</v>
      </c>
    </row>
    <row r="780" spans="2:17" ht="15" x14ac:dyDescent="0.25">
      <c r="B780" s="39" t="s">
        <v>4085</v>
      </c>
      <c r="C780" s="3" t="s">
        <v>2760</v>
      </c>
      <c r="D780" s="3" t="s">
        <v>4093</v>
      </c>
      <c r="E780" s="3"/>
      <c r="F780" s="3" t="s">
        <v>88</v>
      </c>
      <c r="G780" s="3" t="s">
        <v>2464</v>
      </c>
      <c r="H780" s="3" t="s">
        <v>624</v>
      </c>
      <c r="I780" s="8">
        <v>1.04</v>
      </c>
      <c r="J780" s="3" t="s">
        <v>52</v>
      </c>
      <c r="K780" s="37">
        <v>6.0899999999999996E-2</v>
      </c>
      <c r="L780" s="37">
        <v>6.7799999999999999E-2</v>
      </c>
      <c r="M780" s="8">
        <v>8466</v>
      </c>
      <c r="N780" s="8">
        <v>99.77</v>
      </c>
      <c r="O780" s="8">
        <v>29.681099999999997</v>
      </c>
      <c r="P780" s="37">
        <v>1.4306055391508096E-4</v>
      </c>
      <c r="Q780" s="37">
        <v>3.0371841954917072E-5</v>
      </c>
    </row>
    <row r="781" spans="2:17" ht="15" x14ac:dyDescent="0.25">
      <c r="B781" s="39" t="s">
        <v>4085</v>
      </c>
      <c r="C781" s="3" t="s">
        <v>2760</v>
      </c>
      <c r="D781" s="3" t="s">
        <v>4094</v>
      </c>
      <c r="E781" s="3"/>
      <c r="F781" s="3" t="s">
        <v>88</v>
      </c>
      <c r="G781" s="3" t="s">
        <v>2403</v>
      </c>
      <c r="H781" s="3" t="s">
        <v>624</v>
      </c>
      <c r="I781" s="8">
        <v>1.04</v>
      </c>
      <c r="J781" s="3" t="s">
        <v>52</v>
      </c>
      <c r="K781" s="37">
        <v>6.0899999999999996E-2</v>
      </c>
      <c r="L781" s="37">
        <v>6.4700000000000008E-2</v>
      </c>
      <c r="M781" s="8">
        <v>20369</v>
      </c>
      <c r="N781" s="8">
        <v>100.21</v>
      </c>
      <c r="O781" s="8">
        <v>71.726979999999998</v>
      </c>
      <c r="P781" s="37">
        <v>3.4571836924695963E-4</v>
      </c>
      <c r="Q781" s="37">
        <v>7.3396218484607969E-5</v>
      </c>
    </row>
    <row r="782" spans="2:17" ht="15" x14ac:dyDescent="0.25">
      <c r="B782" s="39" t="s">
        <v>4085</v>
      </c>
      <c r="C782" s="3" t="s">
        <v>2724</v>
      </c>
      <c r="D782" s="3" t="s">
        <v>4095</v>
      </c>
      <c r="E782" s="3"/>
      <c r="F782" s="3" t="s">
        <v>88</v>
      </c>
      <c r="G782" s="3" t="s">
        <v>2403</v>
      </c>
      <c r="H782" s="3" t="s">
        <v>624</v>
      </c>
      <c r="I782" s="8">
        <v>1.04</v>
      </c>
      <c r="J782" s="3" t="s">
        <v>52</v>
      </c>
      <c r="K782" s="37">
        <v>6.0899999999999996E-2</v>
      </c>
      <c r="L782" s="37">
        <v>6.5700000000000008E-2</v>
      </c>
      <c r="M782" s="8">
        <v>1447.85</v>
      </c>
      <c r="N782" s="8">
        <v>100.11</v>
      </c>
      <c r="O782" s="8">
        <v>5.0933400000000004</v>
      </c>
      <c r="P782" s="37">
        <v>2.4549495863624953E-5</v>
      </c>
      <c r="Q782" s="37">
        <v>5.2118727911922851E-6</v>
      </c>
    </row>
    <row r="783" spans="2:17" ht="15" x14ac:dyDescent="0.25">
      <c r="B783" s="39" t="s">
        <v>4096</v>
      </c>
      <c r="C783" s="3" t="s">
        <v>2724</v>
      </c>
      <c r="D783" s="3" t="s">
        <v>4097</v>
      </c>
      <c r="E783" s="3"/>
      <c r="F783" s="3" t="s">
        <v>88</v>
      </c>
      <c r="G783" s="3" t="s">
        <v>4098</v>
      </c>
      <c r="H783" s="3" t="s">
        <v>624</v>
      </c>
      <c r="I783" s="8">
        <v>0.39999999999999997</v>
      </c>
      <c r="J783" s="3" t="s">
        <v>52</v>
      </c>
      <c r="K783" s="37">
        <v>4.5697999999999996E-2</v>
      </c>
      <c r="L783" s="37">
        <v>4.8899999999999999E-2</v>
      </c>
      <c r="M783" s="8">
        <v>223</v>
      </c>
      <c r="N783" s="8">
        <v>100.27</v>
      </c>
      <c r="O783" s="8">
        <v>0.78573999999999999</v>
      </c>
      <c r="P783" s="37">
        <v>3.7872046397618595E-6</v>
      </c>
      <c r="Q783" s="37">
        <v>8.0402583117393022E-7</v>
      </c>
    </row>
    <row r="784" spans="2:17" ht="15" x14ac:dyDescent="0.25">
      <c r="B784" s="39" t="s">
        <v>4096</v>
      </c>
      <c r="C784" s="3" t="s">
        <v>2724</v>
      </c>
      <c r="D784" s="3" t="s">
        <v>4099</v>
      </c>
      <c r="E784" s="3"/>
      <c r="F784" s="3" t="s">
        <v>88</v>
      </c>
      <c r="G784" s="3" t="s">
        <v>4098</v>
      </c>
      <c r="H784" s="3" t="s">
        <v>624</v>
      </c>
      <c r="I784" s="8">
        <v>0.4</v>
      </c>
      <c r="J784" s="3" t="s">
        <v>52</v>
      </c>
      <c r="K784" s="37">
        <v>4.5697999999999996E-2</v>
      </c>
      <c r="L784" s="37">
        <v>4.87E-2</v>
      </c>
      <c r="M784" s="8">
        <v>63</v>
      </c>
      <c r="N784" s="8">
        <v>100.27</v>
      </c>
      <c r="O784" s="8">
        <v>0.22197999999999998</v>
      </c>
      <c r="P784" s="37">
        <v>1.069926039064242E-6</v>
      </c>
      <c r="Q784" s="37">
        <v>2.2714594395600201E-7</v>
      </c>
    </row>
    <row r="785" spans="2:17" ht="15" x14ac:dyDescent="0.25">
      <c r="B785" s="39" t="s">
        <v>4096</v>
      </c>
      <c r="C785" s="3" t="s">
        <v>2760</v>
      </c>
      <c r="D785" s="3" t="s">
        <v>4100</v>
      </c>
      <c r="E785" s="3"/>
      <c r="F785" s="3" t="s">
        <v>88</v>
      </c>
      <c r="G785" s="3" t="s">
        <v>4061</v>
      </c>
      <c r="H785" s="3" t="s">
        <v>624</v>
      </c>
      <c r="I785" s="8">
        <v>0.39999999999999997</v>
      </c>
      <c r="J785" s="3" t="s">
        <v>52</v>
      </c>
      <c r="K785" s="37">
        <v>4.5697999999999996E-2</v>
      </c>
      <c r="L785" s="37">
        <v>4.9400000000000006E-2</v>
      </c>
      <c r="M785" s="8">
        <v>4117</v>
      </c>
      <c r="N785" s="8">
        <v>100.25</v>
      </c>
      <c r="O785" s="8">
        <v>14.503309999999999</v>
      </c>
      <c r="P785" s="37">
        <v>6.9904806836745703E-5</v>
      </c>
      <c r="Q785" s="37">
        <v>1.4840832689596015E-5</v>
      </c>
    </row>
    <row r="786" spans="2:17" ht="15" x14ac:dyDescent="0.25">
      <c r="B786" s="39" t="s">
        <v>4096</v>
      </c>
      <c r="C786" s="3" t="s">
        <v>2760</v>
      </c>
      <c r="D786" s="3" t="s">
        <v>4101</v>
      </c>
      <c r="E786" s="3"/>
      <c r="F786" s="3" t="s">
        <v>88</v>
      </c>
      <c r="G786" s="3" t="s">
        <v>4061</v>
      </c>
      <c r="H786" s="3" t="s">
        <v>624</v>
      </c>
      <c r="I786" s="8">
        <v>0.39999999999999997</v>
      </c>
      <c r="J786" s="3" t="s">
        <v>52</v>
      </c>
      <c r="K786" s="37">
        <v>4.5697999999999996E-2</v>
      </c>
      <c r="L786" s="37">
        <v>4.9499999999999995E-2</v>
      </c>
      <c r="M786" s="8">
        <v>614</v>
      </c>
      <c r="N786" s="8">
        <v>100.25</v>
      </c>
      <c r="O786" s="8">
        <v>2.1629899999999997</v>
      </c>
      <c r="P786" s="37">
        <v>1.0425440684906589E-5</v>
      </c>
      <c r="Q786" s="37">
        <v>2.2133273507405748E-6</v>
      </c>
    </row>
    <row r="787" spans="2:17" ht="15" x14ac:dyDescent="0.25">
      <c r="B787" s="39" t="s">
        <v>4096</v>
      </c>
      <c r="C787" s="3" t="s">
        <v>2724</v>
      </c>
      <c r="D787" s="3" t="s">
        <v>4102</v>
      </c>
      <c r="E787" s="3"/>
      <c r="F787" s="3" t="s">
        <v>88</v>
      </c>
      <c r="G787" s="3" t="s">
        <v>2957</v>
      </c>
      <c r="H787" s="3" t="s">
        <v>624</v>
      </c>
      <c r="I787" s="8">
        <v>0.4</v>
      </c>
      <c r="J787" s="3" t="s">
        <v>52</v>
      </c>
      <c r="K787" s="37">
        <v>4.5697999999999996E-2</v>
      </c>
      <c r="L787" s="37">
        <v>5.1100000000000007E-2</v>
      </c>
      <c r="M787" s="8">
        <v>243</v>
      </c>
      <c r="N787" s="8">
        <v>100.19</v>
      </c>
      <c r="O787" s="8">
        <v>0.85551999999999995</v>
      </c>
      <c r="P787" s="37">
        <v>4.1235387194352656E-6</v>
      </c>
      <c r="Q787" s="37">
        <v>8.7542975931723064E-7</v>
      </c>
    </row>
    <row r="788" spans="2:17" ht="15" x14ac:dyDescent="0.25">
      <c r="B788" s="39" t="s">
        <v>4096</v>
      </c>
      <c r="C788" s="3" t="s">
        <v>2724</v>
      </c>
      <c r="D788" s="3" t="s">
        <v>4103</v>
      </c>
      <c r="E788" s="3"/>
      <c r="F788" s="3" t="s">
        <v>88</v>
      </c>
      <c r="G788" s="3" t="s">
        <v>2957</v>
      </c>
      <c r="H788" s="3" t="s">
        <v>624</v>
      </c>
      <c r="I788" s="8">
        <v>0.39999999999999997</v>
      </c>
      <c r="J788" s="3" t="s">
        <v>52</v>
      </c>
      <c r="K788" s="37">
        <v>4.5697999999999996E-2</v>
      </c>
      <c r="L788" s="37">
        <v>5.1400000000000001E-2</v>
      </c>
      <c r="M788" s="8">
        <v>66</v>
      </c>
      <c r="N788" s="8">
        <v>100.19</v>
      </c>
      <c r="O788" s="8">
        <v>0.23236000000000001</v>
      </c>
      <c r="P788" s="37">
        <v>1.1199568178978615E-6</v>
      </c>
      <c r="Q788" s="37">
        <v>2.3776750850354373E-7</v>
      </c>
    </row>
    <row r="789" spans="2:17" ht="15" x14ac:dyDescent="0.25">
      <c r="B789" s="39" t="s">
        <v>4096</v>
      </c>
      <c r="C789" s="3" t="s">
        <v>2760</v>
      </c>
      <c r="D789" s="3" t="s">
        <v>4104</v>
      </c>
      <c r="E789" s="3"/>
      <c r="F789" s="3" t="s">
        <v>88</v>
      </c>
      <c r="G789" s="3" t="s">
        <v>4105</v>
      </c>
      <c r="H789" s="3" t="s">
        <v>624</v>
      </c>
      <c r="I789" s="8">
        <v>0.39999999999999997</v>
      </c>
      <c r="J789" s="3" t="s">
        <v>52</v>
      </c>
      <c r="K789" s="37">
        <v>4.5697999999999996E-2</v>
      </c>
      <c r="L789" s="37">
        <v>4.8899999999999999E-2</v>
      </c>
      <c r="M789" s="8">
        <v>3412.27</v>
      </c>
      <c r="N789" s="8">
        <v>100.27</v>
      </c>
      <c r="O789" s="8">
        <v>12.02309</v>
      </c>
      <c r="P789" s="37">
        <v>5.7950342648044404E-5</v>
      </c>
      <c r="Q789" s="37">
        <v>1.23028927260022E-5</v>
      </c>
    </row>
    <row r="790" spans="2:17" ht="15" x14ac:dyDescent="0.25">
      <c r="B790" s="39" t="s">
        <v>4096</v>
      </c>
      <c r="C790" s="3" t="s">
        <v>2760</v>
      </c>
      <c r="D790" s="3" t="s">
        <v>4106</v>
      </c>
      <c r="E790" s="3"/>
      <c r="F790" s="3" t="s">
        <v>88</v>
      </c>
      <c r="G790" s="3" t="s">
        <v>4105</v>
      </c>
      <c r="H790" s="3" t="s">
        <v>624</v>
      </c>
      <c r="I790" s="8">
        <v>0.4</v>
      </c>
      <c r="J790" s="3" t="s">
        <v>52</v>
      </c>
      <c r="K790" s="37">
        <v>4.5697999999999996E-2</v>
      </c>
      <c r="L790" s="37">
        <v>4.8900000000000006E-2</v>
      </c>
      <c r="M790" s="8">
        <v>458.08</v>
      </c>
      <c r="N790" s="8">
        <v>100.27</v>
      </c>
      <c r="O790" s="8">
        <v>1.6140399999999999</v>
      </c>
      <c r="P790" s="37">
        <v>7.7795451125833372E-6</v>
      </c>
      <c r="Q790" s="37">
        <v>1.6516021235370102E-6</v>
      </c>
    </row>
    <row r="791" spans="2:17" ht="15" x14ac:dyDescent="0.25">
      <c r="B791" s="39" t="s">
        <v>4096</v>
      </c>
      <c r="C791" s="3" t="s">
        <v>2760</v>
      </c>
      <c r="D791" s="3" t="s">
        <v>4107</v>
      </c>
      <c r="E791" s="3"/>
      <c r="F791" s="3" t="s">
        <v>88</v>
      </c>
      <c r="G791" s="3" t="s">
        <v>2385</v>
      </c>
      <c r="H791" s="3" t="s">
        <v>624</v>
      </c>
      <c r="I791" s="8">
        <v>0.39999999999999997</v>
      </c>
      <c r="J791" s="3" t="s">
        <v>52</v>
      </c>
      <c r="K791" s="37">
        <v>4.5697999999999996E-2</v>
      </c>
      <c r="L791" s="37">
        <v>4.9699999999999994E-2</v>
      </c>
      <c r="M791" s="8">
        <v>3810.87</v>
      </c>
      <c r="N791" s="8">
        <v>100.24</v>
      </c>
      <c r="O791" s="8">
        <v>13.423540000000001</v>
      </c>
      <c r="P791" s="37">
        <v>6.47004008578269E-5</v>
      </c>
      <c r="Q791" s="37">
        <v>1.3735934158623082E-5</v>
      </c>
    </row>
    <row r="792" spans="2:17" ht="15" x14ac:dyDescent="0.25">
      <c r="B792" s="39" t="s">
        <v>4096</v>
      </c>
      <c r="C792" s="3" t="s">
        <v>2760</v>
      </c>
      <c r="D792" s="3" t="s">
        <v>4108</v>
      </c>
      <c r="E792" s="3"/>
      <c r="F792" s="3" t="s">
        <v>88</v>
      </c>
      <c r="G792" s="3" t="s">
        <v>2385</v>
      </c>
      <c r="H792" s="3" t="s">
        <v>624</v>
      </c>
      <c r="I792" s="8">
        <v>0.39999999999999997</v>
      </c>
      <c r="J792" s="3" t="s">
        <v>52</v>
      </c>
      <c r="K792" s="37">
        <v>4.5697999999999996E-2</v>
      </c>
      <c r="L792" s="37">
        <v>4.9699999999999994E-2</v>
      </c>
      <c r="M792" s="8">
        <v>657.93</v>
      </c>
      <c r="N792" s="8">
        <v>100.24</v>
      </c>
      <c r="O792" s="8">
        <v>2.3175100000000004</v>
      </c>
      <c r="P792" s="37">
        <v>1.1170214860761203E-5</v>
      </c>
      <c r="Q792" s="37">
        <v>2.3714433578587007E-6</v>
      </c>
    </row>
    <row r="793" spans="2:17" ht="15" x14ac:dyDescent="0.25">
      <c r="B793" s="39" t="s">
        <v>4096</v>
      </c>
      <c r="C793" s="3" t="s">
        <v>2724</v>
      </c>
      <c r="D793" s="3" t="s">
        <v>4109</v>
      </c>
      <c r="E793" s="3"/>
      <c r="F793" s="3" t="s">
        <v>88</v>
      </c>
      <c r="G793" s="3" t="s">
        <v>4110</v>
      </c>
      <c r="H793" s="3" t="s">
        <v>624</v>
      </c>
      <c r="I793" s="8">
        <v>0.4</v>
      </c>
      <c r="J793" s="3" t="s">
        <v>52</v>
      </c>
      <c r="K793" s="37">
        <v>4.5697999999999996E-2</v>
      </c>
      <c r="L793" s="37">
        <v>5.3799999999999994E-2</v>
      </c>
      <c r="M793" s="8">
        <v>248</v>
      </c>
      <c r="N793" s="8">
        <v>100.09</v>
      </c>
      <c r="O793" s="8">
        <v>0.87226000000000004</v>
      </c>
      <c r="P793" s="37">
        <v>4.2042241951264791E-6</v>
      </c>
      <c r="Q793" s="37">
        <v>8.9255933451239904E-7</v>
      </c>
    </row>
    <row r="794" spans="2:17" ht="15" x14ac:dyDescent="0.25">
      <c r="B794" s="39" t="s">
        <v>4096</v>
      </c>
      <c r="C794" s="3" t="s">
        <v>2724</v>
      </c>
      <c r="D794" s="3" t="s">
        <v>4111</v>
      </c>
      <c r="E794" s="3"/>
      <c r="F794" s="3" t="s">
        <v>88</v>
      </c>
      <c r="G794" s="3" t="s">
        <v>4110</v>
      </c>
      <c r="H794" s="3" t="s">
        <v>624</v>
      </c>
      <c r="I794" s="8">
        <v>0.4</v>
      </c>
      <c r="J794" s="3" t="s">
        <v>52</v>
      </c>
      <c r="K794" s="37">
        <v>4.5697999999999996E-2</v>
      </c>
      <c r="L794" s="37">
        <v>5.3399999999999996E-2</v>
      </c>
      <c r="M794" s="8">
        <v>67</v>
      </c>
      <c r="N794" s="8">
        <v>100.09</v>
      </c>
      <c r="O794" s="8">
        <v>0.23565</v>
      </c>
      <c r="P794" s="37">
        <v>1.1358143576245096E-6</v>
      </c>
      <c r="Q794" s="37">
        <v>2.4113407375994181E-7</v>
      </c>
    </row>
    <row r="795" spans="2:17" ht="15" x14ac:dyDescent="0.25">
      <c r="B795" s="39" t="s">
        <v>4096</v>
      </c>
      <c r="C795" s="3" t="s">
        <v>2724</v>
      </c>
      <c r="D795" s="3" t="s">
        <v>4112</v>
      </c>
      <c r="E795" s="3"/>
      <c r="F795" s="3" t="s">
        <v>88</v>
      </c>
      <c r="G795" s="3" t="s">
        <v>4113</v>
      </c>
      <c r="H795" s="3" t="s">
        <v>624</v>
      </c>
      <c r="I795" s="8">
        <v>0.40000000000000008</v>
      </c>
      <c r="J795" s="3" t="s">
        <v>52</v>
      </c>
      <c r="K795" s="37">
        <v>4.5697999999999996E-2</v>
      </c>
      <c r="L795" s="37">
        <v>5.7400000000000007E-2</v>
      </c>
      <c r="M795" s="8">
        <v>3787.57</v>
      </c>
      <c r="N795" s="8">
        <v>99.95</v>
      </c>
      <c r="O795" s="8">
        <v>13.30287</v>
      </c>
      <c r="P795" s="37">
        <v>6.4118781004083859E-5</v>
      </c>
      <c r="Q795" s="37">
        <v>1.3612455912577623E-5</v>
      </c>
    </row>
    <row r="796" spans="2:17" ht="15" x14ac:dyDescent="0.25">
      <c r="B796" s="39" t="s">
        <v>4096</v>
      </c>
      <c r="C796" s="3" t="s">
        <v>2724</v>
      </c>
      <c r="D796" s="3" t="s">
        <v>4114</v>
      </c>
      <c r="E796" s="3"/>
      <c r="F796" s="3" t="s">
        <v>88</v>
      </c>
      <c r="G796" s="3" t="s">
        <v>4113</v>
      </c>
      <c r="H796" s="3" t="s">
        <v>624</v>
      </c>
      <c r="I796" s="8">
        <v>0.39999999999999997</v>
      </c>
      <c r="J796" s="3" t="s">
        <v>52</v>
      </c>
      <c r="K796" s="37">
        <v>4.5697999999999996E-2</v>
      </c>
      <c r="L796" s="37">
        <v>5.3099999999999987E-2</v>
      </c>
      <c r="M796" s="8">
        <v>522.28</v>
      </c>
      <c r="N796" s="8">
        <v>100.11</v>
      </c>
      <c r="O796" s="8">
        <v>1.83731</v>
      </c>
      <c r="P796" s="37">
        <v>8.8556888495951095E-6</v>
      </c>
      <c r="Q796" s="37">
        <v>1.8800680885205969E-6</v>
      </c>
    </row>
    <row r="797" spans="2:17" ht="15" x14ac:dyDescent="0.25">
      <c r="B797" s="39" t="s">
        <v>4096</v>
      </c>
      <c r="C797" s="3" t="s">
        <v>2760</v>
      </c>
      <c r="D797" s="3" t="s">
        <v>4115</v>
      </c>
      <c r="E797" s="3"/>
      <c r="F797" s="3" t="s">
        <v>88</v>
      </c>
      <c r="G797" s="3" t="s">
        <v>4116</v>
      </c>
      <c r="H797" s="3" t="s">
        <v>624</v>
      </c>
      <c r="I797" s="8">
        <v>0.39999999999999991</v>
      </c>
      <c r="J797" s="3" t="s">
        <v>52</v>
      </c>
      <c r="K797" s="37">
        <v>4.5697999999999996E-2</v>
      </c>
      <c r="L797" s="37">
        <v>5.8100000000000006E-2</v>
      </c>
      <c r="M797" s="8">
        <v>12.58</v>
      </c>
      <c r="N797" s="8">
        <v>99.96</v>
      </c>
      <c r="O797" s="8">
        <v>4.419E-2</v>
      </c>
      <c r="P797" s="37">
        <v>2.1299230410959931E-7</v>
      </c>
      <c r="Q797" s="37">
        <v>4.5218394735632625E-8</v>
      </c>
    </row>
    <row r="798" spans="2:17" ht="15" x14ac:dyDescent="0.25">
      <c r="B798" s="39" t="s">
        <v>4096</v>
      </c>
      <c r="C798" s="3" t="s">
        <v>2760</v>
      </c>
      <c r="D798" s="3" t="s">
        <v>4117</v>
      </c>
      <c r="E798" s="3"/>
      <c r="F798" s="3" t="s">
        <v>88</v>
      </c>
      <c r="G798" s="3" t="s">
        <v>4116</v>
      </c>
      <c r="H798" s="3" t="s">
        <v>624</v>
      </c>
      <c r="I798" s="8">
        <v>0.39999999999999997</v>
      </c>
      <c r="J798" s="3" t="s">
        <v>52</v>
      </c>
      <c r="K798" s="37">
        <v>4.5697999999999996E-2</v>
      </c>
      <c r="L798" s="37">
        <v>5.6799999999999996E-2</v>
      </c>
      <c r="M798" s="8">
        <v>72.040000000000006</v>
      </c>
      <c r="N798" s="8">
        <v>99.96</v>
      </c>
      <c r="O798" s="8">
        <v>0.25305</v>
      </c>
      <c r="P798" s="37">
        <v>1.2196809811028312E-6</v>
      </c>
      <c r="Q798" s="37">
        <v>2.589390085506186E-7</v>
      </c>
    </row>
    <row r="799" spans="2:17" ht="15" x14ac:dyDescent="0.25">
      <c r="B799" s="39" t="s">
        <v>4096</v>
      </c>
      <c r="C799" s="3" t="s">
        <v>2724</v>
      </c>
      <c r="D799" s="3" t="s">
        <v>4118</v>
      </c>
      <c r="E799" s="3"/>
      <c r="F799" s="3" t="s">
        <v>88</v>
      </c>
      <c r="G799" s="3" t="s">
        <v>4119</v>
      </c>
      <c r="H799" s="3" t="s">
        <v>624</v>
      </c>
      <c r="I799" s="8">
        <v>0.4</v>
      </c>
      <c r="J799" s="3" t="s">
        <v>52</v>
      </c>
      <c r="K799" s="37">
        <v>4.5697999999999996E-2</v>
      </c>
      <c r="L799" s="37">
        <v>5.5400000000000012E-2</v>
      </c>
      <c r="M799" s="8">
        <v>78.94</v>
      </c>
      <c r="N799" s="8">
        <v>100.02</v>
      </c>
      <c r="O799" s="8">
        <v>0.27744999999999997</v>
      </c>
      <c r="P799" s="37">
        <v>1.3372870508080634E-6</v>
      </c>
      <c r="Q799" s="37">
        <v>2.8390684814214235E-7</v>
      </c>
    </row>
    <row r="800" spans="2:17" ht="15" x14ac:dyDescent="0.25">
      <c r="B800" s="39" t="s">
        <v>4096</v>
      </c>
      <c r="C800" s="3" t="s">
        <v>2724</v>
      </c>
      <c r="D800" s="3" t="s">
        <v>4120</v>
      </c>
      <c r="E800" s="3"/>
      <c r="F800" s="3" t="s">
        <v>88</v>
      </c>
      <c r="G800" s="3" t="s">
        <v>4119</v>
      </c>
      <c r="H800" s="3" t="s">
        <v>624</v>
      </c>
      <c r="I800" s="8">
        <v>0.39999999999999997</v>
      </c>
      <c r="J800" s="3" t="s">
        <v>52</v>
      </c>
      <c r="K800" s="37">
        <v>4.5697999999999996E-2</v>
      </c>
      <c r="L800" s="37">
        <v>5.5399999999999991E-2</v>
      </c>
      <c r="M800" s="8">
        <v>306.33</v>
      </c>
      <c r="N800" s="8">
        <v>100.02</v>
      </c>
      <c r="O800" s="8">
        <v>1.0766600000000002</v>
      </c>
      <c r="P800" s="37">
        <v>5.1894160249522797E-6</v>
      </c>
      <c r="Q800" s="37">
        <v>1.1017161546971313E-6</v>
      </c>
    </row>
    <row r="801" spans="2:17" ht="15" x14ac:dyDescent="0.25">
      <c r="B801" s="39" t="s">
        <v>4096</v>
      </c>
      <c r="C801" s="3" t="s">
        <v>2760</v>
      </c>
      <c r="D801" s="3" t="s">
        <v>4121</v>
      </c>
      <c r="E801" s="3"/>
      <c r="F801" s="3" t="s">
        <v>88</v>
      </c>
      <c r="G801" s="3" t="s">
        <v>2464</v>
      </c>
      <c r="H801" s="3" t="s">
        <v>624</v>
      </c>
      <c r="I801" s="8">
        <v>0.39999999999999997</v>
      </c>
      <c r="J801" s="3" t="s">
        <v>52</v>
      </c>
      <c r="K801" s="37">
        <v>4.5697999999999996E-2</v>
      </c>
      <c r="L801" s="37">
        <v>5.11E-2</v>
      </c>
      <c r="M801" s="8">
        <v>389.45</v>
      </c>
      <c r="N801" s="8">
        <v>100.19</v>
      </c>
      <c r="O801" s="8">
        <v>1.3711300000000002</v>
      </c>
      <c r="P801" s="37">
        <v>6.608738129300632E-6</v>
      </c>
      <c r="Q801" s="37">
        <v>1.403039094226476E-6</v>
      </c>
    </row>
    <row r="802" spans="2:17" ht="15" x14ac:dyDescent="0.25">
      <c r="B802" s="39" t="s">
        <v>4096</v>
      </c>
      <c r="C802" s="3" t="s">
        <v>2760</v>
      </c>
      <c r="D802" s="3" t="s">
        <v>4122</v>
      </c>
      <c r="E802" s="3"/>
      <c r="F802" s="3" t="s">
        <v>88</v>
      </c>
      <c r="G802" s="3" t="s">
        <v>2464</v>
      </c>
      <c r="H802" s="3" t="s">
        <v>624</v>
      </c>
      <c r="I802" s="8">
        <v>0.4</v>
      </c>
      <c r="J802" s="3" t="s">
        <v>52</v>
      </c>
      <c r="K802" s="37">
        <v>4.5697999999999996E-2</v>
      </c>
      <c r="L802" s="37">
        <v>5.1000000000000011E-2</v>
      </c>
      <c r="M802" s="8">
        <v>2806.05</v>
      </c>
      <c r="N802" s="8">
        <v>100.19</v>
      </c>
      <c r="O802" s="8">
        <v>9.8791900000000012</v>
      </c>
      <c r="P802" s="37">
        <v>4.7616914252919498E-5</v>
      </c>
      <c r="Q802" s="37">
        <v>1.0109099639925652E-5</v>
      </c>
    </row>
    <row r="803" spans="2:17" ht="15" x14ac:dyDescent="0.25">
      <c r="B803" s="39" t="s">
        <v>4096</v>
      </c>
      <c r="C803" s="3" t="s">
        <v>2724</v>
      </c>
      <c r="D803" s="3" t="s">
        <v>4123</v>
      </c>
      <c r="E803" s="3"/>
      <c r="F803" s="3" t="s">
        <v>88</v>
      </c>
      <c r="G803" s="3" t="s">
        <v>4124</v>
      </c>
      <c r="H803" s="3" t="s">
        <v>624</v>
      </c>
      <c r="I803" s="8">
        <v>0.39999999999999997</v>
      </c>
      <c r="J803" s="3" t="s">
        <v>52</v>
      </c>
      <c r="K803" s="37">
        <v>4.5602999999999998E-2</v>
      </c>
      <c r="L803" s="37">
        <v>5.04E-2</v>
      </c>
      <c r="M803" s="8">
        <v>284.12</v>
      </c>
      <c r="N803" s="8">
        <v>100.24</v>
      </c>
      <c r="O803" s="8">
        <v>1.0007900000000001</v>
      </c>
      <c r="P803" s="37">
        <v>4.8237286270614597E-6</v>
      </c>
      <c r="Q803" s="37">
        <v>1.0240804993770939E-6</v>
      </c>
    </row>
    <row r="804" spans="2:17" ht="15" x14ac:dyDescent="0.25">
      <c r="B804" s="39" t="s">
        <v>4096</v>
      </c>
      <c r="C804" s="3" t="s">
        <v>2724</v>
      </c>
      <c r="D804" s="3" t="s">
        <v>4125</v>
      </c>
      <c r="E804" s="3"/>
      <c r="F804" s="3" t="s">
        <v>88</v>
      </c>
      <c r="G804" s="3" t="s">
        <v>4124</v>
      </c>
      <c r="H804" s="3" t="s">
        <v>624</v>
      </c>
      <c r="I804" s="8">
        <v>0.4</v>
      </c>
      <c r="J804" s="3" t="s">
        <v>52</v>
      </c>
      <c r="K804" s="37">
        <v>4.5602999999999998E-2</v>
      </c>
      <c r="L804" s="37">
        <v>5.0099999999999999E-2</v>
      </c>
      <c r="M804" s="8">
        <v>81.62</v>
      </c>
      <c r="N804" s="8">
        <v>100.24</v>
      </c>
      <c r="O804" s="8">
        <v>0.28749999999999998</v>
      </c>
      <c r="P804" s="37">
        <v>1.3857272557481285E-6</v>
      </c>
      <c r="Q804" s="37">
        <v>2.9419073289192979E-7</v>
      </c>
    </row>
    <row r="805" spans="2:17" ht="15" x14ac:dyDescent="0.25">
      <c r="B805" s="39" t="s">
        <v>4096</v>
      </c>
      <c r="C805" s="3" t="s">
        <v>2760</v>
      </c>
      <c r="D805" s="3" t="s">
        <v>4126</v>
      </c>
      <c r="E805" s="3"/>
      <c r="F805" s="3" t="s">
        <v>88</v>
      </c>
      <c r="G805" s="3" t="s">
        <v>4127</v>
      </c>
      <c r="H805" s="3" t="s">
        <v>624</v>
      </c>
      <c r="I805" s="8">
        <v>0.40000000000000008</v>
      </c>
      <c r="J805" s="3" t="s">
        <v>52</v>
      </c>
      <c r="K805" s="37">
        <v>4.6172999999999999E-2</v>
      </c>
      <c r="L805" s="37">
        <v>4.9700000000000008E-2</v>
      </c>
      <c r="M805" s="8">
        <v>3008.26</v>
      </c>
      <c r="N805" s="8">
        <v>100.09</v>
      </c>
      <c r="O805" s="8">
        <v>10.580540000000001</v>
      </c>
      <c r="P805" s="37">
        <v>5.0997365768811499E-5</v>
      </c>
      <c r="Q805" s="37">
        <v>1.0826771537364798E-5</v>
      </c>
    </row>
    <row r="806" spans="2:17" ht="15" x14ac:dyDescent="0.25">
      <c r="B806" s="39" t="s">
        <v>4096</v>
      </c>
      <c r="C806" s="3" t="s">
        <v>2760</v>
      </c>
      <c r="D806" s="3" t="s">
        <v>4128</v>
      </c>
      <c r="E806" s="3"/>
      <c r="F806" s="3" t="s">
        <v>88</v>
      </c>
      <c r="G806" s="3" t="s">
        <v>4127</v>
      </c>
      <c r="H806" s="3" t="s">
        <v>624</v>
      </c>
      <c r="I806" s="8">
        <v>0.39999999999999997</v>
      </c>
      <c r="J806" s="3" t="s">
        <v>52</v>
      </c>
      <c r="K806" s="37">
        <v>4.6172999999999999E-2</v>
      </c>
      <c r="L806" s="37">
        <v>4.9699999999999994E-2</v>
      </c>
      <c r="M806" s="8">
        <v>554.47</v>
      </c>
      <c r="N806" s="8">
        <v>100.09</v>
      </c>
      <c r="O806" s="8">
        <v>1.9501600000000001</v>
      </c>
      <c r="P806" s="37">
        <v>9.3996169219818099E-6</v>
      </c>
      <c r="Q806" s="37">
        <v>1.9955443466313944E-6</v>
      </c>
    </row>
    <row r="807" spans="2:17" ht="15" x14ac:dyDescent="0.25">
      <c r="B807" s="39" t="s">
        <v>4129</v>
      </c>
      <c r="C807" s="3" t="s">
        <v>2760</v>
      </c>
      <c r="D807" s="3" t="s">
        <v>4130</v>
      </c>
      <c r="E807" s="3"/>
      <c r="F807" s="3" t="s">
        <v>88</v>
      </c>
      <c r="G807" s="3" t="s">
        <v>4131</v>
      </c>
      <c r="H807" s="3" t="s">
        <v>624</v>
      </c>
      <c r="I807" s="8">
        <v>0.09</v>
      </c>
      <c r="J807" s="3" t="s">
        <v>52</v>
      </c>
      <c r="K807" s="37">
        <v>4.4025000000000002E-2</v>
      </c>
      <c r="L807" s="37">
        <v>5.0099999999999992E-2</v>
      </c>
      <c r="M807" s="8">
        <v>22814.94</v>
      </c>
      <c r="N807" s="8">
        <v>100.27</v>
      </c>
      <c r="O807" s="8">
        <v>80.388159999999999</v>
      </c>
      <c r="P807" s="37">
        <v>3.8746457165718775E-4</v>
      </c>
      <c r="Q807" s="37">
        <v>8.2258962456465109E-5</v>
      </c>
    </row>
    <row r="808" spans="2:17" ht="15" x14ac:dyDescent="0.25">
      <c r="B808" s="39" t="s">
        <v>4129</v>
      </c>
      <c r="C808" s="3" t="s">
        <v>2760</v>
      </c>
      <c r="D808" s="3" t="s">
        <v>4132</v>
      </c>
      <c r="E808" s="3"/>
      <c r="F808" s="3" t="s">
        <v>88</v>
      </c>
      <c r="G808" s="3" t="s">
        <v>4131</v>
      </c>
      <c r="H808" s="3" t="s">
        <v>624</v>
      </c>
      <c r="I808" s="8">
        <v>0.09</v>
      </c>
      <c r="J808" s="3" t="s">
        <v>52</v>
      </c>
      <c r="K808" s="37">
        <v>4.4025000000000002E-2</v>
      </c>
      <c r="L808" s="37">
        <v>5.0100000000000013E-2</v>
      </c>
      <c r="M808" s="8">
        <v>6906.93</v>
      </c>
      <c r="N808" s="8">
        <v>100.27</v>
      </c>
      <c r="O808" s="8">
        <v>24.336479999999998</v>
      </c>
      <c r="P808" s="37">
        <v>1.172999083303277E-4</v>
      </c>
      <c r="Q808" s="37">
        <v>2.4902841346816668E-5</v>
      </c>
    </row>
    <row r="809" spans="2:17" ht="15" x14ac:dyDescent="0.25">
      <c r="B809" s="39" t="s">
        <v>4129</v>
      </c>
      <c r="C809" s="3" t="s">
        <v>2760</v>
      </c>
      <c r="D809" s="3" t="s">
        <v>4133</v>
      </c>
      <c r="E809" s="3"/>
      <c r="F809" s="3" t="s">
        <v>88</v>
      </c>
      <c r="G809" s="3" t="s">
        <v>3827</v>
      </c>
      <c r="H809" s="3" t="s">
        <v>624</v>
      </c>
      <c r="I809" s="8">
        <v>0.09</v>
      </c>
      <c r="J809" s="3" t="s">
        <v>52</v>
      </c>
      <c r="K809" s="37">
        <v>4.9024999999999999E-2</v>
      </c>
      <c r="L809" s="37">
        <v>5.2699999999999997E-2</v>
      </c>
      <c r="M809" s="8">
        <v>89.28</v>
      </c>
      <c r="N809" s="8">
        <v>100.32</v>
      </c>
      <c r="O809" s="8">
        <v>0.31473000000000001</v>
      </c>
      <c r="P809" s="37">
        <v>1.5169737015708122E-6</v>
      </c>
      <c r="Q809" s="37">
        <v>3.2205443256722465E-7</v>
      </c>
    </row>
    <row r="810" spans="2:17" ht="15" x14ac:dyDescent="0.25">
      <c r="B810" s="39" t="s">
        <v>4129</v>
      </c>
      <c r="C810" s="3" t="s">
        <v>2724</v>
      </c>
      <c r="D810" s="3" t="s">
        <v>4134</v>
      </c>
      <c r="E810" s="3"/>
      <c r="F810" s="3" t="s">
        <v>88</v>
      </c>
      <c r="G810" s="3" t="s">
        <v>4135</v>
      </c>
      <c r="H810" s="3" t="s">
        <v>624</v>
      </c>
      <c r="I810" s="8">
        <v>8.9999999999999983E-2</v>
      </c>
      <c r="J810" s="3" t="s">
        <v>52</v>
      </c>
      <c r="K810" s="37">
        <v>4.9375000000000002E-2</v>
      </c>
      <c r="L810" s="37">
        <v>5.1399999999999994E-2</v>
      </c>
      <c r="M810" s="8">
        <v>205.47</v>
      </c>
      <c r="N810" s="8">
        <v>100.15</v>
      </c>
      <c r="O810" s="8">
        <v>0.72310000000000008</v>
      </c>
      <c r="P810" s="37">
        <v>3.4852847952399021E-6</v>
      </c>
      <c r="Q810" s="37">
        <v>7.3992806592749383E-7</v>
      </c>
    </row>
    <row r="811" spans="2:17" ht="15" x14ac:dyDescent="0.25">
      <c r="B811" s="39" t="s">
        <v>4129</v>
      </c>
      <c r="C811" s="3" t="s">
        <v>2724</v>
      </c>
      <c r="D811" s="3" t="s">
        <v>4136</v>
      </c>
      <c r="E811" s="3"/>
      <c r="F811" s="3" t="s">
        <v>88</v>
      </c>
      <c r="G811" s="3" t="s">
        <v>4135</v>
      </c>
      <c r="H811" s="3" t="s">
        <v>624</v>
      </c>
      <c r="I811" s="8">
        <v>0.09</v>
      </c>
      <c r="J811" s="3" t="s">
        <v>52</v>
      </c>
      <c r="K811" s="37">
        <v>4.9375000000000002E-2</v>
      </c>
      <c r="L811" s="37">
        <v>5.1399999999999994E-2</v>
      </c>
      <c r="M811" s="8">
        <v>525.05999999999995</v>
      </c>
      <c r="N811" s="8">
        <v>100.15</v>
      </c>
      <c r="O811" s="8">
        <v>1.8478299999999999</v>
      </c>
      <c r="P811" s="37">
        <v>8.9063944173532673E-6</v>
      </c>
      <c r="Q811" s="37">
        <v>1.8908329111641554E-6</v>
      </c>
    </row>
    <row r="812" spans="2:17" ht="15" x14ac:dyDescent="0.25">
      <c r="B812" s="39" t="s">
        <v>4137</v>
      </c>
      <c r="C812" s="3" t="s">
        <v>2760</v>
      </c>
      <c r="D812" s="3" t="s">
        <v>4138</v>
      </c>
      <c r="E812" s="3"/>
      <c r="F812" s="3" t="s">
        <v>88</v>
      </c>
      <c r="G812" s="3" t="s">
        <v>2847</v>
      </c>
      <c r="H812" s="3" t="s">
        <v>624</v>
      </c>
      <c r="I812" s="8">
        <v>0.73000000000000009</v>
      </c>
      <c r="J812" s="3" t="s">
        <v>52</v>
      </c>
      <c r="K812" s="37">
        <v>6.3769000000000006E-2</v>
      </c>
      <c r="L812" s="37">
        <v>6.1800000000000008E-2</v>
      </c>
      <c r="M812" s="8">
        <v>149465.84</v>
      </c>
      <c r="N812" s="8">
        <v>100.33</v>
      </c>
      <c r="O812" s="8">
        <v>526.95619999999997</v>
      </c>
      <c r="P812" s="37">
        <v>2.5398871962624765E-3</v>
      </c>
      <c r="Q812" s="37">
        <v>5.3921958497372643E-4</v>
      </c>
    </row>
    <row r="813" spans="2:17" ht="15" x14ac:dyDescent="0.25">
      <c r="B813" s="39" t="s">
        <v>4137</v>
      </c>
      <c r="C813" s="3" t="s">
        <v>2760</v>
      </c>
      <c r="D813" s="3" t="s">
        <v>4139</v>
      </c>
      <c r="E813" s="3"/>
      <c r="F813" s="3" t="s">
        <v>88</v>
      </c>
      <c r="G813" s="3" t="s">
        <v>2847</v>
      </c>
      <c r="H813" s="3" t="s">
        <v>624</v>
      </c>
      <c r="I813" s="8">
        <v>2.0100000000000002</v>
      </c>
      <c r="J813" s="3" t="s">
        <v>52</v>
      </c>
      <c r="K813" s="37">
        <v>6.3769000000000006E-2</v>
      </c>
      <c r="L813" s="37">
        <v>6.9100000000000009E-2</v>
      </c>
      <c r="M813" s="8">
        <v>1807.67</v>
      </c>
      <c r="N813" s="8">
        <v>99.53</v>
      </c>
      <c r="O813" s="8">
        <v>6.3223000000000003</v>
      </c>
      <c r="P813" s="37">
        <v>3.0472985840057021E-5</v>
      </c>
      <c r="Q813" s="37">
        <v>6.4694332889135588E-6</v>
      </c>
    </row>
    <row r="814" spans="2:17" ht="15" x14ac:dyDescent="0.25">
      <c r="B814" s="39" t="s">
        <v>4140</v>
      </c>
      <c r="C814" s="3" t="s">
        <v>2760</v>
      </c>
      <c r="D814" s="3" t="s">
        <v>4141</v>
      </c>
      <c r="E814" s="3"/>
      <c r="F814" s="3" t="s">
        <v>88</v>
      </c>
      <c r="G814" s="3" t="s">
        <v>3934</v>
      </c>
      <c r="H814" s="3" t="s">
        <v>624</v>
      </c>
      <c r="I814" s="8">
        <v>1.74</v>
      </c>
      <c r="J814" s="3" t="s">
        <v>52</v>
      </c>
      <c r="K814" s="37">
        <v>5.5746999999999998E-2</v>
      </c>
      <c r="L814" s="37">
        <v>5.8799999999999991E-2</v>
      </c>
      <c r="M814" s="8">
        <v>22004</v>
      </c>
      <c r="N814" s="8">
        <v>100.24</v>
      </c>
      <c r="O814" s="8">
        <v>77.507630000000006</v>
      </c>
      <c r="P814" s="37">
        <v>3.7358064493718724E-4</v>
      </c>
      <c r="Q814" s="37">
        <v>7.9311396432753148E-5</v>
      </c>
    </row>
    <row r="815" spans="2:17" ht="15" x14ac:dyDescent="0.25">
      <c r="B815" s="39" t="s">
        <v>4140</v>
      </c>
      <c r="C815" s="3" t="s">
        <v>2760</v>
      </c>
      <c r="D815" s="3" t="s">
        <v>4142</v>
      </c>
      <c r="E815" s="3"/>
      <c r="F815" s="3" t="s">
        <v>88</v>
      </c>
      <c r="G815" s="3" t="s">
        <v>4091</v>
      </c>
      <c r="H815" s="3" t="s">
        <v>624</v>
      </c>
      <c r="I815" s="8">
        <v>1.74</v>
      </c>
      <c r="J815" s="3" t="s">
        <v>52</v>
      </c>
      <c r="K815" s="37">
        <v>5.5746999999999998E-2</v>
      </c>
      <c r="L815" s="37">
        <v>6.2E-2</v>
      </c>
      <c r="M815" s="8">
        <v>26554.61</v>
      </c>
      <c r="N815" s="8">
        <v>99.71</v>
      </c>
      <c r="O815" s="8">
        <v>93.042289999999994</v>
      </c>
      <c r="P815" s="37">
        <v>4.4845647718337925E-4</v>
      </c>
      <c r="Q815" s="37">
        <v>9.5207580817542511E-5</v>
      </c>
    </row>
    <row r="816" spans="2:17" ht="15" x14ac:dyDescent="0.25">
      <c r="B816" s="39" t="s">
        <v>4140</v>
      </c>
      <c r="C816" s="3" t="s">
        <v>2760</v>
      </c>
      <c r="D816" s="3" t="s">
        <v>4143</v>
      </c>
      <c r="E816" s="3"/>
      <c r="F816" s="3" t="s">
        <v>88</v>
      </c>
      <c r="G816" s="3" t="s">
        <v>4091</v>
      </c>
      <c r="H816" s="3" t="s">
        <v>624</v>
      </c>
      <c r="I816" s="8">
        <v>1.74</v>
      </c>
      <c r="J816" s="3" t="s">
        <v>52</v>
      </c>
      <c r="K816" s="37">
        <v>5.5746999999999998E-2</v>
      </c>
      <c r="L816" s="37">
        <v>6.2100000000000009E-2</v>
      </c>
      <c r="M816" s="8">
        <v>146.44</v>
      </c>
      <c r="N816" s="8">
        <v>99.71</v>
      </c>
      <c r="O816" s="8">
        <v>0.5131</v>
      </c>
      <c r="P816" s="37">
        <v>2.4731014084325731E-6</v>
      </c>
      <c r="Q816" s="37">
        <v>5.2504092190208421E-7</v>
      </c>
    </row>
    <row r="817" spans="2:17" ht="15" x14ac:dyDescent="0.25">
      <c r="B817" s="39" t="s">
        <v>4140</v>
      </c>
      <c r="C817" s="3" t="s">
        <v>2760</v>
      </c>
      <c r="D817" s="3" t="s">
        <v>4144</v>
      </c>
      <c r="E817" s="3"/>
      <c r="F817" s="3" t="s">
        <v>88</v>
      </c>
      <c r="G817" s="3" t="s">
        <v>2443</v>
      </c>
      <c r="H817" s="3" t="s">
        <v>624</v>
      </c>
      <c r="I817" s="8">
        <v>1.7399999999999998</v>
      </c>
      <c r="J817" s="3" t="s">
        <v>52</v>
      </c>
      <c r="K817" s="37">
        <v>5.5746999999999998E-2</v>
      </c>
      <c r="L817" s="37">
        <v>6.5000000000000002E-2</v>
      </c>
      <c r="M817" s="8">
        <v>14476</v>
      </c>
      <c r="N817" s="8">
        <v>99.22</v>
      </c>
      <c r="O817" s="8">
        <v>50.471890000000002</v>
      </c>
      <c r="P817" s="37">
        <v>2.4327051694650927E-4</v>
      </c>
      <c r="Q817" s="37">
        <v>5.1646477598403012E-5</v>
      </c>
    </row>
    <row r="818" spans="2:17" ht="15" x14ac:dyDescent="0.25">
      <c r="B818" s="39" t="s">
        <v>4140</v>
      </c>
      <c r="C818" s="3" t="s">
        <v>2760</v>
      </c>
      <c r="D818" s="3" t="s">
        <v>4145</v>
      </c>
      <c r="E818" s="3"/>
      <c r="F818" s="3" t="s">
        <v>88</v>
      </c>
      <c r="G818" s="3" t="s">
        <v>2443</v>
      </c>
      <c r="H818" s="3" t="s">
        <v>624</v>
      </c>
      <c r="I818" s="8">
        <v>1.74</v>
      </c>
      <c r="J818" s="3" t="s">
        <v>52</v>
      </c>
      <c r="K818" s="37">
        <v>5.5746999999999998E-2</v>
      </c>
      <c r="L818" s="37">
        <v>6.5000000000000002E-2</v>
      </c>
      <c r="M818" s="8">
        <v>1014.9999999999999</v>
      </c>
      <c r="N818" s="8">
        <v>99.22</v>
      </c>
      <c r="O818" s="8">
        <v>3.5388899999999999</v>
      </c>
      <c r="P818" s="37">
        <v>1.7057169836850417E-5</v>
      </c>
      <c r="Q818" s="37">
        <v>3.6212474529527705E-6</v>
      </c>
    </row>
    <row r="819" spans="2:17" ht="15" x14ac:dyDescent="0.25">
      <c r="B819" s="39" t="s">
        <v>4140</v>
      </c>
      <c r="C819" s="3" t="s">
        <v>2760</v>
      </c>
      <c r="D819" s="3" t="s">
        <v>4146</v>
      </c>
      <c r="E819" s="3"/>
      <c r="F819" s="3" t="s">
        <v>88</v>
      </c>
      <c r="G819" s="3" t="s">
        <v>3714</v>
      </c>
      <c r="H819" s="3" t="s">
        <v>624</v>
      </c>
      <c r="I819" s="8">
        <v>1.74</v>
      </c>
      <c r="J819" s="3" t="s">
        <v>52</v>
      </c>
      <c r="K819" s="37">
        <v>5.5746999999999998E-2</v>
      </c>
      <c r="L819" s="37">
        <v>6.0600000000000008E-2</v>
      </c>
      <c r="M819" s="8">
        <v>16788</v>
      </c>
      <c r="N819" s="8">
        <v>99.94</v>
      </c>
      <c r="O819" s="8">
        <v>58.957639999999998</v>
      </c>
      <c r="P819" s="37">
        <v>2.8417116063508206E-4</v>
      </c>
      <c r="Q819" s="37">
        <v>6.0329708943229762E-5</v>
      </c>
    </row>
    <row r="820" spans="2:17" ht="15" x14ac:dyDescent="0.25">
      <c r="B820" s="39" t="s">
        <v>4147</v>
      </c>
      <c r="C820" s="3" t="s">
        <v>2760</v>
      </c>
      <c r="D820" s="3" t="s">
        <v>4148</v>
      </c>
      <c r="E820" s="3"/>
      <c r="F820" s="3" t="s">
        <v>88</v>
      </c>
      <c r="G820" s="3" t="s">
        <v>3991</v>
      </c>
      <c r="H820" s="3" t="s">
        <v>624</v>
      </c>
      <c r="I820" s="8">
        <v>2.6499999999999995</v>
      </c>
      <c r="J820" s="3" t="s">
        <v>52</v>
      </c>
      <c r="K820" s="37">
        <v>6.3715000000000008E-2</v>
      </c>
      <c r="L820" s="37">
        <v>6.3199999999999992E-2</v>
      </c>
      <c r="M820" s="8">
        <v>24203</v>
      </c>
      <c r="N820" s="8">
        <v>101.06</v>
      </c>
      <c r="O820" s="8">
        <v>85.950869999999995</v>
      </c>
      <c r="P820" s="37">
        <v>4.1427639378874487E-4</v>
      </c>
      <c r="Q820" s="37">
        <v>8.795112847999647E-5</v>
      </c>
    </row>
    <row r="821" spans="2:17" ht="15" x14ac:dyDescent="0.25">
      <c r="B821" s="39" t="s">
        <v>4147</v>
      </c>
      <c r="C821" s="3" t="s">
        <v>2760</v>
      </c>
      <c r="D821" s="3" t="s">
        <v>4149</v>
      </c>
      <c r="E821" s="3"/>
      <c r="F821" s="3" t="s">
        <v>88</v>
      </c>
      <c r="G821" s="3" t="s">
        <v>3991</v>
      </c>
      <c r="H821" s="3" t="s">
        <v>624</v>
      </c>
      <c r="I821" s="8">
        <v>2.6499999999999995</v>
      </c>
      <c r="J821" s="3" t="s">
        <v>52</v>
      </c>
      <c r="K821" s="37">
        <v>6.3715000000000008E-2</v>
      </c>
      <c r="L821" s="37">
        <v>6.3899999999999998E-2</v>
      </c>
      <c r="M821" s="8">
        <v>124808.31</v>
      </c>
      <c r="N821" s="8">
        <v>100.9</v>
      </c>
      <c r="O821" s="8">
        <v>442.52359000000001</v>
      </c>
      <c r="P821" s="37">
        <v>2.1329286955635131E-3</v>
      </c>
      <c r="Q821" s="37">
        <v>4.5282204961414913E-4</v>
      </c>
    </row>
    <row r="822" spans="2:17" ht="15" x14ac:dyDescent="0.25">
      <c r="B822" s="39" t="s">
        <v>4150</v>
      </c>
      <c r="C822" s="3" t="s">
        <v>2760</v>
      </c>
      <c r="D822" s="3" t="s">
        <v>4151</v>
      </c>
      <c r="E822" s="3"/>
      <c r="F822" s="3" t="s">
        <v>88</v>
      </c>
      <c r="G822" s="3" t="s">
        <v>3735</v>
      </c>
      <c r="H822" s="3" t="s">
        <v>624</v>
      </c>
      <c r="I822" s="8">
        <v>1.6500000000000001</v>
      </c>
      <c r="J822" s="3" t="s">
        <v>52</v>
      </c>
      <c r="K822" s="37">
        <v>0.1075</v>
      </c>
      <c r="L822" s="37">
        <v>0.11820000000000001</v>
      </c>
      <c r="M822" s="8">
        <v>260.89</v>
      </c>
      <c r="N822" s="8">
        <v>100.21</v>
      </c>
      <c r="O822" s="8">
        <v>0.91869000000000001</v>
      </c>
      <c r="P822" s="37">
        <v>4.4280131220286896E-6</v>
      </c>
      <c r="Q822" s="37">
        <v>9.4006985878430268E-7</v>
      </c>
    </row>
    <row r="823" spans="2:17" ht="15" x14ac:dyDescent="0.25">
      <c r="B823" s="39" t="s">
        <v>4150</v>
      </c>
      <c r="C823" s="3" t="s">
        <v>2760</v>
      </c>
      <c r="D823" s="3" t="s">
        <v>4152</v>
      </c>
      <c r="E823" s="3"/>
      <c r="F823" s="3" t="s">
        <v>88</v>
      </c>
      <c r="G823" s="3" t="s">
        <v>2850</v>
      </c>
      <c r="H823" s="3" t="s">
        <v>624</v>
      </c>
      <c r="I823" s="8">
        <v>1.65</v>
      </c>
      <c r="J823" s="3" t="s">
        <v>52</v>
      </c>
      <c r="K823" s="37">
        <v>0.1075</v>
      </c>
      <c r="L823" s="37">
        <v>0.11589999999999998</v>
      </c>
      <c r="M823" s="8">
        <v>2431.2600000000002</v>
      </c>
      <c r="N823" s="8">
        <v>100.56</v>
      </c>
      <c r="O823" s="8">
        <v>8.5912900000000008</v>
      </c>
      <c r="P823" s="37">
        <v>4.1409338139256839E-5</v>
      </c>
      <c r="Q823" s="37">
        <v>8.7912274837812452E-6</v>
      </c>
    </row>
    <row r="824" spans="2:17" ht="15" x14ac:dyDescent="0.25">
      <c r="B824" s="39" t="s">
        <v>4150</v>
      </c>
      <c r="C824" s="3" t="s">
        <v>2760</v>
      </c>
      <c r="D824" s="3" t="s">
        <v>4153</v>
      </c>
      <c r="E824" s="3"/>
      <c r="F824" s="3" t="s">
        <v>88</v>
      </c>
      <c r="G824" s="3" t="s">
        <v>4154</v>
      </c>
      <c r="H824" s="3" t="s">
        <v>624</v>
      </c>
      <c r="I824" s="8">
        <v>1.6500000000000001</v>
      </c>
      <c r="J824" s="3" t="s">
        <v>52</v>
      </c>
      <c r="K824" s="37">
        <v>0.1075</v>
      </c>
      <c r="L824" s="37">
        <v>0.11740000000000002</v>
      </c>
      <c r="M824" s="8">
        <v>312.22000000000003</v>
      </c>
      <c r="N824" s="8">
        <v>100.32</v>
      </c>
      <c r="O824" s="8">
        <v>1.1006500000000001</v>
      </c>
      <c r="P824" s="37">
        <v>5.3050459270927928E-6</v>
      </c>
      <c r="Q824" s="37">
        <v>1.1262644527217482E-6</v>
      </c>
    </row>
    <row r="825" spans="2:17" ht="15" x14ac:dyDescent="0.25">
      <c r="B825" s="39" t="s">
        <v>4150</v>
      </c>
      <c r="C825" s="3" t="s">
        <v>2760</v>
      </c>
      <c r="D825" s="3" t="s">
        <v>4155</v>
      </c>
      <c r="E825" s="3"/>
      <c r="F825" s="3" t="s">
        <v>88</v>
      </c>
      <c r="G825" s="3" t="s">
        <v>4105</v>
      </c>
      <c r="H825" s="3" t="s">
        <v>624</v>
      </c>
      <c r="I825" s="8">
        <v>1.65</v>
      </c>
      <c r="J825" s="3" t="s">
        <v>52</v>
      </c>
      <c r="K825" s="37">
        <v>0.1075</v>
      </c>
      <c r="L825" s="37">
        <v>0.1159</v>
      </c>
      <c r="M825" s="8">
        <v>2254.98</v>
      </c>
      <c r="N825" s="8">
        <v>100.55</v>
      </c>
      <c r="O825" s="8">
        <v>7.9675799999999999</v>
      </c>
      <c r="P825" s="37">
        <v>3.840310528123017E-5</v>
      </c>
      <c r="Q825" s="37">
        <v>8.1530024333046341E-6</v>
      </c>
    </row>
    <row r="826" spans="2:17" ht="15" x14ac:dyDescent="0.25">
      <c r="B826" s="39" t="s">
        <v>4150</v>
      </c>
      <c r="C826" s="3" t="s">
        <v>2760</v>
      </c>
      <c r="D826" s="3" t="s">
        <v>4156</v>
      </c>
      <c r="E826" s="3"/>
      <c r="F826" s="3" t="s">
        <v>88</v>
      </c>
      <c r="G826" s="3" t="s">
        <v>2567</v>
      </c>
      <c r="H826" s="3" t="s">
        <v>624</v>
      </c>
      <c r="I826" s="8">
        <v>1.65</v>
      </c>
      <c r="J826" s="3" t="s">
        <v>52</v>
      </c>
      <c r="K826" s="37">
        <v>0.1075</v>
      </c>
      <c r="L826" s="37">
        <v>0.11699999999999997</v>
      </c>
      <c r="M826" s="8">
        <v>316.25</v>
      </c>
      <c r="N826" s="8">
        <v>100.39</v>
      </c>
      <c r="O826" s="8">
        <v>1.1156400000000002</v>
      </c>
      <c r="P826" s="37">
        <v>5.3772965412272778E-6</v>
      </c>
      <c r="Q826" s="37">
        <v>1.1416033017167049E-6</v>
      </c>
    </row>
    <row r="827" spans="2:17" ht="15" x14ac:dyDescent="0.25">
      <c r="B827" s="39" t="s">
        <v>4150</v>
      </c>
      <c r="C827" s="3" t="s">
        <v>2760</v>
      </c>
      <c r="D827" s="3" t="s">
        <v>4157</v>
      </c>
      <c r="E827" s="3"/>
      <c r="F827" s="3" t="s">
        <v>88</v>
      </c>
      <c r="G827" s="3" t="s">
        <v>2852</v>
      </c>
      <c r="H827" s="3" t="s">
        <v>624</v>
      </c>
      <c r="I827" s="8">
        <v>1.6500000000000001</v>
      </c>
      <c r="J827" s="3" t="s">
        <v>52</v>
      </c>
      <c r="K827" s="37">
        <v>0.1075</v>
      </c>
      <c r="L827" s="37">
        <v>0.11830000000000002</v>
      </c>
      <c r="M827" s="8">
        <v>1858.64</v>
      </c>
      <c r="N827" s="8">
        <v>100.2</v>
      </c>
      <c r="O827" s="8">
        <v>6.5443199999999999</v>
      </c>
      <c r="P827" s="37">
        <v>3.1543104675956846E-5</v>
      </c>
      <c r="Q827" s="37">
        <v>6.6966201637541363E-6</v>
      </c>
    </row>
    <row r="828" spans="2:17" ht="15" x14ac:dyDescent="0.25">
      <c r="B828" s="39" t="s">
        <v>4150</v>
      </c>
      <c r="C828" s="3" t="s">
        <v>2760</v>
      </c>
      <c r="D828" s="3" t="s">
        <v>4158</v>
      </c>
      <c r="E828" s="3"/>
      <c r="F828" s="3" t="s">
        <v>88</v>
      </c>
      <c r="G828" s="3" t="s">
        <v>4159</v>
      </c>
      <c r="H828" s="3" t="s">
        <v>624</v>
      </c>
      <c r="I828" s="8">
        <v>1.6500000000000004</v>
      </c>
      <c r="J828" s="3" t="s">
        <v>52</v>
      </c>
      <c r="K828" s="37">
        <v>0.1075</v>
      </c>
      <c r="L828" s="37">
        <v>0.13100000000000001</v>
      </c>
      <c r="M828" s="8">
        <v>358.28</v>
      </c>
      <c r="N828" s="8">
        <v>98.35</v>
      </c>
      <c r="O828" s="8">
        <v>1.2382200000000001</v>
      </c>
      <c r="P828" s="37">
        <v>5.9681224438693843E-6</v>
      </c>
      <c r="Q828" s="37">
        <v>1.2670359975006796E-6</v>
      </c>
    </row>
    <row r="829" spans="2:17" ht="15" x14ac:dyDescent="0.25">
      <c r="B829" s="39" t="s">
        <v>4150</v>
      </c>
      <c r="C829" s="3" t="s">
        <v>2760</v>
      </c>
      <c r="D829" s="3" t="s">
        <v>4160</v>
      </c>
      <c r="E829" s="3"/>
      <c r="F829" s="3" t="s">
        <v>88</v>
      </c>
      <c r="G829" s="3" t="s">
        <v>2440</v>
      </c>
      <c r="H829" s="3" t="s">
        <v>624</v>
      </c>
      <c r="I829" s="8">
        <v>1.6500000000000001</v>
      </c>
      <c r="J829" s="3" t="s">
        <v>52</v>
      </c>
      <c r="K829" s="37">
        <v>0.1075</v>
      </c>
      <c r="L829" s="37">
        <v>0.13339999999999999</v>
      </c>
      <c r="M829" s="8">
        <v>1311.56</v>
      </c>
      <c r="N829" s="8">
        <v>98</v>
      </c>
      <c r="O829" s="8">
        <v>4.5166499999999994</v>
      </c>
      <c r="P829" s="37">
        <v>2.1769895685825335E-5</v>
      </c>
      <c r="Q829" s="37">
        <v>4.6217619955350773E-6</v>
      </c>
    </row>
    <row r="830" spans="2:17" ht="15" x14ac:dyDescent="0.25">
      <c r="B830" s="39" t="s">
        <v>4150</v>
      </c>
      <c r="C830" s="3" t="s">
        <v>2760</v>
      </c>
      <c r="D830" s="3" t="s">
        <v>4161</v>
      </c>
      <c r="E830" s="3"/>
      <c r="F830" s="3" t="s">
        <v>88</v>
      </c>
      <c r="G830" s="3" t="s">
        <v>4162</v>
      </c>
      <c r="H830" s="3" t="s">
        <v>624</v>
      </c>
      <c r="I830" s="8">
        <v>1.65</v>
      </c>
      <c r="J830" s="3" t="s">
        <v>52</v>
      </c>
      <c r="K830" s="37">
        <v>0.1075</v>
      </c>
      <c r="L830" s="37">
        <v>0.13310000000000002</v>
      </c>
      <c r="M830" s="8">
        <v>376.94</v>
      </c>
      <c r="N830" s="8">
        <v>98.04</v>
      </c>
      <c r="O830" s="8">
        <v>1.2986099999999998</v>
      </c>
      <c r="P830" s="37">
        <v>6.2591974663898334E-6</v>
      </c>
      <c r="Q830" s="37">
        <v>1.3288314004897007E-6</v>
      </c>
    </row>
    <row r="831" spans="2:17" ht="15" x14ac:dyDescent="0.25">
      <c r="B831" s="39" t="s">
        <v>4150</v>
      </c>
      <c r="C831" s="3" t="s">
        <v>2760</v>
      </c>
      <c r="D831" s="3" t="s">
        <v>4163</v>
      </c>
      <c r="E831" s="3"/>
      <c r="F831" s="3" t="s">
        <v>88</v>
      </c>
      <c r="G831" s="3" t="s">
        <v>4124</v>
      </c>
      <c r="H831" s="3" t="s">
        <v>624</v>
      </c>
      <c r="I831" s="8">
        <v>1.6500000000000004</v>
      </c>
      <c r="J831" s="3" t="s">
        <v>52</v>
      </c>
      <c r="K831" s="37">
        <v>0.1075</v>
      </c>
      <c r="L831" s="37">
        <v>0.11950000000000001</v>
      </c>
      <c r="M831" s="8">
        <v>355.16</v>
      </c>
      <c r="N831" s="8">
        <v>100.05</v>
      </c>
      <c r="O831" s="8">
        <v>1.2486600000000001</v>
      </c>
      <c r="P831" s="37">
        <v>6.0184424179563771E-6</v>
      </c>
      <c r="Q831" s="37">
        <v>1.2777189583750857E-6</v>
      </c>
    </row>
    <row r="832" spans="2:17" ht="15" x14ac:dyDescent="0.25">
      <c r="B832" s="39" t="s">
        <v>4150</v>
      </c>
      <c r="C832" s="3" t="s">
        <v>2760</v>
      </c>
      <c r="D832" s="3" t="s">
        <v>4164</v>
      </c>
      <c r="E832" s="3"/>
      <c r="F832" s="3" t="s">
        <v>88</v>
      </c>
      <c r="G832" s="3" t="s">
        <v>4165</v>
      </c>
      <c r="H832" s="3" t="s">
        <v>624</v>
      </c>
      <c r="I832" s="8">
        <v>1.6600000000000001</v>
      </c>
      <c r="J832" s="3" t="s">
        <v>52</v>
      </c>
      <c r="K832" s="37">
        <v>0.1075</v>
      </c>
      <c r="L832" s="37">
        <v>0.11780000000000002</v>
      </c>
      <c r="M832" s="8">
        <v>1587.16</v>
      </c>
      <c r="N832" s="8">
        <v>100.21</v>
      </c>
      <c r="O832" s="8">
        <v>5.5889899999999999</v>
      </c>
      <c r="P832" s="37">
        <v>2.6938489652534724E-5</v>
      </c>
      <c r="Q832" s="37">
        <v>5.7190576146979719E-6</v>
      </c>
    </row>
    <row r="833" spans="2:17" ht="15" x14ac:dyDescent="0.25">
      <c r="B833" s="39" t="s">
        <v>4150</v>
      </c>
      <c r="C833" s="3" t="s">
        <v>2724</v>
      </c>
      <c r="D833" s="3" t="s">
        <v>4166</v>
      </c>
      <c r="E833" s="3"/>
      <c r="F833" s="3" t="s">
        <v>88</v>
      </c>
      <c r="G833" s="3" t="s">
        <v>3790</v>
      </c>
      <c r="H833" s="3" t="s">
        <v>624</v>
      </c>
      <c r="I833" s="8">
        <v>1.6700000000000002</v>
      </c>
      <c r="J833" s="3" t="s">
        <v>52</v>
      </c>
      <c r="K833" s="37">
        <v>0.1075</v>
      </c>
      <c r="L833" s="37">
        <v>0.11460000000000002</v>
      </c>
      <c r="M833" s="8">
        <v>1551.91</v>
      </c>
      <c r="N833" s="8">
        <v>100.06</v>
      </c>
      <c r="O833" s="8">
        <v>5.4566800000000004</v>
      </c>
      <c r="P833" s="37">
        <v>2.6300765919637215E-5</v>
      </c>
      <c r="Q833" s="37">
        <v>5.5836684812408199E-6</v>
      </c>
    </row>
    <row r="834" spans="2:17" ht="15" x14ac:dyDescent="0.25">
      <c r="B834" s="39" t="s">
        <v>4167</v>
      </c>
      <c r="C834" s="3" t="s">
        <v>2760</v>
      </c>
      <c r="D834" s="3" t="s">
        <v>4168</v>
      </c>
      <c r="E834" s="3"/>
      <c r="F834" s="3" t="s">
        <v>88</v>
      </c>
      <c r="G834" s="3" t="s">
        <v>3735</v>
      </c>
      <c r="H834" s="3" t="s">
        <v>624</v>
      </c>
      <c r="I834" s="8">
        <v>2.4699999999999998</v>
      </c>
      <c r="J834" s="3" t="s">
        <v>52</v>
      </c>
      <c r="K834" s="37">
        <v>0.15815099999999999</v>
      </c>
      <c r="L834" s="37">
        <v>0.1716</v>
      </c>
      <c r="M834" s="8">
        <v>316.39999999999998</v>
      </c>
      <c r="N834" s="8">
        <v>101.49</v>
      </c>
      <c r="O834" s="8">
        <v>1.1284000000000001</v>
      </c>
      <c r="P834" s="37">
        <v>5.4387987317780464E-6</v>
      </c>
      <c r="Q834" s="37">
        <v>1.1546602538965345E-6</v>
      </c>
    </row>
    <row r="835" spans="2:17" ht="15" x14ac:dyDescent="0.25">
      <c r="B835" s="39" t="s">
        <v>4167</v>
      </c>
      <c r="C835" s="3" t="s">
        <v>2760</v>
      </c>
      <c r="D835" s="3" t="s">
        <v>4169</v>
      </c>
      <c r="E835" s="3"/>
      <c r="F835" s="3" t="s">
        <v>88</v>
      </c>
      <c r="G835" s="3" t="s">
        <v>2957</v>
      </c>
      <c r="H835" s="3" t="s">
        <v>624</v>
      </c>
      <c r="I835" s="8">
        <v>2.46</v>
      </c>
      <c r="J835" s="3" t="s">
        <v>52</v>
      </c>
      <c r="K835" s="37">
        <v>0.15815099999999999</v>
      </c>
      <c r="L835" s="37">
        <v>0.17669999999999997</v>
      </c>
      <c r="M835" s="8">
        <v>291.12</v>
      </c>
      <c r="N835" s="8">
        <v>100.41</v>
      </c>
      <c r="O835" s="8">
        <v>1.02719</v>
      </c>
      <c r="P835" s="37">
        <v>4.9509745385458097E-6</v>
      </c>
      <c r="Q835" s="37">
        <v>1.051094883197431E-6</v>
      </c>
    </row>
    <row r="836" spans="2:17" ht="15" x14ac:dyDescent="0.25">
      <c r="B836" s="39" t="s">
        <v>4167</v>
      </c>
      <c r="C836" s="3" t="s">
        <v>2760</v>
      </c>
      <c r="D836" s="3" t="s">
        <v>4170</v>
      </c>
      <c r="E836" s="3"/>
      <c r="F836" s="3" t="s">
        <v>88</v>
      </c>
      <c r="G836" s="3" t="s">
        <v>2425</v>
      </c>
      <c r="H836" s="3" t="s">
        <v>624</v>
      </c>
      <c r="I836" s="8">
        <v>2.4700000000000002</v>
      </c>
      <c r="J836" s="3" t="s">
        <v>52</v>
      </c>
      <c r="K836" s="37">
        <v>0.15815099999999999</v>
      </c>
      <c r="L836" s="37">
        <v>0.17560000000000003</v>
      </c>
      <c r="M836" s="8">
        <v>2764.51</v>
      </c>
      <c r="N836" s="8">
        <v>100.64</v>
      </c>
      <c r="O836" s="8">
        <v>9.7766599999999997</v>
      </c>
      <c r="P836" s="37">
        <v>4.7122727764113039E-5</v>
      </c>
      <c r="Q836" s="37">
        <v>1.0004183550035528E-5</v>
      </c>
    </row>
    <row r="837" spans="2:17" ht="15" x14ac:dyDescent="0.25">
      <c r="B837" s="39" t="s">
        <v>4167</v>
      </c>
      <c r="C837" s="3" t="s">
        <v>2760</v>
      </c>
      <c r="D837" s="3" t="s">
        <v>4171</v>
      </c>
      <c r="E837" s="3"/>
      <c r="F837" s="3" t="s">
        <v>88</v>
      </c>
      <c r="G837" s="3" t="s">
        <v>4172</v>
      </c>
      <c r="H837" s="3" t="s">
        <v>624</v>
      </c>
      <c r="I837" s="8">
        <v>2.46</v>
      </c>
      <c r="J837" s="3" t="s">
        <v>52</v>
      </c>
      <c r="K837" s="37">
        <v>0.15815099999999999</v>
      </c>
      <c r="L837" s="37">
        <v>0.17740000000000003</v>
      </c>
      <c r="M837" s="8">
        <v>316.25</v>
      </c>
      <c r="N837" s="8">
        <v>100.27</v>
      </c>
      <c r="O837" s="8">
        <v>1.1142999999999998</v>
      </c>
      <c r="P837" s="37">
        <v>5.3708378472352677E-6</v>
      </c>
      <c r="Q837" s="37">
        <v>1.1402321170833995E-6</v>
      </c>
    </row>
    <row r="838" spans="2:17" ht="15" x14ac:dyDescent="0.25">
      <c r="B838" s="39" t="s">
        <v>4167</v>
      </c>
      <c r="C838" s="3" t="s">
        <v>2760</v>
      </c>
      <c r="D838" s="3" t="s">
        <v>4173</v>
      </c>
      <c r="E838" s="3"/>
      <c r="F838" s="3" t="s">
        <v>88</v>
      </c>
      <c r="G838" s="3" t="s">
        <v>3032</v>
      </c>
      <c r="H838" s="3" t="s">
        <v>624</v>
      </c>
      <c r="I838" s="8">
        <v>2.4599999999999995</v>
      </c>
      <c r="J838" s="3" t="s">
        <v>52</v>
      </c>
      <c r="K838" s="37">
        <v>0.15815099999999999</v>
      </c>
      <c r="L838" s="37">
        <v>0.18269999999999997</v>
      </c>
      <c r="M838" s="8">
        <v>3325.16</v>
      </c>
      <c r="N838" s="8">
        <v>99.16</v>
      </c>
      <c r="O838" s="8">
        <v>11.586459999999999</v>
      </c>
      <c r="P838" s="37">
        <v>5.5845820590036383E-5</v>
      </c>
      <c r="Q838" s="37">
        <v>1.1856101422688796E-5</v>
      </c>
    </row>
    <row r="839" spans="2:17" ht="15" x14ac:dyDescent="0.25">
      <c r="B839" s="39" t="s">
        <v>4167</v>
      </c>
      <c r="C839" s="3" t="s">
        <v>2760</v>
      </c>
      <c r="D839" s="3" t="s">
        <v>4174</v>
      </c>
      <c r="E839" s="3"/>
      <c r="F839" s="3" t="s">
        <v>88</v>
      </c>
      <c r="G839" s="3" t="s">
        <v>2435</v>
      </c>
      <c r="H839" s="3" t="s">
        <v>624</v>
      </c>
      <c r="I839" s="8">
        <v>2.46</v>
      </c>
      <c r="J839" s="3" t="s">
        <v>52</v>
      </c>
      <c r="K839" s="37">
        <v>0.15815099999999999</v>
      </c>
      <c r="L839" s="37">
        <v>0.18609999999999999</v>
      </c>
      <c r="M839" s="8">
        <v>379.42</v>
      </c>
      <c r="N839" s="8">
        <v>98.47</v>
      </c>
      <c r="O839" s="8">
        <v>1.31288</v>
      </c>
      <c r="P839" s="37">
        <v>6.3279777374838365E-6</v>
      </c>
      <c r="Q839" s="37">
        <v>1.3434334935622848E-6</v>
      </c>
    </row>
    <row r="840" spans="2:17" ht="15" x14ac:dyDescent="0.25">
      <c r="B840" s="39" t="s">
        <v>4167</v>
      </c>
      <c r="C840" s="3" t="s">
        <v>2760</v>
      </c>
      <c r="D840" s="3" t="s">
        <v>4175</v>
      </c>
      <c r="E840" s="3"/>
      <c r="F840" s="3" t="s">
        <v>88</v>
      </c>
      <c r="G840" s="3" t="s">
        <v>3590</v>
      </c>
      <c r="H840" s="3" t="s">
        <v>624</v>
      </c>
      <c r="I840" s="8">
        <v>2.4400000000000004</v>
      </c>
      <c r="J840" s="3" t="s">
        <v>52</v>
      </c>
      <c r="K840" s="37">
        <v>0.15815099999999999</v>
      </c>
      <c r="L840" s="37">
        <v>0.20200000000000004</v>
      </c>
      <c r="M840" s="8">
        <v>2785.84</v>
      </c>
      <c r="N840" s="8">
        <v>95.31</v>
      </c>
      <c r="O840" s="8">
        <v>9.3303200000000004</v>
      </c>
      <c r="P840" s="37">
        <v>4.497140427426741E-5</v>
      </c>
      <c r="Q840" s="37">
        <v>9.5474562744912377E-6</v>
      </c>
    </row>
    <row r="841" spans="2:17" ht="15" x14ac:dyDescent="0.25">
      <c r="B841" s="39" t="s">
        <v>4167</v>
      </c>
      <c r="C841" s="3" t="s">
        <v>2760</v>
      </c>
      <c r="D841" s="3" t="s">
        <v>4176</v>
      </c>
      <c r="E841" s="3"/>
      <c r="F841" s="3" t="s">
        <v>88</v>
      </c>
      <c r="G841" s="3" t="s">
        <v>4119</v>
      </c>
      <c r="H841" s="3" t="s">
        <v>624</v>
      </c>
      <c r="I841" s="8">
        <v>2.44</v>
      </c>
      <c r="J841" s="3" t="s">
        <v>52</v>
      </c>
      <c r="K841" s="37">
        <v>0.15815099999999999</v>
      </c>
      <c r="L841" s="37">
        <v>0.20409999999999998</v>
      </c>
      <c r="M841" s="8">
        <v>401.38</v>
      </c>
      <c r="N841" s="8">
        <v>94.9</v>
      </c>
      <c r="O841" s="8">
        <v>1.3385199999999999</v>
      </c>
      <c r="P841" s="37">
        <v>6.4515605090921216E-6</v>
      </c>
      <c r="Q841" s="37">
        <v>1.3696701905756727E-6</v>
      </c>
    </row>
    <row r="842" spans="2:17" ht="15" x14ac:dyDescent="0.25">
      <c r="B842" s="39" t="s">
        <v>4167</v>
      </c>
      <c r="C842" s="3" t="s">
        <v>2760</v>
      </c>
      <c r="D842" s="3" t="s">
        <v>4177</v>
      </c>
      <c r="E842" s="3"/>
      <c r="F842" s="3" t="s">
        <v>88</v>
      </c>
      <c r="G842" s="3" t="s">
        <v>4178</v>
      </c>
      <c r="H842" s="3" t="s">
        <v>624</v>
      </c>
      <c r="I842" s="8">
        <v>2.4500000000000002</v>
      </c>
      <c r="J842" s="3" t="s">
        <v>52</v>
      </c>
      <c r="K842" s="37">
        <v>0.157942</v>
      </c>
      <c r="L842" s="37">
        <v>0.18239999999999998</v>
      </c>
      <c r="M842" s="8">
        <v>411.23</v>
      </c>
      <c r="N842" s="8">
        <v>99.44</v>
      </c>
      <c r="O842" s="8">
        <v>1.4369700000000001</v>
      </c>
      <c r="P842" s="37">
        <v>6.9260817206691774E-6</v>
      </c>
      <c r="Q842" s="37">
        <v>1.4704113302390138E-6</v>
      </c>
    </row>
    <row r="843" spans="2:17" ht="15" x14ac:dyDescent="0.25">
      <c r="B843" s="39" t="s">
        <v>4167</v>
      </c>
      <c r="C843" s="3" t="s">
        <v>2724</v>
      </c>
      <c r="D843" s="3" t="s">
        <v>4179</v>
      </c>
      <c r="E843" s="3"/>
      <c r="F843" s="3" t="s">
        <v>88</v>
      </c>
      <c r="G843" s="3" t="s">
        <v>4127</v>
      </c>
      <c r="H843" s="3" t="s">
        <v>624</v>
      </c>
      <c r="I843" s="8">
        <v>2.48</v>
      </c>
      <c r="J843" s="3" t="s">
        <v>52</v>
      </c>
      <c r="K843" s="37">
        <v>0.15867300000000001</v>
      </c>
      <c r="L843" s="37">
        <v>0.17780000000000004</v>
      </c>
      <c r="M843" s="8">
        <v>603.66</v>
      </c>
      <c r="N843" s="8">
        <v>99.62</v>
      </c>
      <c r="O843" s="8">
        <v>2.1132</v>
      </c>
      <c r="P843" s="37">
        <v>1.0185456823815461E-5</v>
      </c>
      <c r="Q843" s="37">
        <v>2.1623786321642649E-6</v>
      </c>
    </row>
    <row r="844" spans="2:17" ht="15" x14ac:dyDescent="0.25">
      <c r="B844" s="39" t="s">
        <v>4180</v>
      </c>
      <c r="C844" s="3" t="s">
        <v>2760</v>
      </c>
      <c r="D844" s="3" t="s">
        <v>4181</v>
      </c>
      <c r="E844" s="3"/>
      <c r="F844" s="3" t="s">
        <v>88</v>
      </c>
      <c r="G844" s="3" t="s">
        <v>4182</v>
      </c>
      <c r="H844" s="3" t="s">
        <v>624</v>
      </c>
      <c r="I844" s="8">
        <v>1.72</v>
      </c>
      <c r="J844" s="3" t="s">
        <v>52</v>
      </c>
      <c r="K844" s="37">
        <v>0.11815099999999999</v>
      </c>
      <c r="L844" s="37">
        <v>0.12330000000000001</v>
      </c>
      <c r="M844" s="8">
        <v>14175.7</v>
      </c>
      <c r="N844" s="8">
        <v>101.44</v>
      </c>
      <c r="O844" s="8">
        <v>50.530720000000002</v>
      </c>
      <c r="P844" s="37">
        <v>2.4355407289244202E-4</v>
      </c>
      <c r="Q844" s="37">
        <v>5.1706676696893557E-5</v>
      </c>
    </row>
    <row r="845" spans="2:17" ht="15" x14ac:dyDescent="0.25">
      <c r="B845" s="39" t="s">
        <v>4180</v>
      </c>
      <c r="C845" s="3" t="s">
        <v>2760</v>
      </c>
      <c r="D845" s="3" t="s">
        <v>4183</v>
      </c>
      <c r="E845" s="3"/>
      <c r="F845" s="3" t="s">
        <v>88</v>
      </c>
      <c r="G845" s="3" t="s">
        <v>3735</v>
      </c>
      <c r="H845" s="3" t="s">
        <v>624</v>
      </c>
      <c r="I845" s="8">
        <v>1.7100000000000002</v>
      </c>
      <c r="J845" s="3" t="s">
        <v>52</v>
      </c>
      <c r="K845" s="37">
        <v>0.11815099999999999</v>
      </c>
      <c r="L845" s="37">
        <v>0.1313</v>
      </c>
      <c r="M845" s="8">
        <v>432.9</v>
      </c>
      <c r="N845" s="8">
        <v>100.22</v>
      </c>
      <c r="O845" s="8">
        <v>1.5245599999999999</v>
      </c>
      <c r="P845" s="37">
        <v>7.3482585913856234E-6</v>
      </c>
      <c r="Q845" s="37">
        <v>1.5600397347398975E-6</v>
      </c>
    </row>
    <row r="846" spans="2:17" ht="15" x14ac:dyDescent="0.25">
      <c r="B846" s="39" t="s">
        <v>4180</v>
      </c>
      <c r="C846" s="3" t="s">
        <v>2760</v>
      </c>
      <c r="D846" s="3" t="s">
        <v>4184</v>
      </c>
      <c r="E846" s="3"/>
      <c r="F846" s="3" t="s">
        <v>88</v>
      </c>
      <c r="G846" s="3" t="s">
        <v>2957</v>
      </c>
      <c r="H846" s="3" t="s">
        <v>624</v>
      </c>
      <c r="I846" s="8">
        <v>1.7099999999999997</v>
      </c>
      <c r="J846" s="3" t="s">
        <v>52</v>
      </c>
      <c r="K846" s="37">
        <v>0.11815099999999999</v>
      </c>
      <c r="L846" s="37">
        <v>0.1313</v>
      </c>
      <c r="M846" s="8">
        <v>597.12</v>
      </c>
      <c r="N846" s="8">
        <v>100.22</v>
      </c>
      <c r="O846" s="8">
        <v>2.1029</v>
      </c>
      <c r="P846" s="37">
        <v>1.0135811638653007E-5</v>
      </c>
      <c r="Q846" s="37">
        <v>2.1518389293858756E-6</v>
      </c>
    </row>
    <row r="847" spans="2:17" ht="15" x14ac:dyDescent="0.25">
      <c r="B847" s="39" t="s">
        <v>4180</v>
      </c>
      <c r="C847" s="3" t="s">
        <v>2760</v>
      </c>
      <c r="D847" s="3" t="s">
        <v>4185</v>
      </c>
      <c r="E847" s="3"/>
      <c r="F847" s="3" t="s">
        <v>88</v>
      </c>
      <c r="G847" s="3" t="s">
        <v>3081</v>
      </c>
      <c r="H847" s="3" t="s">
        <v>624</v>
      </c>
      <c r="I847" s="8">
        <v>1.7100000000000002</v>
      </c>
      <c r="J847" s="3" t="s">
        <v>52</v>
      </c>
      <c r="K847" s="37">
        <v>0.11815099999999999</v>
      </c>
      <c r="L847" s="37">
        <v>0.1293</v>
      </c>
      <c r="M847" s="8">
        <v>19576.64</v>
      </c>
      <c r="N847" s="8">
        <v>100.52</v>
      </c>
      <c r="O847" s="8">
        <v>69.150030000000001</v>
      </c>
      <c r="P847" s="37">
        <v>3.3329767411061133E-4</v>
      </c>
      <c r="Q847" s="37">
        <v>7.0759297409387595E-5</v>
      </c>
    </row>
    <row r="848" spans="2:17" ht="15" x14ac:dyDescent="0.25">
      <c r="B848" s="39" t="s">
        <v>4180</v>
      </c>
      <c r="C848" s="3" t="s">
        <v>2760</v>
      </c>
      <c r="D848" s="3" t="s">
        <v>4186</v>
      </c>
      <c r="E848" s="3"/>
      <c r="F848" s="3" t="s">
        <v>88</v>
      </c>
      <c r="G848" s="3" t="s">
        <v>2567</v>
      </c>
      <c r="H848" s="3" t="s">
        <v>624</v>
      </c>
      <c r="I848" s="8">
        <v>1.7099999999999997</v>
      </c>
      <c r="J848" s="3" t="s">
        <v>52</v>
      </c>
      <c r="K848" s="37">
        <v>0.11815099999999999</v>
      </c>
      <c r="L848" s="37">
        <v>0.13009999999999999</v>
      </c>
      <c r="M848" s="8">
        <v>729.01</v>
      </c>
      <c r="N848" s="8">
        <v>100.4</v>
      </c>
      <c r="O848" s="8">
        <v>2.57199</v>
      </c>
      <c r="P848" s="37">
        <v>1.2396788328736101E-5</v>
      </c>
      <c r="Q848" s="37">
        <v>2.6318456455329203E-6</v>
      </c>
    </row>
    <row r="849" spans="2:17" ht="15" x14ac:dyDescent="0.25">
      <c r="B849" s="39" t="s">
        <v>4180</v>
      </c>
      <c r="C849" s="3" t="s">
        <v>2760</v>
      </c>
      <c r="D849" s="3" t="s">
        <v>4187</v>
      </c>
      <c r="E849" s="3"/>
      <c r="F849" s="3" t="s">
        <v>88</v>
      </c>
      <c r="G849" s="3" t="s">
        <v>3277</v>
      </c>
      <c r="H849" s="3" t="s">
        <v>624</v>
      </c>
      <c r="I849" s="8">
        <v>1.71</v>
      </c>
      <c r="J849" s="3" t="s">
        <v>52</v>
      </c>
      <c r="K849" s="37">
        <v>0.11815099999999999</v>
      </c>
      <c r="L849" s="37">
        <v>0.14249999999999999</v>
      </c>
      <c r="M849" s="8">
        <v>914.08</v>
      </c>
      <c r="N849" s="8">
        <v>98.55</v>
      </c>
      <c r="O849" s="8">
        <v>3.1655000000000002</v>
      </c>
      <c r="P849" s="37">
        <v>1.5257459575898091E-5</v>
      </c>
      <c r="Q849" s="37">
        <v>3.2391678781544484E-6</v>
      </c>
    </row>
    <row r="850" spans="2:17" ht="15" x14ac:dyDescent="0.25">
      <c r="B850" s="39" t="s">
        <v>4180</v>
      </c>
      <c r="C850" s="3" t="s">
        <v>2760</v>
      </c>
      <c r="D850" s="3" t="s">
        <v>4188</v>
      </c>
      <c r="E850" s="3"/>
      <c r="F850" s="3" t="s">
        <v>88</v>
      </c>
      <c r="G850" s="3" t="s">
        <v>2443</v>
      </c>
      <c r="H850" s="3" t="s">
        <v>624</v>
      </c>
      <c r="I850" s="8">
        <v>1.7100000000000002</v>
      </c>
      <c r="J850" s="3" t="s">
        <v>52</v>
      </c>
      <c r="K850" s="37">
        <v>0.11815099999999999</v>
      </c>
      <c r="L850" s="37">
        <v>0.14719999999999997</v>
      </c>
      <c r="M850" s="8">
        <v>824.5</v>
      </c>
      <c r="N850" s="8">
        <v>97.85</v>
      </c>
      <c r="O850" s="8">
        <v>2.835</v>
      </c>
      <c r="P850" s="37">
        <v>1.3664475721898938E-5</v>
      </c>
      <c r="Q850" s="37">
        <v>2.9009764443430296E-6</v>
      </c>
    </row>
    <row r="851" spans="2:17" ht="15" x14ac:dyDescent="0.25">
      <c r="B851" s="39" t="s">
        <v>4180</v>
      </c>
      <c r="C851" s="3" t="s">
        <v>2760</v>
      </c>
      <c r="D851" s="3" t="s">
        <v>4189</v>
      </c>
      <c r="E851" s="3"/>
      <c r="F851" s="3" t="s">
        <v>88</v>
      </c>
      <c r="G851" s="3" t="s">
        <v>4190</v>
      </c>
      <c r="H851" s="3" t="s">
        <v>624</v>
      </c>
      <c r="I851" s="8">
        <v>1.7100000000000002</v>
      </c>
      <c r="J851" s="3" t="s">
        <v>52</v>
      </c>
      <c r="K851" s="37">
        <v>0.11815099999999999</v>
      </c>
      <c r="L851" s="37">
        <v>0.13269999999999998</v>
      </c>
      <c r="M851" s="8">
        <v>804.88</v>
      </c>
      <c r="N851" s="8">
        <v>100</v>
      </c>
      <c r="O851" s="8">
        <v>2.8283499999999999</v>
      </c>
      <c r="P851" s="37">
        <v>1.3632423247983371E-5</v>
      </c>
      <c r="Q851" s="37">
        <v>2.8941716847822251E-6</v>
      </c>
    </row>
    <row r="852" spans="2:17" ht="15" x14ac:dyDescent="0.25">
      <c r="B852" s="39" t="s">
        <v>4191</v>
      </c>
      <c r="C852" s="3" t="s">
        <v>2760</v>
      </c>
      <c r="D852" s="3" t="s">
        <v>4192</v>
      </c>
      <c r="E852" s="3"/>
      <c r="F852" s="3" t="s">
        <v>88</v>
      </c>
      <c r="G852" s="3" t="s">
        <v>4193</v>
      </c>
      <c r="H852" s="3" t="s">
        <v>624</v>
      </c>
      <c r="I852" s="8">
        <v>2.8000000000000003</v>
      </c>
      <c r="J852" s="3" t="s">
        <v>52</v>
      </c>
      <c r="K852" s="37">
        <v>8.1214999999999996E-2</v>
      </c>
      <c r="L852" s="37">
        <v>7.640000000000001E-2</v>
      </c>
      <c r="M852" s="8">
        <v>30734.240000000002</v>
      </c>
      <c r="N852" s="8">
        <v>102.67</v>
      </c>
      <c r="O852" s="8">
        <v>110.88372</v>
      </c>
      <c r="P852" s="37">
        <v>5.3445075833997871E-4</v>
      </c>
      <c r="Q852" s="37">
        <v>1.1346421861768187E-4</v>
      </c>
    </row>
    <row r="853" spans="2:17" ht="15" x14ac:dyDescent="0.25">
      <c r="B853" s="39" t="s">
        <v>4194</v>
      </c>
      <c r="C853" s="3" t="s">
        <v>2760</v>
      </c>
      <c r="D853" s="3" t="s">
        <v>4195</v>
      </c>
      <c r="E853" s="3"/>
      <c r="F853" s="3" t="s">
        <v>88</v>
      </c>
      <c r="G853" s="3" t="s">
        <v>4087</v>
      </c>
      <c r="H853" s="3" t="s">
        <v>624</v>
      </c>
      <c r="I853" s="8">
        <v>0</v>
      </c>
      <c r="J853" s="3" t="s">
        <v>52</v>
      </c>
      <c r="K853" s="37">
        <v>0</v>
      </c>
      <c r="L853" s="37">
        <v>0</v>
      </c>
      <c r="M853" s="8">
        <v>0</v>
      </c>
      <c r="N853" s="8">
        <v>100</v>
      </c>
      <c r="O853" s="8">
        <v>0</v>
      </c>
      <c r="P853" s="37">
        <v>0</v>
      </c>
      <c r="Q853" s="37">
        <v>0</v>
      </c>
    </row>
    <row r="854" spans="2:17" ht="15" x14ac:dyDescent="0.25">
      <c r="B854" s="39" t="s">
        <v>4196</v>
      </c>
      <c r="C854" s="3" t="s">
        <v>2760</v>
      </c>
      <c r="D854" s="3" t="s">
        <v>4197</v>
      </c>
      <c r="E854" s="3"/>
      <c r="F854" s="3" t="s">
        <v>88</v>
      </c>
      <c r="G854" s="3" t="s">
        <v>3838</v>
      </c>
      <c r="H854" s="3" t="s">
        <v>624</v>
      </c>
      <c r="I854" s="8">
        <v>1.6299999999999997</v>
      </c>
      <c r="J854" s="3" t="s">
        <v>52</v>
      </c>
      <c r="K854" s="37">
        <v>3.7499999999999999E-2</v>
      </c>
      <c r="L854" s="37">
        <v>3.9099999999999989E-2</v>
      </c>
      <c r="M854" s="8">
        <v>129209.66000000002</v>
      </c>
      <c r="N854" s="8">
        <v>100.12</v>
      </c>
      <c r="O854" s="8">
        <v>454.58759999999995</v>
      </c>
      <c r="P854" s="37">
        <v>2.191076269374358E-3</v>
      </c>
      <c r="Q854" s="37">
        <v>4.6516681463507282E-4</v>
      </c>
    </row>
    <row r="855" spans="2:17" ht="15" x14ac:dyDescent="0.25">
      <c r="B855" s="39" t="s">
        <v>4196</v>
      </c>
      <c r="C855" s="3" t="s">
        <v>2760</v>
      </c>
      <c r="D855" s="3" t="s">
        <v>4198</v>
      </c>
      <c r="E855" s="3"/>
      <c r="F855" s="3" t="s">
        <v>88</v>
      </c>
      <c r="G855" s="3" t="s">
        <v>3838</v>
      </c>
      <c r="H855" s="3" t="s">
        <v>624</v>
      </c>
      <c r="I855" s="8">
        <v>0</v>
      </c>
      <c r="J855" s="3" t="s">
        <v>52</v>
      </c>
      <c r="K855" s="37">
        <v>0</v>
      </c>
      <c r="L855" s="37">
        <v>0</v>
      </c>
      <c r="M855" s="8">
        <v>0</v>
      </c>
      <c r="N855" s="8">
        <v>100</v>
      </c>
      <c r="O855" s="8">
        <v>0</v>
      </c>
      <c r="P855" s="37">
        <v>0</v>
      </c>
      <c r="Q855" s="37">
        <v>0</v>
      </c>
    </row>
    <row r="856" spans="2:17" ht="15" x14ac:dyDescent="0.25">
      <c r="B856" s="39" t="s">
        <v>4199</v>
      </c>
      <c r="C856" s="3" t="s">
        <v>2760</v>
      </c>
      <c r="D856" s="3" t="s">
        <v>4200</v>
      </c>
      <c r="E856" s="3"/>
      <c r="F856" s="3" t="s">
        <v>88</v>
      </c>
      <c r="G856" s="3" t="s">
        <v>4201</v>
      </c>
      <c r="H856" s="3" t="s">
        <v>624</v>
      </c>
      <c r="I856" s="8">
        <v>0</v>
      </c>
      <c r="J856" s="3" t="s">
        <v>52</v>
      </c>
      <c r="K856" s="37">
        <v>2.5000000000000001E-3</v>
      </c>
      <c r="L856" s="37">
        <v>0</v>
      </c>
      <c r="M856" s="8">
        <v>1.5110984632901818</v>
      </c>
      <c r="N856" s="8">
        <v>100</v>
      </c>
      <c r="O856" s="8">
        <v>5.3100000000014802E-3</v>
      </c>
      <c r="P856" s="37">
        <v>2.5593779923563876E-8</v>
      </c>
      <c r="Q856" s="37">
        <v>5.4335749275011582E-9</v>
      </c>
    </row>
    <row r="857" spans="2:17" ht="15" x14ac:dyDescent="0.25">
      <c r="B857" s="39" t="s">
        <v>4199</v>
      </c>
      <c r="C857" s="3" t="s">
        <v>2760</v>
      </c>
      <c r="D857" s="3" t="s">
        <v>4202</v>
      </c>
      <c r="E857" s="3"/>
      <c r="F857" s="3" t="s">
        <v>88</v>
      </c>
      <c r="G857" s="3" t="s">
        <v>4203</v>
      </c>
      <c r="H857" s="3" t="s">
        <v>624</v>
      </c>
      <c r="I857" s="8">
        <v>0.4</v>
      </c>
      <c r="J857" s="3" t="s">
        <v>52</v>
      </c>
      <c r="K857" s="37">
        <v>4.5697999999999996E-2</v>
      </c>
      <c r="L857" s="37">
        <v>4.710000000000001E-2</v>
      </c>
      <c r="M857" s="8">
        <v>65835.61</v>
      </c>
      <c r="N857" s="8">
        <v>100.34</v>
      </c>
      <c r="O857" s="8">
        <v>232.13291000000001</v>
      </c>
      <c r="P857" s="37">
        <v>1.1188622620630516E-3</v>
      </c>
      <c r="Q857" s="37">
        <v>2.375351336390831E-4</v>
      </c>
    </row>
    <row r="858" spans="2:17" ht="15" x14ac:dyDescent="0.25">
      <c r="B858" s="39" t="s">
        <v>4199</v>
      </c>
      <c r="C858" s="3" t="s">
        <v>2760</v>
      </c>
      <c r="D858" s="3" t="s">
        <v>4204</v>
      </c>
      <c r="E858" s="3"/>
      <c r="F858" s="3" t="s">
        <v>88</v>
      </c>
      <c r="G858" s="3" t="s">
        <v>4203</v>
      </c>
      <c r="H858" s="3" t="s">
        <v>624</v>
      </c>
      <c r="I858" s="8">
        <v>0.4</v>
      </c>
      <c r="J858" s="3" t="s">
        <v>52</v>
      </c>
      <c r="K858" s="37">
        <v>4.5697999999999996E-2</v>
      </c>
      <c r="L858" s="37">
        <v>4.7100000000000003E-2</v>
      </c>
      <c r="M858" s="8">
        <v>18733.13</v>
      </c>
      <c r="N858" s="8">
        <v>100.34</v>
      </c>
      <c r="O858" s="8">
        <v>66.052030000000002</v>
      </c>
      <c r="P858" s="37">
        <v>3.1836555919475851E-4</v>
      </c>
      <c r="Q858" s="37">
        <v>6.7589200398955601E-5</v>
      </c>
    </row>
    <row r="859" spans="2:17" ht="15" x14ac:dyDescent="0.25">
      <c r="B859" s="39" t="s">
        <v>4199</v>
      </c>
      <c r="C859" s="3" t="s">
        <v>2724</v>
      </c>
      <c r="D859" s="3" t="s">
        <v>4205</v>
      </c>
      <c r="E859" s="3"/>
      <c r="F859" s="3" t="s">
        <v>88</v>
      </c>
      <c r="G859" s="3" t="s">
        <v>4206</v>
      </c>
      <c r="H859" s="3" t="s">
        <v>624</v>
      </c>
      <c r="I859" s="8">
        <v>0.40000000000000008</v>
      </c>
      <c r="J859" s="3" t="s">
        <v>52</v>
      </c>
      <c r="K859" s="37">
        <v>4.5697999999999996E-2</v>
      </c>
      <c r="L859" s="37">
        <v>4.6000000000000006E-2</v>
      </c>
      <c r="M859" s="8">
        <v>3502</v>
      </c>
      <c r="N859" s="8">
        <v>100.38</v>
      </c>
      <c r="O859" s="8">
        <v>12.352790000000001</v>
      </c>
      <c r="P859" s="37">
        <v>5.953947056533192E-5</v>
      </c>
      <c r="Q859" s="37">
        <v>1.2640265542122095E-5</v>
      </c>
    </row>
    <row r="860" spans="2:17" ht="15" x14ac:dyDescent="0.25">
      <c r="B860" s="39" t="s">
        <v>4199</v>
      </c>
      <c r="C860" s="3" t="s">
        <v>2724</v>
      </c>
      <c r="D860" s="3" t="s">
        <v>4207</v>
      </c>
      <c r="E860" s="3"/>
      <c r="F860" s="3" t="s">
        <v>88</v>
      </c>
      <c r="G860" s="3" t="s">
        <v>4206</v>
      </c>
      <c r="H860" s="3" t="s">
        <v>624</v>
      </c>
      <c r="I860" s="8">
        <v>0.4</v>
      </c>
      <c r="J860" s="3" t="s">
        <v>52</v>
      </c>
      <c r="K860" s="37">
        <v>4.5697999999999996E-2</v>
      </c>
      <c r="L860" s="37">
        <v>4.5999999999999999E-2</v>
      </c>
      <c r="M860" s="8">
        <v>437</v>
      </c>
      <c r="N860" s="8">
        <v>100.38</v>
      </c>
      <c r="O860" s="8">
        <v>1.54145</v>
      </c>
      <c r="P860" s="37">
        <v>7.4296670552102707E-6</v>
      </c>
      <c r="Q860" s="37">
        <v>1.5773228007522269E-6</v>
      </c>
    </row>
    <row r="861" spans="2:17" ht="15" x14ac:dyDescent="0.25">
      <c r="B861" s="39" t="s">
        <v>4208</v>
      </c>
      <c r="C861" s="3" t="s">
        <v>2760</v>
      </c>
      <c r="D861" s="3" t="s">
        <v>4209</v>
      </c>
      <c r="E861" s="3"/>
      <c r="F861" s="3" t="s">
        <v>88</v>
      </c>
      <c r="G861" s="3" t="s">
        <v>4210</v>
      </c>
      <c r="H861" s="3" t="s">
        <v>624</v>
      </c>
      <c r="I861" s="8">
        <v>0</v>
      </c>
      <c r="J861" s="3" t="s">
        <v>52</v>
      </c>
      <c r="K861" s="37">
        <v>0</v>
      </c>
      <c r="L861" s="37">
        <v>0</v>
      </c>
      <c r="M861" s="8">
        <v>0</v>
      </c>
      <c r="N861" s="8">
        <v>100</v>
      </c>
      <c r="O861" s="8">
        <v>0</v>
      </c>
      <c r="P861" s="37">
        <v>0</v>
      </c>
      <c r="Q861" s="37">
        <v>0</v>
      </c>
    </row>
    <row r="862" spans="2:17" ht="15" x14ac:dyDescent="0.25">
      <c r="B862" s="39" t="s">
        <v>4211</v>
      </c>
      <c r="C862" s="3" t="s">
        <v>2760</v>
      </c>
      <c r="D862" s="3" t="s">
        <v>4212</v>
      </c>
      <c r="E862" s="3"/>
      <c r="F862" s="3" t="s">
        <v>88</v>
      </c>
      <c r="G862" s="3" t="s">
        <v>2847</v>
      </c>
      <c r="H862" s="3" t="s">
        <v>624</v>
      </c>
      <c r="I862" s="8">
        <v>0</v>
      </c>
      <c r="J862" s="3" t="s">
        <v>52</v>
      </c>
      <c r="K862" s="37">
        <v>2.0250000000000001E-2</v>
      </c>
      <c r="L862" s="37">
        <v>0</v>
      </c>
      <c r="M862" s="8">
        <v>0</v>
      </c>
      <c r="N862" s="8">
        <v>100</v>
      </c>
      <c r="O862" s="8">
        <v>0</v>
      </c>
      <c r="P862" s="37">
        <v>0</v>
      </c>
      <c r="Q862" s="37">
        <v>0</v>
      </c>
    </row>
    <row r="863" spans="2:17" ht="15" x14ac:dyDescent="0.25">
      <c r="B863" s="39" t="s">
        <v>4213</v>
      </c>
      <c r="C863" s="3" t="s">
        <v>2760</v>
      </c>
      <c r="D863" s="3" t="s">
        <v>4214</v>
      </c>
      <c r="E863" s="3"/>
      <c r="F863" s="3" t="s">
        <v>88</v>
      </c>
      <c r="G863" s="3" t="s">
        <v>3565</v>
      </c>
      <c r="H863" s="3" t="s">
        <v>624</v>
      </c>
      <c r="I863" s="8">
        <v>1.7399999999999998</v>
      </c>
      <c r="J863" s="3" t="s">
        <v>52</v>
      </c>
      <c r="K863" s="37">
        <v>5.5746999999999998E-2</v>
      </c>
      <c r="L863" s="37">
        <v>4.2500000000000003E-2</v>
      </c>
      <c r="M863" s="8">
        <v>68666</v>
      </c>
      <c r="N863" s="8">
        <v>102.99</v>
      </c>
      <c r="O863" s="8">
        <v>248.50695999999999</v>
      </c>
      <c r="P863" s="37">
        <v>1.1977838877047303E-3</v>
      </c>
      <c r="Q863" s="37">
        <v>2.5429024240398432E-4</v>
      </c>
    </row>
    <row r="864" spans="2:17" ht="15" x14ac:dyDescent="0.25">
      <c r="B864" s="39" t="s">
        <v>4213</v>
      </c>
      <c r="C864" s="3" t="s">
        <v>2760</v>
      </c>
      <c r="D864" s="3" t="s">
        <v>4215</v>
      </c>
      <c r="E864" s="3"/>
      <c r="F864" s="3" t="s">
        <v>88</v>
      </c>
      <c r="G864" s="3" t="s">
        <v>3565</v>
      </c>
      <c r="H864" s="3" t="s">
        <v>624</v>
      </c>
      <c r="I864" s="8">
        <v>0</v>
      </c>
      <c r="J864" s="3" t="s">
        <v>52</v>
      </c>
      <c r="K864" s="37">
        <v>0</v>
      </c>
      <c r="L864" s="37">
        <v>0</v>
      </c>
      <c r="M864" s="8">
        <v>0</v>
      </c>
      <c r="N864" s="8">
        <v>100</v>
      </c>
      <c r="O864" s="8">
        <v>0</v>
      </c>
      <c r="P864" s="37">
        <v>0</v>
      </c>
      <c r="Q864" s="37">
        <v>0</v>
      </c>
    </row>
    <row r="865" spans="2:17" ht="15" x14ac:dyDescent="0.25">
      <c r="B865" s="39" t="s">
        <v>4216</v>
      </c>
      <c r="C865" s="3" t="s">
        <v>2760</v>
      </c>
      <c r="D865" s="3" t="s">
        <v>4217</v>
      </c>
      <c r="E865" s="3"/>
      <c r="F865" s="3" t="s">
        <v>88</v>
      </c>
      <c r="G865" s="3" t="s">
        <v>4218</v>
      </c>
      <c r="H865" s="3" t="s">
        <v>624</v>
      </c>
      <c r="I865" s="8">
        <v>2.65</v>
      </c>
      <c r="J865" s="3" t="s">
        <v>52</v>
      </c>
      <c r="K865" s="37">
        <v>6.3715000000000008E-2</v>
      </c>
      <c r="L865" s="37">
        <v>6.2600000000000003E-2</v>
      </c>
      <c r="M865" s="8">
        <v>191581</v>
      </c>
      <c r="N865" s="8">
        <v>101.22</v>
      </c>
      <c r="O865" s="8">
        <v>681.42885999999999</v>
      </c>
      <c r="P865" s="37">
        <v>3.2844331970621763E-3</v>
      </c>
      <c r="Q865" s="37">
        <v>6.9728715038995569E-4</v>
      </c>
    </row>
    <row r="866" spans="2:17" ht="15" x14ac:dyDescent="0.25">
      <c r="B866" s="39" t="s">
        <v>4216</v>
      </c>
      <c r="C866" s="3" t="s">
        <v>2760</v>
      </c>
      <c r="D866" s="3" t="s">
        <v>4219</v>
      </c>
      <c r="E866" s="3"/>
      <c r="F866" s="3" t="s">
        <v>88</v>
      </c>
      <c r="G866" s="3" t="s">
        <v>4218</v>
      </c>
      <c r="H866" s="3" t="s">
        <v>624</v>
      </c>
      <c r="I866" s="8">
        <v>0</v>
      </c>
      <c r="J866" s="3" t="s">
        <v>52</v>
      </c>
      <c r="K866" s="37">
        <v>0</v>
      </c>
      <c r="L866" s="37">
        <v>0</v>
      </c>
      <c r="M866" s="8">
        <v>0</v>
      </c>
      <c r="N866" s="8">
        <v>100</v>
      </c>
      <c r="O866" s="8">
        <v>0</v>
      </c>
      <c r="P866" s="37">
        <v>0</v>
      </c>
      <c r="Q866" s="37">
        <v>0</v>
      </c>
    </row>
    <row r="867" spans="2:17" ht="15" x14ac:dyDescent="0.25">
      <c r="B867" s="39" t="s">
        <v>4220</v>
      </c>
      <c r="C867" s="3" t="s">
        <v>2760</v>
      </c>
      <c r="D867" s="3" t="s">
        <v>4221</v>
      </c>
      <c r="E867" s="3"/>
      <c r="F867" s="3" t="s">
        <v>88</v>
      </c>
      <c r="G867" s="3" t="s">
        <v>4222</v>
      </c>
      <c r="H867" s="3" t="s">
        <v>624</v>
      </c>
      <c r="I867" s="8">
        <v>1.66</v>
      </c>
      <c r="J867" s="3" t="s">
        <v>52</v>
      </c>
      <c r="K867" s="37">
        <v>0.1075</v>
      </c>
      <c r="L867" s="37">
        <v>0.1017</v>
      </c>
      <c r="M867" s="8">
        <v>19884.2</v>
      </c>
      <c r="N867" s="8">
        <v>102.71</v>
      </c>
      <c r="O867" s="8">
        <v>71.766639999999995</v>
      </c>
      <c r="P867" s="37">
        <v>3.4590952730943953E-4</v>
      </c>
      <c r="Q867" s="37">
        <v>7.3436801456665349E-5</v>
      </c>
    </row>
    <row r="868" spans="2:17" ht="15" x14ac:dyDescent="0.25">
      <c r="B868" s="39" t="s">
        <v>4220</v>
      </c>
      <c r="C868" s="3" t="s">
        <v>2760</v>
      </c>
      <c r="D868" s="3" t="s">
        <v>4223</v>
      </c>
      <c r="E868" s="3"/>
      <c r="F868" s="3" t="s">
        <v>88</v>
      </c>
      <c r="G868" s="3" t="s">
        <v>3937</v>
      </c>
      <c r="H868" s="3" t="s">
        <v>624</v>
      </c>
      <c r="I868" s="8">
        <v>1.66</v>
      </c>
      <c r="J868" s="3" t="s">
        <v>52</v>
      </c>
      <c r="K868" s="37">
        <v>0.1075</v>
      </c>
      <c r="L868" s="37">
        <v>0.10139999999999999</v>
      </c>
      <c r="M868" s="8">
        <v>3732.07</v>
      </c>
      <c r="N868" s="8">
        <v>102.75</v>
      </c>
      <c r="O868" s="8">
        <v>13.47514</v>
      </c>
      <c r="P868" s="37">
        <v>6.4949108775728135E-5</v>
      </c>
      <c r="Q868" s="37">
        <v>1.3788734999726467E-5</v>
      </c>
    </row>
    <row r="869" spans="2:17" ht="15" x14ac:dyDescent="0.25">
      <c r="B869" s="39" t="s">
        <v>4220</v>
      </c>
      <c r="C869" s="3" t="s">
        <v>2760</v>
      </c>
      <c r="D869" s="3" t="s">
        <v>4224</v>
      </c>
      <c r="E869" s="3"/>
      <c r="F869" s="3" t="s">
        <v>88</v>
      </c>
      <c r="G869" s="3" t="s">
        <v>4225</v>
      </c>
      <c r="H869" s="3" t="s">
        <v>624</v>
      </c>
      <c r="I869" s="8">
        <v>1.6599999999999997</v>
      </c>
      <c r="J869" s="3" t="s">
        <v>52</v>
      </c>
      <c r="K869" s="37">
        <v>0.1075</v>
      </c>
      <c r="L869" s="37">
        <v>0.10099999999999999</v>
      </c>
      <c r="M869" s="8">
        <v>211.18</v>
      </c>
      <c r="N869" s="8">
        <v>102.81</v>
      </c>
      <c r="O869" s="8">
        <v>0.76294000000000006</v>
      </c>
      <c r="P869" s="37">
        <v>3.677310443479921E-6</v>
      </c>
      <c r="Q869" s="37">
        <v>7.806952269654573E-7</v>
      </c>
    </row>
    <row r="870" spans="2:17" ht="15" x14ac:dyDescent="0.25">
      <c r="B870" s="39" t="s">
        <v>4220</v>
      </c>
      <c r="C870" s="3" t="s">
        <v>2760</v>
      </c>
      <c r="D870" s="3" t="s">
        <v>4226</v>
      </c>
      <c r="E870" s="3"/>
      <c r="F870" s="3" t="s">
        <v>88</v>
      </c>
      <c r="G870" s="3" t="s">
        <v>4227</v>
      </c>
      <c r="H870" s="3" t="s">
        <v>624</v>
      </c>
      <c r="I870" s="8">
        <v>1.66</v>
      </c>
      <c r="J870" s="3" t="s">
        <v>52</v>
      </c>
      <c r="K870" s="37">
        <v>0.1075</v>
      </c>
      <c r="L870" s="37">
        <v>0.10069999999999998</v>
      </c>
      <c r="M870" s="8">
        <v>3843.88</v>
      </c>
      <c r="N870" s="8">
        <v>102.86</v>
      </c>
      <c r="O870" s="8">
        <v>13.893709999999999</v>
      </c>
      <c r="P870" s="37">
        <v>6.696658306247071E-5</v>
      </c>
      <c r="Q870" s="37">
        <v>1.4217046008653684E-5</v>
      </c>
    </row>
    <row r="871" spans="2:17" ht="15" x14ac:dyDescent="0.25">
      <c r="B871" s="39" t="s">
        <v>4220</v>
      </c>
      <c r="C871" s="3" t="s">
        <v>2760</v>
      </c>
      <c r="D871" s="3" t="s">
        <v>4228</v>
      </c>
      <c r="E871" s="3"/>
      <c r="F871" s="3" t="s">
        <v>88</v>
      </c>
      <c r="G871" s="3" t="s">
        <v>3586</v>
      </c>
      <c r="H871" s="3" t="s">
        <v>624</v>
      </c>
      <c r="I871" s="8">
        <v>1.6599999999999997</v>
      </c>
      <c r="J871" s="3" t="s">
        <v>52</v>
      </c>
      <c r="K871" s="37">
        <v>0.1075</v>
      </c>
      <c r="L871" s="37">
        <v>0.10139999999999999</v>
      </c>
      <c r="M871" s="8">
        <v>223.56</v>
      </c>
      <c r="N871" s="8">
        <v>102.76</v>
      </c>
      <c r="O871" s="8">
        <v>0.80726999999999993</v>
      </c>
      <c r="P871" s="37">
        <v>3.8909775365140579E-6</v>
      </c>
      <c r="Q871" s="37">
        <v>8.2605687979710669E-7</v>
      </c>
    </row>
    <row r="872" spans="2:17" ht="15" x14ac:dyDescent="0.25">
      <c r="B872" s="39" t="s">
        <v>4220</v>
      </c>
      <c r="C872" s="3" t="s">
        <v>2760</v>
      </c>
      <c r="D872" s="3" t="s">
        <v>4229</v>
      </c>
      <c r="E872" s="3"/>
      <c r="F872" s="3" t="s">
        <v>88</v>
      </c>
      <c r="G872" s="3" t="s">
        <v>3458</v>
      </c>
      <c r="H872" s="3" t="s">
        <v>624</v>
      </c>
      <c r="I872" s="8">
        <v>1.6600000000000001</v>
      </c>
      <c r="J872" s="3" t="s">
        <v>52</v>
      </c>
      <c r="K872" s="37">
        <v>0.1075</v>
      </c>
      <c r="L872" s="37">
        <v>0.10149999999999998</v>
      </c>
      <c r="M872" s="8">
        <v>3683.05</v>
      </c>
      <c r="N872" s="8">
        <v>102.74</v>
      </c>
      <c r="O872" s="8">
        <v>13.296860000000001</v>
      </c>
      <c r="P872" s="37">
        <v>6.4089813279537603E-5</v>
      </c>
      <c r="Q872" s="37">
        <v>1.3606306047170039E-5</v>
      </c>
    </row>
    <row r="873" spans="2:17" ht="15" x14ac:dyDescent="0.25">
      <c r="B873" s="39" t="s">
        <v>4230</v>
      </c>
      <c r="C873" s="3" t="s">
        <v>2760</v>
      </c>
      <c r="D873" s="3" t="s">
        <v>4231</v>
      </c>
      <c r="E873" s="3"/>
      <c r="F873" s="3" t="s">
        <v>88</v>
      </c>
      <c r="G873" s="3" t="s">
        <v>4232</v>
      </c>
      <c r="H873" s="3" t="s">
        <v>624</v>
      </c>
      <c r="I873" s="8">
        <v>2.5200000000000005</v>
      </c>
      <c r="J873" s="3" t="s">
        <v>52</v>
      </c>
      <c r="K873" s="37">
        <v>0.15815099999999999</v>
      </c>
      <c r="L873" s="37">
        <v>0.11040000000000001</v>
      </c>
      <c r="M873" s="8">
        <v>3675.14</v>
      </c>
      <c r="N873" s="8">
        <v>116.05</v>
      </c>
      <c r="O873" s="8">
        <v>14.987209999999999</v>
      </c>
      <c r="P873" s="37">
        <v>7.2237166555203162E-5</v>
      </c>
      <c r="Q873" s="37">
        <v>1.5335994065757425E-5</v>
      </c>
    </row>
    <row r="874" spans="2:17" ht="15" x14ac:dyDescent="0.25">
      <c r="B874" s="39" t="s">
        <v>4230</v>
      </c>
      <c r="C874" s="3" t="s">
        <v>2760</v>
      </c>
      <c r="D874" s="3" t="s">
        <v>4233</v>
      </c>
      <c r="E874" s="3"/>
      <c r="F874" s="3" t="s">
        <v>88</v>
      </c>
      <c r="G874" s="3" t="s">
        <v>3395</v>
      </c>
      <c r="H874" s="3" t="s">
        <v>624</v>
      </c>
      <c r="I874" s="8">
        <v>2.5199999999999996</v>
      </c>
      <c r="J874" s="3" t="s">
        <v>52</v>
      </c>
      <c r="K874" s="37">
        <v>0.15815099999999999</v>
      </c>
      <c r="L874" s="37">
        <v>0.1095</v>
      </c>
      <c r="M874" s="8">
        <v>2325.14</v>
      </c>
      <c r="N874" s="8">
        <v>116.28</v>
      </c>
      <c r="O874" s="8">
        <v>9.5007099999999998</v>
      </c>
      <c r="P874" s="37">
        <v>4.5792670594639312E-5</v>
      </c>
      <c r="Q874" s="37">
        <v>9.7218116100649964E-6</v>
      </c>
    </row>
    <row r="875" spans="2:17" ht="15" x14ac:dyDescent="0.25">
      <c r="B875" s="39" t="s">
        <v>4230</v>
      </c>
      <c r="C875" s="3" t="s">
        <v>2760</v>
      </c>
      <c r="D875" s="3" t="s">
        <v>4234</v>
      </c>
      <c r="E875" s="3"/>
      <c r="F875" s="3" t="s">
        <v>88</v>
      </c>
      <c r="G875" s="3" t="s">
        <v>4232</v>
      </c>
      <c r="H875" s="3" t="s">
        <v>624</v>
      </c>
      <c r="I875" s="8">
        <v>2.52</v>
      </c>
      <c r="J875" s="3" t="s">
        <v>52</v>
      </c>
      <c r="K875" s="37">
        <v>0.15815099999999999</v>
      </c>
      <c r="L875" s="37">
        <v>0.11449999999999999</v>
      </c>
      <c r="M875" s="8">
        <v>43.05</v>
      </c>
      <c r="N875" s="8">
        <v>114.98</v>
      </c>
      <c r="O875" s="8">
        <v>0.17394000000000001</v>
      </c>
      <c r="P875" s="37">
        <v>8.3837703952984169E-7</v>
      </c>
      <c r="Q875" s="37">
        <v>1.7798795157990358E-7</v>
      </c>
    </row>
    <row r="876" spans="2:17" ht="15" x14ac:dyDescent="0.25">
      <c r="B876" s="39" t="s">
        <v>4230</v>
      </c>
      <c r="C876" s="3" t="s">
        <v>2760</v>
      </c>
      <c r="D876" s="3" t="s">
        <v>4235</v>
      </c>
      <c r="E876" s="3"/>
      <c r="F876" s="3" t="s">
        <v>88</v>
      </c>
      <c r="G876" s="3" t="s">
        <v>4236</v>
      </c>
      <c r="H876" s="3" t="s">
        <v>624</v>
      </c>
      <c r="I876" s="8">
        <v>2.5099999999999998</v>
      </c>
      <c r="J876" s="3" t="s">
        <v>52</v>
      </c>
      <c r="K876" s="37">
        <v>0.15815099999999999</v>
      </c>
      <c r="L876" s="37">
        <v>0.12050000000000002</v>
      </c>
      <c r="M876" s="8">
        <v>74.430000000000007</v>
      </c>
      <c r="N876" s="8">
        <v>113.43</v>
      </c>
      <c r="O876" s="8">
        <v>0.29666999999999999</v>
      </c>
      <c r="P876" s="37">
        <v>1.429925930305382E-6</v>
      </c>
      <c r="Q876" s="37">
        <v>3.0357413818103936E-7</v>
      </c>
    </row>
    <row r="877" spans="2:17" ht="15" x14ac:dyDescent="0.25">
      <c r="B877" s="39" t="s">
        <v>4230</v>
      </c>
      <c r="C877" s="3" t="s">
        <v>2760</v>
      </c>
      <c r="D877" s="3" t="s">
        <v>4237</v>
      </c>
      <c r="E877" s="3"/>
      <c r="F877" s="3" t="s">
        <v>88</v>
      </c>
      <c r="G877" s="3" t="s">
        <v>4238</v>
      </c>
      <c r="H877" s="3" t="s">
        <v>624</v>
      </c>
      <c r="I877" s="8">
        <v>2.5099999999999998</v>
      </c>
      <c r="J877" s="3" t="s">
        <v>52</v>
      </c>
      <c r="K877" s="37">
        <v>0.15815099999999999</v>
      </c>
      <c r="L877" s="37">
        <v>0.122</v>
      </c>
      <c r="M877" s="8">
        <v>1942.84</v>
      </c>
      <c r="N877" s="8">
        <v>113.04</v>
      </c>
      <c r="O877" s="8">
        <v>7.7173999999999996</v>
      </c>
      <c r="P877" s="37">
        <v>3.7197257473080369E-5</v>
      </c>
      <c r="Q877" s="37">
        <v>7.897000215722362E-6</v>
      </c>
    </row>
    <row r="878" spans="2:17" ht="15" x14ac:dyDescent="0.25">
      <c r="B878" s="39" t="s">
        <v>4230</v>
      </c>
      <c r="C878" s="3" t="s">
        <v>2760</v>
      </c>
      <c r="D878" s="3" t="s">
        <v>4239</v>
      </c>
      <c r="E878" s="3"/>
      <c r="F878" s="3" t="s">
        <v>88</v>
      </c>
      <c r="G878" s="3" t="s">
        <v>4240</v>
      </c>
      <c r="H878" s="3" t="s">
        <v>624</v>
      </c>
      <c r="I878" s="8">
        <v>2.5100000000000002</v>
      </c>
      <c r="J878" s="3" t="s">
        <v>52</v>
      </c>
      <c r="K878" s="37">
        <v>0.15815099999999999</v>
      </c>
      <c r="L878" s="37">
        <v>0.13019999999999998</v>
      </c>
      <c r="M878" s="8">
        <v>93.58</v>
      </c>
      <c r="N878" s="8">
        <v>111</v>
      </c>
      <c r="O878" s="8">
        <v>0.36501</v>
      </c>
      <c r="P878" s="37">
        <v>1.7593193238978239E-6</v>
      </c>
      <c r="Q878" s="37">
        <v>3.7350455447959414E-7</v>
      </c>
    </row>
    <row r="879" spans="2:17" ht="15" x14ac:dyDescent="0.25">
      <c r="B879" s="39" t="s">
        <v>4230</v>
      </c>
      <c r="C879" s="3" t="s">
        <v>2760</v>
      </c>
      <c r="D879" s="3" t="s">
        <v>4241</v>
      </c>
      <c r="E879" s="3"/>
      <c r="F879" s="3" t="s">
        <v>88</v>
      </c>
      <c r="G879" s="3" t="s">
        <v>4242</v>
      </c>
      <c r="H879" s="3" t="s">
        <v>624</v>
      </c>
      <c r="I879" s="8">
        <v>2.5</v>
      </c>
      <c r="J879" s="3" t="s">
        <v>52</v>
      </c>
      <c r="K879" s="37">
        <v>0.15815099999999999</v>
      </c>
      <c r="L879" s="37">
        <v>0.13389999999999999</v>
      </c>
      <c r="M879" s="8">
        <v>1772.14</v>
      </c>
      <c r="N879" s="8">
        <v>110.09</v>
      </c>
      <c r="O879" s="8">
        <v>6.8556299999999997</v>
      </c>
      <c r="P879" s="37">
        <v>3.3043594248085366E-5</v>
      </c>
      <c r="Q879" s="37">
        <v>7.0151750056900896E-6</v>
      </c>
    </row>
    <row r="880" spans="2:17" ht="15" x14ac:dyDescent="0.25">
      <c r="B880" s="39" t="s">
        <v>4230</v>
      </c>
      <c r="C880" s="3" t="s">
        <v>2760</v>
      </c>
      <c r="D880" s="3" t="s">
        <v>4243</v>
      </c>
      <c r="E880" s="3"/>
      <c r="F880" s="3" t="s">
        <v>88</v>
      </c>
      <c r="G880" s="3" t="s">
        <v>2093</v>
      </c>
      <c r="H880" s="3" t="s">
        <v>624</v>
      </c>
      <c r="I880" s="8">
        <v>2.5</v>
      </c>
      <c r="J880" s="3" t="s">
        <v>52</v>
      </c>
      <c r="K880" s="37">
        <v>0.15815099999999999</v>
      </c>
      <c r="L880" s="37">
        <v>0.13650000000000001</v>
      </c>
      <c r="M880" s="8">
        <v>103.92</v>
      </c>
      <c r="N880" s="8">
        <v>109.47</v>
      </c>
      <c r="O880" s="8">
        <v>0.39976</v>
      </c>
      <c r="P880" s="37">
        <v>1.926811574809989E-6</v>
      </c>
      <c r="Q880" s="37">
        <v>4.0906326045522738E-7</v>
      </c>
    </row>
    <row r="881" spans="2:17" ht="15" x14ac:dyDescent="0.25">
      <c r="B881" s="39" t="s">
        <v>4230</v>
      </c>
      <c r="C881" s="3" t="s">
        <v>2760</v>
      </c>
      <c r="D881" s="3" t="s">
        <v>4244</v>
      </c>
      <c r="E881" s="3"/>
      <c r="F881" s="3" t="s">
        <v>88</v>
      </c>
      <c r="G881" s="3" t="s">
        <v>3434</v>
      </c>
      <c r="H881" s="3" t="s">
        <v>624</v>
      </c>
      <c r="I881" s="8">
        <v>2.5</v>
      </c>
      <c r="J881" s="3" t="s">
        <v>52</v>
      </c>
      <c r="K881" s="37">
        <v>0.15815099999999999</v>
      </c>
      <c r="L881" s="37">
        <v>0.1404</v>
      </c>
      <c r="M881" s="8">
        <v>1999.6</v>
      </c>
      <c r="N881" s="8">
        <v>108.53</v>
      </c>
      <c r="O881" s="8">
        <v>7.6259600000000001</v>
      </c>
      <c r="P881" s="37">
        <v>3.6756523906939125E-5</v>
      </c>
      <c r="Q881" s="37">
        <v>7.8034322135810125E-6</v>
      </c>
    </row>
    <row r="882" spans="2:17" ht="15" x14ac:dyDescent="0.25">
      <c r="B882" s="39" t="s">
        <v>4230</v>
      </c>
      <c r="C882" s="3" t="s">
        <v>2760</v>
      </c>
      <c r="D882" s="3" t="s">
        <v>4245</v>
      </c>
      <c r="E882" s="3"/>
      <c r="F882" s="3" t="s">
        <v>88</v>
      </c>
      <c r="G882" s="3" t="s">
        <v>4246</v>
      </c>
      <c r="H882" s="3" t="s">
        <v>624</v>
      </c>
      <c r="I882" s="8">
        <v>2.4899999999999998</v>
      </c>
      <c r="J882" s="3" t="s">
        <v>52</v>
      </c>
      <c r="K882" s="37">
        <v>0.15815099999999999</v>
      </c>
      <c r="L882" s="37">
        <v>0.14899999999999999</v>
      </c>
      <c r="M882" s="8">
        <v>156.51</v>
      </c>
      <c r="N882" s="8">
        <v>106.52</v>
      </c>
      <c r="O882" s="8">
        <v>0.58583000000000007</v>
      </c>
      <c r="P882" s="37">
        <v>2.8236542547301784E-6</v>
      </c>
      <c r="Q882" s="37">
        <v>5.9946350278288449E-7</v>
      </c>
    </row>
    <row r="883" spans="2:17" ht="15" x14ac:dyDescent="0.25">
      <c r="B883" s="39" t="s">
        <v>4230</v>
      </c>
      <c r="C883" s="3" t="s">
        <v>2760</v>
      </c>
      <c r="D883" s="3" t="s">
        <v>4247</v>
      </c>
      <c r="E883" s="3"/>
      <c r="F883" s="3" t="s">
        <v>88</v>
      </c>
      <c r="G883" s="3" t="s">
        <v>4248</v>
      </c>
      <c r="H883" s="3" t="s">
        <v>624</v>
      </c>
      <c r="I883" s="8">
        <v>2.4899999999999998</v>
      </c>
      <c r="J883" s="3" t="s">
        <v>52</v>
      </c>
      <c r="K883" s="37">
        <v>0.15815099999999999</v>
      </c>
      <c r="L883" s="37">
        <v>0.15039999999999998</v>
      </c>
      <c r="M883" s="8">
        <v>4740.1499999999996</v>
      </c>
      <c r="N883" s="8">
        <v>106.19</v>
      </c>
      <c r="O883" s="8">
        <v>17.687950000000001</v>
      </c>
      <c r="P883" s="37">
        <v>8.5254519698469948E-5</v>
      </c>
      <c r="Q883" s="37">
        <v>1.8099585996020209E-5</v>
      </c>
    </row>
    <row r="884" spans="2:17" ht="15" x14ac:dyDescent="0.25">
      <c r="B884" s="39" t="s">
        <v>4230</v>
      </c>
      <c r="C884" s="3" t="s">
        <v>2760</v>
      </c>
      <c r="D884" s="3" t="s">
        <v>4249</v>
      </c>
      <c r="E884" s="3"/>
      <c r="F884" s="3" t="s">
        <v>88</v>
      </c>
      <c r="G884" s="3" t="s">
        <v>4250</v>
      </c>
      <c r="H884" s="3" t="s">
        <v>624</v>
      </c>
      <c r="I884" s="8">
        <v>2.4799999999999995</v>
      </c>
      <c r="J884" s="3" t="s">
        <v>52</v>
      </c>
      <c r="K884" s="37">
        <v>0.15815099999999999</v>
      </c>
      <c r="L884" s="37">
        <v>0.15530000000000002</v>
      </c>
      <c r="M884" s="8">
        <v>167.73</v>
      </c>
      <c r="N884" s="8">
        <v>105.08</v>
      </c>
      <c r="O884" s="8">
        <v>0.61934</v>
      </c>
      <c r="P884" s="37">
        <v>2.9851698037392904E-6</v>
      </c>
      <c r="Q884" s="37">
        <v>6.337533513366533E-7</v>
      </c>
    </row>
    <row r="885" spans="2:17" ht="15" x14ac:dyDescent="0.25">
      <c r="B885" s="39" t="s">
        <v>4230</v>
      </c>
      <c r="C885" s="3" t="s">
        <v>2760</v>
      </c>
      <c r="D885" s="3" t="s">
        <v>4251</v>
      </c>
      <c r="E885" s="3"/>
      <c r="F885" s="3" t="s">
        <v>88</v>
      </c>
      <c r="G885" s="3" t="s">
        <v>4252</v>
      </c>
      <c r="H885" s="3" t="s">
        <v>624</v>
      </c>
      <c r="I885" s="8">
        <v>2.4900000000000002</v>
      </c>
      <c r="J885" s="3" t="s">
        <v>52</v>
      </c>
      <c r="K885" s="37">
        <v>0.15815099999999999</v>
      </c>
      <c r="L885" s="37">
        <v>0.15290000000000001</v>
      </c>
      <c r="M885" s="8">
        <v>1487.46</v>
      </c>
      <c r="N885" s="8">
        <v>105.62</v>
      </c>
      <c r="O885" s="8">
        <v>5.5206899999999992</v>
      </c>
      <c r="P885" s="37">
        <v>2.6609289055777861E-5</v>
      </c>
      <c r="Q885" s="37">
        <v>5.6491681292839923E-6</v>
      </c>
    </row>
    <row r="886" spans="2:17" ht="15" x14ac:dyDescent="0.25">
      <c r="B886" s="39" t="s">
        <v>4230</v>
      </c>
      <c r="C886" s="3" t="s">
        <v>2760</v>
      </c>
      <c r="D886" s="3" t="s">
        <v>4253</v>
      </c>
      <c r="E886" s="3"/>
      <c r="F886" s="3" t="s">
        <v>88</v>
      </c>
      <c r="G886" s="3" t="s">
        <v>4254</v>
      </c>
      <c r="H886" s="3" t="s">
        <v>624</v>
      </c>
      <c r="I886" s="8">
        <v>2.4899999999999998</v>
      </c>
      <c r="J886" s="3" t="s">
        <v>52</v>
      </c>
      <c r="K886" s="37">
        <v>0.15815099999999999</v>
      </c>
      <c r="L886" s="37">
        <v>0.1535</v>
      </c>
      <c r="M886" s="8">
        <v>229.48</v>
      </c>
      <c r="N886" s="8">
        <v>105.48</v>
      </c>
      <c r="O886" s="8">
        <v>0.85058</v>
      </c>
      <c r="P886" s="37">
        <v>4.0997283102408457E-6</v>
      </c>
      <c r="Q886" s="37">
        <v>8.7037479507206155E-7</v>
      </c>
    </row>
    <row r="887" spans="2:17" ht="15" x14ac:dyDescent="0.25">
      <c r="B887" s="39" t="s">
        <v>4230</v>
      </c>
      <c r="C887" s="3" t="s">
        <v>2760</v>
      </c>
      <c r="D887" s="3" t="s">
        <v>4255</v>
      </c>
      <c r="E887" s="3"/>
      <c r="F887" s="3" t="s">
        <v>88</v>
      </c>
      <c r="G887" s="3" t="s">
        <v>3608</v>
      </c>
      <c r="H887" s="3" t="s">
        <v>624</v>
      </c>
      <c r="I887" s="8">
        <v>2.48</v>
      </c>
      <c r="J887" s="3" t="s">
        <v>52</v>
      </c>
      <c r="K887" s="37">
        <v>0.15815099999999999</v>
      </c>
      <c r="L887" s="37">
        <v>0.1547</v>
      </c>
      <c r="M887" s="8">
        <v>2247.5300000000002</v>
      </c>
      <c r="N887" s="8">
        <v>105.21</v>
      </c>
      <c r="O887" s="8">
        <v>8.3092999999999986</v>
      </c>
      <c r="P887" s="37">
        <v>4.0050168647610164E-5</v>
      </c>
      <c r="Q887" s="37">
        <v>8.5026749802396945E-6</v>
      </c>
    </row>
    <row r="888" spans="2:17" ht="15" x14ac:dyDescent="0.25">
      <c r="B888" s="39" t="s">
        <v>4230</v>
      </c>
      <c r="C888" s="3" t="s">
        <v>2760</v>
      </c>
      <c r="D888" s="3" t="s">
        <v>4256</v>
      </c>
      <c r="E888" s="3"/>
      <c r="F888" s="3" t="s">
        <v>88</v>
      </c>
      <c r="G888" s="3" t="s">
        <v>3969</v>
      </c>
      <c r="H888" s="3" t="s">
        <v>624</v>
      </c>
      <c r="I888" s="8">
        <v>2.48</v>
      </c>
      <c r="J888" s="3" t="s">
        <v>52</v>
      </c>
      <c r="K888" s="37">
        <v>0.15815099999999999</v>
      </c>
      <c r="L888" s="37">
        <v>0.15499999999999997</v>
      </c>
      <c r="M888" s="8">
        <v>255.58000000000004</v>
      </c>
      <c r="N888" s="8">
        <v>105.14</v>
      </c>
      <c r="O888" s="8">
        <v>0.94426999999999994</v>
      </c>
      <c r="P888" s="37">
        <v>4.5513066983836012E-6</v>
      </c>
      <c r="Q888" s="37">
        <v>9.6624515947082642E-7</v>
      </c>
    </row>
    <row r="889" spans="2:17" ht="15" x14ac:dyDescent="0.25">
      <c r="B889" s="39" t="s">
        <v>4230</v>
      </c>
      <c r="C889" s="3" t="s">
        <v>2760</v>
      </c>
      <c r="D889" s="3" t="s">
        <v>4257</v>
      </c>
      <c r="E889" s="3"/>
      <c r="F889" s="3" t="s">
        <v>88</v>
      </c>
      <c r="G889" s="3" t="s">
        <v>4258</v>
      </c>
      <c r="H889" s="3" t="s">
        <v>624</v>
      </c>
      <c r="I889" s="8">
        <v>2.4900000000000002</v>
      </c>
      <c r="J889" s="3" t="s">
        <v>52</v>
      </c>
      <c r="K889" s="37">
        <v>0.15815099999999999</v>
      </c>
      <c r="L889" s="37">
        <v>0.15339999999999998</v>
      </c>
      <c r="M889" s="8">
        <v>261.52</v>
      </c>
      <c r="N889" s="8">
        <v>105.52</v>
      </c>
      <c r="O889" s="8">
        <v>0.96971000000000007</v>
      </c>
      <c r="P889" s="37">
        <v>4.6739254858139752E-6</v>
      </c>
      <c r="Q889" s="37">
        <v>9.9227720206133313E-7</v>
      </c>
    </row>
    <row r="890" spans="2:17" ht="15" x14ac:dyDescent="0.25">
      <c r="B890" s="39" t="s">
        <v>4230</v>
      </c>
      <c r="C890" s="3" t="s">
        <v>2760</v>
      </c>
      <c r="D890" s="3" t="s">
        <v>4259</v>
      </c>
      <c r="E890" s="3"/>
      <c r="F890" s="3" t="s">
        <v>88</v>
      </c>
      <c r="G890" s="3" t="s">
        <v>4260</v>
      </c>
      <c r="H890" s="3" t="s">
        <v>624</v>
      </c>
      <c r="I890" s="8">
        <v>2.4900000000000002</v>
      </c>
      <c r="J890" s="3" t="s">
        <v>52</v>
      </c>
      <c r="K890" s="37">
        <v>0.15815099999999999</v>
      </c>
      <c r="L890" s="37">
        <v>0.15260000000000001</v>
      </c>
      <c r="M890" s="8">
        <v>1484</v>
      </c>
      <c r="N890" s="8">
        <v>105.7</v>
      </c>
      <c r="O890" s="8">
        <v>5.5120200000000006</v>
      </c>
      <c r="P890" s="37">
        <v>2.6567500341665392E-5</v>
      </c>
      <c r="Q890" s="37">
        <v>5.6402963600520878E-6</v>
      </c>
    </row>
    <row r="891" spans="2:17" ht="15" x14ac:dyDescent="0.25">
      <c r="B891" s="39" t="s">
        <v>4230</v>
      </c>
      <c r="C891" s="3" t="s">
        <v>2760</v>
      </c>
      <c r="D891" s="3" t="s">
        <v>4261</v>
      </c>
      <c r="E891" s="3"/>
      <c r="F891" s="3" t="s">
        <v>88</v>
      </c>
      <c r="G891" s="3" t="s">
        <v>4203</v>
      </c>
      <c r="H891" s="3" t="s">
        <v>624</v>
      </c>
      <c r="I891" s="8">
        <v>2.4900000000000002</v>
      </c>
      <c r="J891" s="3" t="s">
        <v>52</v>
      </c>
      <c r="K891" s="37">
        <v>0.15815099999999999</v>
      </c>
      <c r="L891" s="37">
        <v>0.15280000000000002</v>
      </c>
      <c r="M891" s="8">
        <v>296.95999999999998</v>
      </c>
      <c r="N891" s="8">
        <v>105.66</v>
      </c>
      <c r="O891" s="8">
        <v>1.1025799999999999</v>
      </c>
      <c r="P891" s="37">
        <v>5.31434837440964E-6</v>
      </c>
      <c r="Q891" s="37">
        <v>1.128239367902553E-6</v>
      </c>
    </row>
    <row r="892" spans="2:17" ht="15" x14ac:dyDescent="0.25">
      <c r="B892" s="39" t="s">
        <v>4262</v>
      </c>
      <c r="C892" s="3" t="s">
        <v>2760</v>
      </c>
      <c r="D892" s="3" t="s">
        <v>4263</v>
      </c>
      <c r="E892" s="3"/>
      <c r="F892" s="3" t="s">
        <v>88</v>
      </c>
      <c r="G892" s="3" t="s">
        <v>4193</v>
      </c>
      <c r="H892" s="3" t="s">
        <v>624</v>
      </c>
      <c r="I892" s="8">
        <v>1.72</v>
      </c>
      <c r="J892" s="3" t="s">
        <v>52</v>
      </c>
      <c r="K892" s="37">
        <v>0.11815099999999999</v>
      </c>
      <c r="L892" s="37">
        <v>0.1134</v>
      </c>
      <c r="M892" s="8">
        <v>5632.76</v>
      </c>
      <c r="N892" s="8">
        <v>103</v>
      </c>
      <c r="O892" s="8">
        <v>20.387319999999999</v>
      </c>
      <c r="P892" s="37">
        <v>9.8265269550118034E-5</v>
      </c>
      <c r="Q892" s="37">
        <v>2.0861776043486257E-5</v>
      </c>
    </row>
    <row r="893" spans="2:17" ht="15" x14ac:dyDescent="0.25">
      <c r="B893" s="39" t="s">
        <v>4262</v>
      </c>
      <c r="C893" s="3" t="s">
        <v>2760</v>
      </c>
      <c r="D893" s="3" t="s">
        <v>4264</v>
      </c>
      <c r="E893" s="3"/>
      <c r="F893" s="3" t="s">
        <v>88</v>
      </c>
      <c r="G893" s="3" t="s">
        <v>4225</v>
      </c>
      <c r="H893" s="3" t="s">
        <v>624</v>
      </c>
      <c r="I893" s="8">
        <v>1.7199999999999998</v>
      </c>
      <c r="J893" s="3" t="s">
        <v>52</v>
      </c>
      <c r="K893" s="37">
        <v>0.11815099999999999</v>
      </c>
      <c r="L893" s="37">
        <v>0.11319999999999998</v>
      </c>
      <c r="M893" s="8">
        <v>21.1</v>
      </c>
      <c r="N893" s="8">
        <v>103.04</v>
      </c>
      <c r="O893" s="8">
        <v>7.640000000000001E-2</v>
      </c>
      <c r="P893" s="37">
        <v>3.6824195596228535E-7</v>
      </c>
      <c r="Q893" s="37">
        <v>7.8177989540672843E-8</v>
      </c>
    </row>
    <row r="894" spans="2:17" ht="15" x14ac:dyDescent="0.25">
      <c r="B894" s="39" t="s">
        <v>4262</v>
      </c>
      <c r="C894" s="3" t="s">
        <v>2760</v>
      </c>
      <c r="D894" s="3" t="s">
        <v>4265</v>
      </c>
      <c r="E894" s="3"/>
      <c r="F894" s="3" t="s">
        <v>88</v>
      </c>
      <c r="G894" s="3" t="s">
        <v>4266</v>
      </c>
      <c r="H894" s="3" t="s">
        <v>624</v>
      </c>
      <c r="I894" s="8">
        <v>1.72</v>
      </c>
      <c r="J894" s="3" t="s">
        <v>52</v>
      </c>
      <c r="K894" s="37">
        <v>0.11815099999999999</v>
      </c>
      <c r="L894" s="37">
        <v>0.11210000000000001</v>
      </c>
      <c r="M894" s="8">
        <v>31459.360000000001</v>
      </c>
      <c r="N894" s="8">
        <v>103.2</v>
      </c>
      <c r="O894" s="8">
        <v>114.08573</v>
      </c>
      <c r="P894" s="37">
        <v>5.4988419322755456E-4</v>
      </c>
      <c r="Q894" s="37">
        <v>1.1674074616073331E-4</v>
      </c>
    </row>
    <row r="895" spans="2:17" ht="15" x14ac:dyDescent="0.25">
      <c r="B895" s="39" t="s">
        <v>4262</v>
      </c>
      <c r="C895" s="3" t="s">
        <v>2760</v>
      </c>
      <c r="D895" s="3" t="s">
        <v>4267</v>
      </c>
      <c r="E895" s="3"/>
      <c r="F895" s="3" t="s">
        <v>88</v>
      </c>
      <c r="G895" s="3" t="s">
        <v>2375</v>
      </c>
      <c r="H895" s="3" t="s">
        <v>624</v>
      </c>
      <c r="I895" s="8">
        <v>1.72</v>
      </c>
      <c r="J895" s="3" t="s">
        <v>52</v>
      </c>
      <c r="K895" s="37">
        <v>0.11815099999999999</v>
      </c>
      <c r="L895" s="37">
        <v>0.11380000000000001</v>
      </c>
      <c r="M895" s="8">
        <v>259.01</v>
      </c>
      <c r="N895" s="8">
        <v>102.93</v>
      </c>
      <c r="O895" s="8">
        <v>0.93683000000000005</v>
      </c>
      <c r="P895" s="37">
        <v>4.515446486965285E-6</v>
      </c>
      <c r="Q895" s="37">
        <v>9.5863201493964044E-7</v>
      </c>
    </row>
    <row r="896" spans="2:17" ht="15" x14ac:dyDescent="0.25">
      <c r="B896" s="39" t="s">
        <v>4262</v>
      </c>
      <c r="C896" s="3" t="s">
        <v>2760</v>
      </c>
      <c r="D896" s="3" t="s">
        <v>4268</v>
      </c>
      <c r="E896" s="3"/>
      <c r="F896" s="3" t="s">
        <v>88</v>
      </c>
      <c r="G896" s="3" t="s">
        <v>4269</v>
      </c>
      <c r="H896" s="3" t="s">
        <v>624</v>
      </c>
      <c r="I896" s="8">
        <v>1.7199999999999998</v>
      </c>
      <c r="J896" s="3" t="s">
        <v>52</v>
      </c>
      <c r="K896" s="37">
        <v>0.11815099999999999</v>
      </c>
      <c r="L896" s="37">
        <v>0.11459999999999998</v>
      </c>
      <c r="M896" s="8">
        <v>14742.13</v>
      </c>
      <c r="N896" s="8">
        <v>102.81</v>
      </c>
      <c r="O896" s="8">
        <v>53.259529999999998</v>
      </c>
      <c r="P896" s="37">
        <v>2.567067212150787E-4</v>
      </c>
      <c r="Q896" s="37">
        <v>5.4498991875407734E-5</v>
      </c>
    </row>
    <row r="897" spans="2:17" x14ac:dyDescent="0.2">
      <c r="B897" s="40"/>
      <c r="C897" s="41"/>
      <c r="D897" s="41"/>
      <c r="E897" s="41"/>
      <c r="F897" s="41"/>
      <c r="G897" s="41"/>
      <c r="H897" s="41"/>
      <c r="I897" s="12"/>
      <c r="J897" s="41"/>
      <c r="K897" s="12"/>
      <c r="L897" s="12"/>
      <c r="M897" s="12"/>
      <c r="N897" s="12"/>
      <c r="O897" s="12"/>
      <c r="P897" s="12"/>
      <c r="Q897" s="12"/>
    </row>
    <row r="898" spans="2:17" ht="15" x14ac:dyDescent="0.25">
      <c r="B898" s="7" t="s">
        <v>4044</v>
      </c>
      <c r="C898" s="33"/>
      <c r="D898" s="33"/>
      <c r="E898" s="33"/>
      <c r="F898" s="33"/>
      <c r="G898" s="33"/>
      <c r="H898" s="33"/>
      <c r="I898" s="8">
        <v>0</v>
      </c>
      <c r="J898" s="33"/>
      <c r="K898" s="37"/>
      <c r="L898" s="37">
        <v>0</v>
      </c>
      <c r="M898" s="8"/>
      <c r="N898" s="8"/>
      <c r="O898" s="8">
        <v>0</v>
      </c>
      <c r="P898" s="37">
        <v>0</v>
      </c>
      <c r="Q898" s="37">
        <v>0</v>
      </c>
    </row>
    <row r="899" spans="2:17" ht="15" x14ac:dyDescent="0.25">
      <c r="B899" s="38" t="s">
        <v>4044</v>
      </c>
      <c r="C899" s="33"/>
      <c r="D899" s="33"/>
      <c r="E899" s="33"/>
      <c r="F899" s="33"/>
      <c r="G899" s="33"/>
      <c r="H899" s="33"/>
      <c r="I899" s="4"/>
      <c r="J899" s="33"/>
      <c r="K899" s="4"/>
      <c r="L899" s="4"/>
      <c r="M899" s="4"/>
      <c r="N899" s="4"/>
      <c r="O899" s="4"/>
      <c r="P899" s="4"/>
      <c r="Q899" s="4"/>
    </row>
    <row r="900" spans="2:17" ht="15" x14ac:dyDescent="0.25">
      <c r="B900" s="39"/>
      <c r="C900" s="3" t="s">
        <v>87</v>
      </c>
      <c r="D900" s="3"/>
      <c r="E900" s="3"/>
      <c r="F900" s="3"/>
      <c r="G900" s="3" t="s">
        <v>87</v>
      </c>
      <c r="H900" s="3"/>
      <c r="I900" s="8">
        <v>0</v>
      </c>
      <c r="J900" s="3" t="s">
        <v>87</v>
      </c>
      <c r="K900" s="37">
        <v>0</v>
      </c>
      <c r="L900" s="37">
        <v>0</v>
      </c>
      <c r="M900" s="8">
        <v>0</v>
      </c>
      <c r="N900" s="8">
        <v>0</v>
      </c>
      <c r="O900" s="8">
        <v>0</v>
      </c>
      <c r="P900" s="37">
        <v>0</v>
      </c>
      <c r="Q900" s="37">
        <v>0</v>
      </c>
    </row>
    <row r="901" spans="2:17" x14ac:dyDescent="0.2">
      <c r="B901" s="40"/>
      <c r="C901" s="41"/>
      <c r="D901" s="41"/>
      <c r="E901" s="41"/>
      <c r="F901" s="41"/>
      <c r="G901" s="41"/>
      <c r="H901" s="41"/>
      <c r="I901" s="12"/>
      <c r="J901" s="41"/>
      <c r="K901" s="12"/>
      <c r="L901" s="12"/>
      <c r="M901" s="12"/>
      <c r="N901" s="12"/>
      <c r="O901" s="12"/>
      <c r="P901" s="12"/>
      <c r="Q901" s="12"/>
    </row>
    <row r="902" spans="2:17" x14ac:dyDescent="0.2">
      <c r="B902" s="29"/>
      <c r="C902" s="44"/>
      <c r="D902" s="44"/>
      <c r="E902" s="44"/>
      <c r="F902" s="44"/>
      <c r="G902" s="44"/>
      <c r="H902" s="44"/>
      <c r="I902" s="45"/>
      <c r="J902" s="44"/>
      <c r="K902" s="45"/>
      <c r="L902" s="45"/>
      <c r="M902" s="45"/>
      <c r="N902" s="45"/>
      <c r="O902" s="45"/>
      <c r="P902" s="45"/>
      <c r="Q902" s="45"/>
    </row>
    <row r="904" spans="2:17" x14ac:dyDescent="0.2">
      <c r="B904" s="31" t="s">
        <v>62</v>
      </c>
    </row>
    <row r="906" spans="2:17" x14ac:dyDescent="0.2">
      <c r="B906" s="32" t="s">
        <v>63</v>
      </c>
    </row>
  </sheetData>
  <hyperlinks>
    <hyperlink ref="B90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91</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4291</v>
      </c>
      <c r="C6" s="21"/>
      <c r="D6" s="21"/>
      <c r="E6" s="21"/>
      <c r="F6" s="21"/>
      <c r="G6" s="21"/>
      <c r="H6" s="21"/>
      <c r="I6" s="21"/>
      <c r="J6" s="21"/>
      <c r="K6" s="21"/>
      <c r="L6" s="21"/>
      <c r="M6" s="21"/>
      <c r="N6" s="21"/>
      <c r="O6" s="21"/>
    </row>
    <row r="7" spans="2:15" ht="30" x14ac:dyDescent="0.2">
      <c r="B7" s="46" t="s">
        <v>1899</v>
      </c>
      <c r="C7" s="23" t="s">
        <v>64</v>
      </c>
      <c r="D7" s="23" t="s">
        <v>65</v>
      </c>
      <c r="E7" s="23" t="s">
        <v>112</v>
      </c>
      <c r="F7" s="23" t="s">
        <v>66</v>
      </c>
      <c r="G7" s="23" t="s">
        <v>234</v>
      </c>
      <c r="H7" s="23" t="s">
        <v>67</v>
      </c>
      <c r="I7" s="23" t="s">
        <v>4292</v>
      </c>
      <c r="J7" s="23" t="s">
        <v>114</v>
      </c>
      <c r="K7" s="23" t="s">
        <v>127</v>
      </c>
      <c r="L7" s="23" t="s">
        <v>128</v>
      </c>
      <c r="M7" s="23" t="s">
        <v>0</v>
      </c>
      <c r="N7" s="23" t="s">
        <v>115</v>
      </c>
      <c r="O7" s="23" t="s">
        <v>116</v>
      </c>
    </row>
    <row r="8" spans="2:15" ht="15" x14ac:dyDescent="0.2">
      <c r="B8" s="46"/>
      <c r="C8" s="49"/>
      <c r="D8" s="49"/>
      <c r="E8" s="49"/>
      <c r="F8" s="49"/>
      <c r="G8" s="49" t="s">
        <v>237</v>
      </c>
      <c r="H8" s="49"/>
      <c r="I8" s="49" t="s">
        <v>45</v>
      </c>
      <c r="J8" s="49" t="s">
        <v>45</v>
      </c>
      <c r="K8" s="49" t="s">
        <v>238</v>
      </c>
      <c r="L8" s="49"/>
      <c r="M8" s="49" t="s">
        <v>44</v>
      </c>
      <c r="N8" s="49" t="s">
        <v>45</v>
      </c>
      <c r="O8" s="49" t="s">
        <v>45</v>
      </c>
    </row>
    <row r="9" spans="2:15"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row>
    <row r="10" spans="2:15" ht="15" x14ac:dyDescent="0.25">
      <c r="B10" s="14" t="s">
        <v>4290</v>
      </c>
      <c r="C10" s="42"/>
      <c r="D10" s="42"/>
      <c r="E10" s="42"/>
      <c r="F10" s="42"/>
      <c r="G10" s="15">
        <v>1.6062971466327056</v>
      </c>
      <c r="H10" s="42"/>
      <c r="I10" s="43"/>
      <c r="J10" s="43">
        <v>1.6324679799295061E-4</v>
      </c>
      <c r="K10" s="15"/>
      <c r="L10" s="15"/>
      <c r="M10" s="15">
        <v>2375.2513342930001</v>
      </c>
      <c r="N10" s="43">
        <v>1</v>
      </c>
      <c r="O10" s="43">
        <v>2.4305284550893633E-3</v>
      </c>
    </row>
    <row r="11" spans="2:15" ht="15" x14ac:dyDescent="0.25">
      <c r="B11" s="6" t="s">
        <v>69</v>
      </c>
      <c r="C11" s="34"/>
      <c r="D11" s="34"/>
      <c r="E11" s="34"/>
      <c r="F11" s="34"/>
      <c r="G11" s="36">
        <v>1.6062971466327056</v>
      </c>
      <c r="H11" s="34"/>
      <c r="I11" s="35"/>
      <c r="J11" s="35">
        <v>1.6324679799295061E-4</v>
      </c>
      <c r="K11" s="36"/>
      <c r="L11" s="36"/>
      <c r="M11" s="36">
        <v>2375.2513342930001</v>
      </c>
      <c r="N11" s="35">
        <v>1</v>
      </c>
      <c r="O11" s="35">
        <v>2.4305284550893633E-3</v>
      </c>
    </row>
    <row r="12" spans="2:15" ht="15" x14ac:dyDescent="0.25">
      <c r="B12" s="7" t="s">
        <v>4273</v>
      </c>
      <c r="C12" s="33"/>
      <c r="D12" s="33"/>
      <c r="E12" s="33"/>
      <c r="F12" s="33"/>
      <c r="G12" s="8">
        <v>1.6062971466327056</v>
      </c>
      <c r="H12" s="33"/>
      <c r="I12" s="37"/>
      <c r="J12" s="37">
        <v>1.6324679799295061E-4</v>
      </c>
      <c r="K12" s="8"/>
      <c r="L12" s="8"/>
      <c r="M12" s="8">
        <v>2375.2513342930001</v>
      </c>
      <c r="N12" s="37">
        <v>1</v>
      </c>
      <c r="O12" s="37">
        <v>2.4305284550893633E-3</v>
      </c>
    </row>
    <row r="13" spans="2:15" ht="15" x14ac:dyDescent="0.25">
      <c r="B13" s="9" t="s">
        <v>4274</v>
      </c>
      <c r="C13" s="3" t="s">
        <v>4275</v>
      </c>
      <c r="D13" s="3" t="s">
        <v>74</v>
      </c>
      <c r="E13" s="3" t="s">
        <v>75</v>
      </c>
      <c r="F13" s="3" t="s">
        <v>76</v>
      </c>
      <c r="G13" s="8">
        <v>7.5200000000041038</v>
      </c>
      <c r="H13" s="3" t="s">
        <v>77</v>
      </c>
      <c r="I13" s="37">
        <v>5.2999999999999999E-2</v>
      </c>
      <c r="J13" s="37">
        <v>8.8000000000471104E-3</v>
      </c>
      <c r="K13" s="8">
        <v>41740.736978000001</v>
      </c>
      <c r="L13" s="8">
        <v>168.67</v>
      </c>
      <c r="M13" s="8">
        <v>70.404101026000006</v>
      </c>
      <c r="N13" s="37">
        <v>2.9640695285392177E-2</v>
      </c>
      <c r="O13" s="37">
        <v>7.2042553319778816E-5</v>
      </c>
    </row>
    <row r="14" spans="2:15" ht="15" x14ac:dyDescent="0.25">
      <c r="B14" s="9" t="s">
        <v>4276</v>
      </c>
      <c r="C14" s="3" t="s">
        <v>4277</v>
      </c>
      <c r="D14" s="3" t="s">
        <v>74</v>
      </c>
      <c r="E14" s="3" t="s">
        <v>75</v>
      </c>
      <c r="F14" s="3" t="s">
        <v>76</v>
      </c>
      <c r="G14" s="8">
        <v>7.5299999999989078</v>
      </c>
      <c r="H14" s="3" t="s">
        <v>77</v>
      </c>
      <c r="I14" s="37">
        <v>5.2999999999999999E-2</v>
      </c>
      <c r="J14" s="37">
        <v>8.8000000001319141E-3</v>
      </c>
      <c r="K14" s="8">
        <v>20870.367789</v>
      </c>
      <c r="L14" s="8">
        <v>168.65</v>
      </c>
      <c r="M14" s="8">
        <v>35.197875310000001</v>
      </c>
      <c r="N14" s="37">
        <v>1.4818589848504071E-2</v>
      </c>
      <c r="O14" s="37">
        <v>3.6017004291087523E-5</v>
      </c>
    </row>
    <row r="15" spans="2:15" ht="15" x14ac:dyDescent="0.25">
      <c r="B15" s="9" t="s">
        <v>4278</v>
      </c>
      <c r="C15" s="3" t="s">
        <v>4279</v>
      </c>
      <c r="D15" s="3" t="s">
        <v>79</v>
      </c>
      <c r="E15" s="3" t="s">
        <v>75</v>
      </c>
      <c r="F15" s="3" t="s">
        <v>76</v>
      </c>
      <c r="G15" s="8">
        <v>1.750000000000574</v>
      </c>
      <c r="H15" s="3" t="s">
        <v>77</v>
      </c>
      <c r="I15" s="37">
        <v>9.7000000000000003E-3</v>
      </c>
      <c r="J15" s="37">
        <v>-3.4000000000022905E-3</v>
      </c>
      <c r="K15" s="8">
        <v>758244.93306199997</v>
      </c>
      <c r="L15" s="8">
        <v>102.56</v>
      </c>
      <c r="M15" s="8">
        <v>777.65600332899999</v>
      </c>
      <c r="N15" s="37">
        <v>0.32739945962833084</v>
      </c>
      <c r="O15" s="37">
        <v>7.9575370280753923E-4</v>
      </c>
    </row>
    <row r="16" spans="2:15" ht="15" x14ac:dyDescent="0.25">
      <c r="B16" s="9" t="s">
        <v>4280</v>
      </c>
      <c r="C16" s="3" t="s">
        <v>4281</v>
      </c>
      <c r="D16" s="3" t="s">
        <v>74</v>
      </c>
      <c r="E16" s="3" t="s">
        <v>75</v>
      </c>
      <c r="F16" s="3" t="s">
        <v>76</v>
      </c>
      <c r="G16" s="8">
        <v>7.5300000000209568</v>
      </c>
      <c r="H16" s="3" t="s">
        <v>77</v>
      </c>
      <c r="I16" s="37">
        <v>5.2999999999999999E-2</v>
      </c>
      <c r="J16" s="37">
        <v>8.8999999999562138E-3</v>
      </c>
      <c r="K16" s="8">
        <v>12522.220438</v>
      </c>
      <c r="L16" s="8">
        <v>168.62</v>
      </c>
      <c r="M16" s="8">
        <v>21.114968091999998</v>
      </c>
      <c r="N16" s="37">
        <v>8.8895721421770827E-3</v>
      </c>
      <c r="O16" s="37">
        <v>2.1606358045131107E-5</v>
      </c>
    </row>
    <row r="17" spans="2:15" ht="15" x14ac:dyDescent="0.25">
      <c r="B17" s="9" t="s">
        <v>4282</v>
      </c>
      <c r="C17" s="3" t="s">
        <v>4283</v>
      </c>
      <c r="D17" s="3" t="s">
        <v>74</v>
      </c>
      <c r="E17" s="3" t="s">
        <v>75</v>
      </c>
      <c r="F17" s="3" t="s">
        <v>76</v>
      </c>
      <c r="G17" s="8">
        <v>0.45000000000087842</v>
      </c>
      <c r="H17" s="3" t="s">
        <v>77</v>
      </c>
      <c r="I17" s="37">
        <v>6.7000000000000002E-3</v>
      </c>
      <c r="J17" s="37">
        <v>3.3000000000017169E-3</v>
      </c>
      <c r="K17" s="8">
        <v>561511.12948999996</v>
      </c>
      <c r="L17" s="8">
        <v>100.52</v>
      </c>
      <c r="M17" s="8">
        <v>564.4309873630001</v>
      </c>
      <c r="N17" s="37">
        <v>0.2376300053867792</v>
      </c>
      <c r="O17" s="37">
        <v>5.7756648987560553E-4</v>
      </c>
    </row>
    <row r="18" spans="2:15" ht="15" x14ac:dyDescent="0.25">
      <c r="B18" s="9" t="s">
        <v>4284</v>
      </c>
      <c r="C18" s="3" t="s">
        <v>4285</v>
      </c>
      <c r="D18" s="3" t="s">
        <v>79</v>
      </c>
      <c r="E18" s="3" t="s">
        <v>75</v>
      </c>
      <c r="F18" s="3" t="s">
        <v>76</v>
      </c>
      <c r="G18" s="8">
        <v>1.7699999999989218</v>
      </c>
      <c r="H18" s="3" t="s">
        <v>77</v>
      </c>
      <c r="I18" s="37">
        <v>9.7000000000000003E-3</v>
      </c>
      <c r="J18" s="37">
        <v>-2.8000000000086207E-3</v>
      </c>
      <c r="K18" s="8">
        <v>379122.49816800002</v>
      </c>
      <c r="L18" s="8">
        <v>102.46</v>
      </c>
      <c r="M18" s="8">
        <v>388.44891163799997</v>
      </c>
      <c r="N18" s="37">
        <v>0.16354012985056288</v>
      </c>
      <c r="O18" s="37">
        <v>3.9748893915080247E-4</v>
      </c>
    </row>
    <row r="19" spans="2:15" ht="15" x14ac:dyDescent="0.25">
      <c r="B19" s="9" t="s">
        <v>4286</v>
      </c>
      <c r="C19" s="3" t="s">
        <v>4287</v>
      </c>
      <c r="D19" s="3" t="s">
        <v>79</v>
      </c>
      <c r="E19" s="3" t="s">
        <v>75</v>
      </c>
      <c r="F19" s="3" t="s">
        <v>76</v>
      </c>
      <c r="G19" s="8">
        <v>1.0800000000008039</v>
      </c>
      <c r="H19" s="3" t="s">
        <v>77</v>
      </c>
      <c r="I19" s="37">
        <v>1.5E-3</v>
      </c>
      <c r="J19" s="37">
        <v>2.2000000000066428E-3</v>
      </c>
      <c r="K19" s="8">
        <v>517171.01393000007</v>
      </c>
      <c r="L19" s="8">
        <v>100.16</v>
      </c>
      <c r="M19" s="8">
        <v>517.99848753499998</v>
      </c>
      <c r="N19" s="37">
        <v>0.21808154785825376</v>
      </c>
      <c r="O19" s="37">
        <v>5.3005340759941857E-4</v>
      </c>
    </row>
    <row r="20" spans="2:15" x14ac:dyDescent="0.2">
      <c r="B20" s="40"/>
      <c r="C20" s="41"/>
      <c r="D20" s="41"/>
      <c r="E20" s="41"/>
      <c r="F20" s="41"/>
      <c r="G20" s="12"/>
      <c r="H20" s="41"/>
      <c r="I20" s="12"/>
      <c r="J20" s="12"/>
      <c r="K20" s="12"/>
      <c r="L20" s="12"/>
      <c r="M20" s="12"/>
      <c r="N20" s="12"/>
      <c r="O20" s="12"/>
    </row>
    <row r="21" spans="2:15" ht="15" x14ac:dyDescent="0.25">
      <c r="B21" s="7" t="s">
        <v>1960</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4288</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4289</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1717</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250</v>
      </c>
      <c r="C33" s="33"/>
      <c r="D33" s="33"/>
      <c r="E33" s="33"/>
      <c r="F33" s="33"/>
      <c r="G33" s="8">
        <v>0</v>
      </c>
      <c r="H33" s="33"/>
      <c r="I33" s="37"/>
      <c r="J33" s="37">
        <v>0</v>
      </c>
      <c r="K33" s="8"/>
      <c r="L33" s="8"/>
      <c r="M33" s="8">
        <v>0</v>
      </c>
      <c r="N33" s="37">
        <v>0</v>
      </c>
      <c r="O33" s="37">
        <v>0</v>
      </c>
    </row>
    <row r="34" spans="2:15" ht="15" x14ac:dyDescent="0.25">
      <c r="B34" s="7" t="s">
        <v>250</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91</v>
      </c>
      <c r="D4" s="19"/>
      <c r="E4" s="19"/>
      <c r="F4" s="19"/>
      <c r="G4" s="19"/>
      <c r="H4" s="19"/>
      <c r="I4" s="19"/>
      <c r="J4" s="19"/>
    </row>
    <row r="5" spans="2:10" ht="20.25" x14ac:dyDescent="0.55000000000000004">
      <c r="B5" s="22"/>
      <c r="C5" s="22"/>
      <c r="D5" s="22"/>
      <c r="E5" s="22"/>
      <c r="G5" s="22"/>
      <c r="H5" s="22"/>
      <c r="I5" s="47"/>
    </row>
    <row r="6" spans="2:10" ht="15" x14ac:dyDescent="0.2">
      <c r="B6" s="46" t="s">
        <v>4312</v>
      </c>
      <c r="C6" s="21"/>
      <c r="D6" s="21"/>
      <c r="E6" s="21"/>
      <c r="F6" s="21"/>
      <c r="G6" s="21"/>
      <c r="H6" s="21"/>
      <c r="I6" s="21"/>
      <c r="J6" s="21"/>
    </row>
    <row r="7" spans="2:10" ht="30" x14ac:dyDescent="0.2">
      <c r="B7" s="46" t="s">
        <v>1899</v>
      </c>
      <c r="C7" s="23" t="s">
        <v>4293</v>
      </c>
      <c r="D7" s="23" t="s">
        <v>4294</v>
      </c>
      <c r="E7" s="23" t="s">
        <v>4296</v>
      </c>
      <c r="F7" s="23" t="s">
        <v>67</v>
      </c>
      <c r="G7" s="23" t="s">
        <v>4313</v>
      </c>
      <c r="H7" s="23" t="s">
        <v>115</v>
      </c>
      <c r="I7" s="23" t="s">
        <v>116</v>
      </c>
      <c r="J7" s="23" t="s">
        <v>4295</v>
      </c>
    </row>
    <row r="8" spans="2:10" ht="15" x14ac:dyDescent="0.2">
      <c r="B8" s="46"/>
      <c r="C8" s="49" t="s">
        <v>236</v>
      </c>
      <c r="D8" s="49"/>
      <c r="E8" s="49" t="s">
        <v>45</v>
      </c>
      <c r="F8" s="49"/>
      <c r="G8" s="49" t="s">
        <v>44</v>
      </c>
      <c r="H8" s="49" t="s">
        <v>45</v>
      </c>
      <c r="I8" s="49" t="s">
        <v>45</v>
      </c>
      <c r="J8" s="49"/>
    </row>
    <row r="9" spans="2:10" x14ac:dyDescent="0.2">
      <c r="B9" s="48"/>
      <c r="C9" s="49" t="s">
        <v>46</v>
      </c>
      <c r="D9" s="49" t="s">
        <v>47</v>
      </c>
      <c r="E9" s="49" t="s">
        <v>117</v>
      </c>
      <c r="F9" s="49" t="s">
        <v>118</v>
      </c>
      <c r="G9" s="49" t="s">
        <v>119</v>
      </c>
      <c r="H9" s="49" t="s">
        <v>120</v>
      </c>
      <c r="I9" s="49" t="s">
        <v>121</v>
      </c>
      <c r="J9" s="50" t="s">
        <v>122</v>
      </c>
    </row>
    <row r="10" spans="2:10" ht="15" x14ac:dyDescent="0.25">
      <c r="B10" s="14" t="s">
        <v>4311</v>
      </c>
      <c r="C10" s="42"/>
      <c r="D10" s="42"/>
      <c r="E10" s="16">
        <v>5.7396520842870093E-2</v>
      </c>
      <c r="F10" s="42"/>
      <c r="G10" s="15">
        <v>1295.9937799999998</v>
      </c>
      <c r="H10" s="43">
        <v>1</v>
      </c>
      <c r="I10" s="43">
        <v>1.3261542955185475E-3</v>
      </c>
      <c r="J10" s="42"/>
    </row>
    <row r="11" spans="2:10" ht="15" x14ac:dyDescent="0.25">
      <c r="B11" s="6" t="s">
        <v>4297</v>
      </c>
      <c r="C11" s="34"/>
      <c r="D11" s="34"/>
      <c r="E11" s="56">
        <v>6.096946033998836E-2</v>
      </c>
      <c r="F11" s="34"/>
      <c r="G11" s="36">
        <v>773.92059999999992</v>
      </c>
      <c r="H11" s="35">
        <v>0.5971638228078533</v>
      </c>
      <c r="I11" s="35">
        <v>7.9193136874491151E-4</v>
      </c>
      <c r="J11" s="34"/>
    </row>
    <row r="12" spans="2:10" ht="15" x14ac:dyDescent="0.25">
      <c r="B12" s="7" t="s">
        <v>4298</v>
      </c>
      <c r="C12" s="33"/>
      <c r="D12" s="33"/>
      <c r="E12" s="5">
        <v>7.2399999999999992E-2</v>
      </c>
      <c r="F12" s="33"/>
      <c r="G12" s="8">
        <v>651.73371999999995</v>
      </c>
      <c r="H12" s="37">
        <v>0.50288337031987917</v>
      </c>
      <c r="I12" s="37">
        <v>6.6690094169455231E-4</v>
      </c>
      <c r="J12" s="33"/>
    </row>
    <row r="13" spans="2:10" ht="15" x14ac:dyDescent="0.25">
      <c r="B13" s="9" t="s">
        <v>4299</v>
      </c>
      <c r="C13" s="3" t="s">
        <v>4300</v>
      </c>
      <c r="D13" s="3" t="s">
        <v>4301</v>
      </c>
      <c r="E13" s="5">
        <v>7.2399999999999992E-2</v>
      </c>
      <c r="F13" s="3" t="s">
        <v>77</v>
      </c>
      <c r="G13" s="8">
        <v>651.73371999999995</v>
      </c>
      <c r="H13" s="37">
        <v>0.50288337031987917</v>
      </c>
      <c r="I13" s="37">
        <v>6.6690094169455231E-4</v>
      </c>
      <c r="J13" s="3" t="s">
        <v>4302</v>
      </c>
    </row>
    <row r="14" spans="2:10" x14ac:dyDescent="0.2">
      <c r="B14" s="40"/>
      <c r="C14" s="41"/>
      <c r="D14" s="41"/>
      <c r="E14" s="11"/>
      <c r="F14" s="41"/>
      <c r="G14" s="12"/>
      <c r="H14" s="12"/>
      <c r="I14" s="12"/>
      <c r="J14" s="41"/>
    </row>
    <row r="15" spans="2:10" ht="15" x14ac:dyDescent="0.25">
      <c r="B15" s="7" t="s">
        <v>4303</v>
      </c>
      <c r="C15" s="33"/>
      <c r="D15" s="33"/>
      <c r="E15" s="5">
        <v>0</v>
      </c>
      <c r="F15" s="33"/>
      <c r="G15" s="8">
        <v>122.18688</v>
      </c>
      <c r="H15" s="37">
        <v>9.4280452487974148E-2</v>
      </c>
      <c r="I15" s="37">
        <v>1.2503042705035925E-4</v>
      </c>
      <c r="J15" s="33"/>
    </row>
    <row r="16" spans="2:10" ht="15" x14ac:dyDescent="0.25">
      <c r="B16" s="9" t="s">
        <v>4304</v>
      </c>
      <c r="C16" s="3" t="s">
        <v>4305</v>
      </c>
      <c r="D16" s="3" t="s">
        <v>4301</v>
      </c>
      <c r="E16" s="5">
        <v>0</v>
      </c>
      <c r="F16" s="3" t="s">
        <v>77</v>
      </c>
      <c r="G16" s="8">
        <v>122.18688</v>
      </c>
      <c r="H16" s="37">
        <v>9.4280452487974148E-2</v>
      </c>
      <c r="I16" s="37">
        <v>1.2503042705035925E-4</v>
      </c>
      <c r="J16" s="3" t="s">
        <v>4302</v>
      </c>
    </row>
    <row r="17" spans="2:10" x14ac:dyDescent="0.2">
      <c r="B17" s="40"/>
      <c r="C17" s="41"/>
      <c r="D17" s="41"/>
      <c r="E17" s="11"/>
      <c r="F17" s="41"/>
      <c r="G17" s="12"/>
      <c r="H17" s="12"/>
      <c r="I17" s="12"/>
      <c r="J17" s="41"/>
    </row>
    <row r="18" spans="2:10" ht="15" x14ac:dyDescent="0.25">
      <c r="B18" s="13" t="s">
        <v>4306</v>
      </c>
      <c r="C18" s="33"/>
      <c r="D18" s="33"/>
      <c r="E18" s="5">
        <v>5.2099999999999994E-2</v>
      </c>
      <c r="F18" s="33"/>
      <c r="G18" s="8">
        <v>522.07317999999998</v>
      </c>
      <c r="H18" s="37">
        <v>0.40283617719214676</v>
      </c>
      <c r="I18" s="37">
        <v>5.3422292677363613E-4</v>
      </c>
      <c r="J18" s="33"/>
    </row>
    <row r="19" spans="2:10" ht="15" x14ac:dyDescent="0.25">
      <c r="B19" s="7" t="s">
        <v>4298</v>
      </c>
      <c r="C19" s="33"/>
      <c r="D19" s="33"/>
      <c r="E19" s="5">
        <v>5.2099999999999994E-2</v>
      </c>
      <c r="F19" s="33"/>
      <c r="G19" s="8">
        <v>522.07317999999998</v>
      </c>
      <c r="H19" s="37">
        <v>0.40283617719214676</v>
      </c>
      <c r="I19" s="37">
        <v>5.3422292677363613E-4</v>
      </c>
      <c r="J19" s="33"/>
    </row>
    <row r="20" spans="2:10" ht="15" x14ac:dyDescent="0.25">
      <c r="B20" s="9" t="s">
        <v>4307</v>
      </c>
      <c r="C20" s="3" t="s">
        <v>4308</v>
      </c>
      <c r="D20" s="3" t="s">
        <v>4309</v>
      </c>
      <c r="E20" s="5">
        <v>5.2099999999999994E-2</v>
      </c>
      <c r="F20" s="3" t="s">
        <v>57</v>
      </c>
      <c r="G20" s="8">
        <v>522.07317999999998</v>
      </c>
      <c r="H20" s="37">
        <v>0.40283617719214676</v>
      </c>
      <c r="I20" s="37">
        <v>5.3422292677363613E-4</v>
      </c>
      <c r="J20" s="3" t="s">
        <v>4310</v>
      </c>
    </row>
    <row r="21" spans="2:10" x14ac:dyDescent="0.2">
      <c r="B21" s="40"/>
      <c r="C21" s="41"/>
      <c r="D21" s="41"/>
      <c r="E21" s="11"/>
      <c r="F21" s="41"/>
      <c r="G21" s="12"/>
      <c r="H21" s="12"/>
      <c r="I21" s="12"/>
      <c r="J21" s="41"/>
    </row>
    <row r="22" spans="2:10" ht="15" x14ac:dyDescent="0.25">
      <c r="B22" s="7" t="s">
        <v>4303</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91</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4315</v>
      </c>
      <c r="C6" s="21"/>
      <c r="D6" s="21"/>
      <c r="E6" s="21"/>
      <c r="F6" s="21"/>
      <c r="G6" s="21"/>
      <c r="H6" s="21"/>
      <c r="I6" s="21"/>
      <c r="J6" s="21"/>
      <c r="K6" s="21"/>
    </row>
    <row r="7" spans="2:11" ht="30" x14ac:dyDescent="0.2">
      <c r="B7" s="46" t="s">
        <v>1899</v>
      </c>
      <c r="C7" s="23" t="s">
        <v>65</v>
      </c>
      <c r="D7" s="23" t="s">
        <v>112</v>
      </c>
      <c r="E7" s="23" t="s">
        <v>4316</v>
      </c>
      <c r="F7" s="23" t="s">
        <v>4317</v>
      </c>
      <c r="G7" s="23" t="s">
        <v>67</v>
      </c>
      <c r="H7" s="23" t="s">
        <v>4318</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122</v>
      </c>
    </row>
    <row r="10" spans="2:11" ht="15" x14ac:dyDescent="0.25">
      <c r="B10" s="14" t="s">
        <v>4314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108</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91</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4420</v>
      </c>
      <c r="C6" s="21"/>
      <c r="D6" s="21"/>
      <c r="E6" s="21"/>
      <c r="F6" s="21"/>
      <c r="G6" s="21"/>
      <c r="H6" s="21"/>
      <c r="I6" s="21"/>
      <c r="J6" s="21"/>
      <c r="K6" s="21"/>
    </row>
    <row r="7" spans="2:11" ht="30" x14ac:dyDescent="0.2">
      <c r="B7" s="46" t="s">
        <v>1899</v>
      </c>
      <c r="C7" s="23" t="s">
        <v>64</v>
      </c>
      <c r="D7" s="23" t="s">
        <v>112</v>
      </c>
      <c r="E7" s="23" t="s">
        <v>4316</v>
      </c>
      <c r="F7" s="23" t="s">
        <v>4317</v>
      </c>
      <c r="G7" s="23" t="s">
        <v>67</v>
      </c>
      <c r="H7" s="23" t="s">
        <v>4318</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123</v>
      </c>
    </row>
    <row r="10" spans="2:11" ht="15" x14ac:dyDescent="0.25">
      <c r="B10" s="14" t="s">
        <v>4419</v>
      </c>
      <c r="C10" s="42"/>
      <c r="D10" s="42"/>
      <c r="E10" s="42"/>
      <c r="F10" s="43"/>
      <c r="G10" s="42"/>
      <c r="H10" s="43">
        <v>0</v>
      </c>
      <c r="I10" s="15">
        <v>3880.1434102599992</v>
      </c>
      <c r="J10" s="43">
        <v>1</v>
      </c>
      <c r="K10" s="43">
        <v>3.9704425516180215E-3</v>
      </c>
    </row>
    <row r="11" spans="2:11" ht="15" x14ac:dyDescent="0.25">
      <c r="B11" s="6" t="s">
        <v>69</v>
      </c>
      <c r="C11" s="34"/>
      <c r="D11" s="34"/>
      <c r="E11" s="34"/>
      <c r="F11" s="35"/>
      <c r="G11" s="34"/>
      <c r="H11" s="35">
        <v>0</v>
      </c>
      <c r="I11" s="36">
        <v>3850.776340259999</v>
      </c>
      <c r="J11" s="35">
        <v>0.99243144727013266</v>
      </c>
      <c r="K11" s="35">
        <v>3.9403920478051913E-3</v>
      </c>
    </row>
    <row r="12" spans="2:11" ht="15" x14ac:dyDescent="0.25">
      <c r="B12" s="40" t="s">
        <v>4319</v>
      </c>
      <c r="C12" s="3" t="s">
        <v>4320</v>
      </c>
      <c r="D12" s="3" t="s">
        <v>75</v>
      </c>
      <c r="E12" s="3" t="s">
        <v>136</v>
      </c>
      <c r="F12" s="37">
        <v>0</v>
      </c>
      <c r="G12" s="3" t="s">
        <v>52</v>
      </c>
      <c r="H12" s="37">
        <v>0</v>
      </c>
      <c r="I12" s="8">
        <v>2524.453192594</v>
      </c>
      <c r="J12" s="37">
        <v>0.65060821873716324</v>
      </c>
      <c r="K12" s="37">
        <v>2.583202556106438E-3</v>
      </c>
    </row>
    <row r="13" spans="2:11" ht="15" x14ac:dyDescent="0.25">
      <c r="B13" s="40" t="s">
        <v>4321</v>
      </c>
      <c r="C13" s="3" t="s">
        <v>4322</v>
      </c>
      <c r="D13" s="3" t="s">
        <v>75</v>
      </c>
      <c r="E13" s="3" t="s">
        <v>76</v>
      </c>
      <c r="F13" s="37">
        <v>0</v>
      </c>
      <c r="G13" s="3" t="s">
        <v>52</v>
      </c>
      <c r="H13" s="37">
        <v>0</v>
      </c>
      <c r="I13" s="8">
        <v>638.57909065799993</v>
      </c>
      <c r="J13" s="37">
        <v>0.16457615689395622</v>
      </c>
      <c r="K13" s="37">
        <v>6.5344017631352729E-4</v>
      </c>
    </row>
    <row r="14" spans="2:11" ht="15" x14ac:dyDescent="0.25">
      <c r="B14" s="40" t="s">
        <v>4323</v>
      </c>
      <c r="C14" s="3" t="s">
        <v>4324</v>
      </c>
      <c r="D14" s="3" t="s">
        <v>75</v>
      </c>
      <c r="E14" s="3" t="s">
        <v>76</v>
      </c>
      <c r="F14" s="37">
        <v>0</v>
      </c>
      <c r="G14" s="3" t="s">
        <v>77</v>
      </c>
      <c r="H14" s="37">
        <v>0</v>
      </c>
      <c r="I14" s="8">
        <v>54.891085918999998</v>
      </c>
      <c r="J14" s="37">
        <v>1.4146664211909084E-2</v>
      </c>
      <c r="K14" s="37">
        <v>5.6168517550415652E-5</v>
      </c>
    </row>
    <row r="15" spans="2:11" ht="15" x14ac:dyDescent="0.25">
      <c r="B15" s="40" t="s">
        <v>4325</v>
      </c>
      <c r="C15" s="3" t="s">
        <v>4326</v>
      </c>
      <c r="D15" s="3" t="s">
        <v>75</v>
      </c>
      <c r="E15" s="3" t="s">
        <v>136</v>
      </c>
      <c r="F15" s="37">
        <v>0</v>
      </c>
      <c r="G15" s="3" t="s">
        <v>50</v>
      </c>
      <c r="H15" s="37">
        <v>0</v>
      </c>
      <c r="I15" s="8">
        <v>197.84246171800001</v>
      </c>
      <c r="J15" s="37">
        <v>5.0988440580535928E-2</v>
      </c>
      <c r="K15" s="37">
        <v>2.0244667412160693E-4</v>
      </c>
    </row>
    <row r="16" spans="2:11" ht="15" x14ac:dyDescent="0.25">
      <c r="B16" s="40" t="s">
        <v>4327</v>
      </c>
      <c r="C16" s="3" t="s">
        <v>4328</v>
      </c>
      <c r="D16" s="3" t="s">
        <v>75</v>
      </c>
      <c r="E16" s="3" t="s">
        <v>76</v>
      </c>
      <c r="F16" s="37">
        <v>0</v>
      </c>
      <c r="G16" s="3" t="s">
        <v>77</v>
      </c>
      <c r="H16" s="37">
        <v>0</v>
      </c>
      <c r="I16" s="8">
        <v>118.07415392599999</v>
      </c>
      <c r="J16" s="37">
        <v>3.0430358221756583E-2</v>
      </c>
      <c r="K16" s="37">
        <v>1.2082198914464164E-4</v>
      </c>
    </row>
    <row r="17" spans="2:11" ht="15" x14ac:dyDescent="0.25">
      <c r="B17" s="40" t="s">
        <v>4329</v>
      </c>
      <c r="C17" s="3" t="s">
        <v>4330</v>
      </c>
      <c r="D17" s="3" t="s">
        <v>75</v>
      </c>
      <c r="E17" s="3" t="s">
        <v>76</v>
      </c>
      <c r="F17" s="37">
        <v>0</v>
      </c>
      <c r="G17" s="3" t="s">
        <v>77</v>
      </c>
      <c r="H17" s="37">
        <v>0</v>
      </c>
      <c r="I17" s="8">
        <v>118.85415018500001</v>
      </c>
      <c r="J17" s="37">
        <v>3.0631380755340658E-2</v>
      </c>
      <c r="K17" s="37">
        <v>1.2162013756581791E-4</v>
      </c>
    </row>
    <row r="18" spans="2:11" ht="15" x14ac:dyDescent="0.25">
      <c r="B18" s="40" t="s">
        <v>4331</v>
      </c>
      <c r="C18" s="3" t="s">
        <v>4332</v>
      </c>
      <c r="D18" s="3" t="s">
        <v>75</v>
      </c>
      <c r="E18" s="3" t="s">
        <v>76</v>
      </c>
      <c r="F18" s="37">
        <v>8.0000000000000004E-4</v>
      </c>
      <c r="G18" s="3" t="s">
        <v>77</v>
      </c>
      <c r="H18" s="37">
        <v>0</v>
      </c>
      <c r="I18" s="8">
        <v>536.25872781299995</v>
      </c>
      <c r="J18" s="37">
        <v>0.13820590403823929</v>
      </c>
      <c r="K18" s="37">
        <v>5.4873860227826221E-4</v>
      </c>
    </row>
    <row r="19" spans="2:11" ht="15" x14ac:dyDescent="0.25">
      <c r="B19" s="40" t="s">
        <v>4333</v>
      </c>
      <c r="C19" s="3" t="s">
        <v>4334</v>
      </c>
      <c r="D19" s="3" t="s">
        <v>84</v>
      </c>
      <c r="E19" s="3" t="s">
        <v>136</v>
      </c>
      <c r="F19" s="37">
        <v>0</v>
      </c>
      <c r="G19" s="3" t="s">
        <v>77</v>
      </c>
      <c r="H19" s="37">
        <v>0</v>
      </c>
      <c r="I19" s="8">
        <v>-63.450475161</v>
      </c>
      <c r="J19" s="37">
        <v>-1.6352610832172394E-2</v>
      </c>
      <c r="K19" s="37">
        <v>-6.4927101878107062E-5</v>
      </c>
    </row>
    <row r="20" spans="2:11" ht="15" x14ac:dyDescent="0.25">
      <c r="B20" s="40" t="s">
        <v>4335</v>
      </c>
      <c r="C20" s="3" t="s">
        <v>4336</v>
      </c>
      <c r="D20" s="3" t="s">
        <v>84</v>
      </c>
      <c r="E20" s="3" t="s">
        <v>136</v>
      </c>
      <c r="F20" s="37">
        <v>0</v>
      </c>
      <c r="G20" s="3" t="s">
        <v>77</v>
      </c>
      <c r="H20" s="37">
        <v>0</v>
      </c>
      <c r="I20" s="8">
        <v>-270.65233238400003</v>
      </c>
      <c r="J20" s="37">
        <v>-6.9753177593470508E-2</v>
      </c>
      <c r="K20" s="37">
        <v>-2.7695098442768405E-4</v>
      </c>
    </row>
    <row r="21" spans="2:11" ht="15" x14ac:dyDescent="0.25">
      <c r="B21" s="40" t="s">
        <v>4337</v>
      </c>
      <c r="C21" s="3" t="s">
        <v>4338</v>
      </c>
      <c r="D21" s="3" t="s">
        <v>84</v>
      </c>
      <c r="E21" s="3" t="s">
        <v>136</v>
      </c>
      <c r="F21" s="37">
        <v>0</v>
      </c>
      <c r="G21" s="3" t="s">
        <v>77</v>
      </c>
      <c r="H21" s="37">
        <v>0</v>
      </c>
      <c r="I21" s="8">
        <v>-45.919083968000002</v>
      </c>
      <c r="J21" s="37">
        <v>-1.18343780404042E-2</v>
      </c>
      <c r="K21" s="37">
        <v>-4.6987718143554737E-5</v>
      </c>
    </row>
    <row r="22" spans="2:11" ht="15" x14ac:dyDescent="0.25">
      <c r="B22" s="40" t="s">
        <v>2723</v>
      </c>
      <c r="C22" s="3" t="s">
        <v>2725</v>
      </c>
      <c r="D22" s="3" t="s">
        <v>84</v>
      </c>
      <c r="E22" s="3" t="s">
        <v>136</v>
      </c>
      <c r="F22" s="37">
        <v>0</v>
      </c>
      <c r="G22" s="3" t="s">
        <v>77</v>
      </c>
      <c r="H22" s="37">
        <v>0</v>
      </c>
      <c r="I22" s="8">
        <v>3.1966211000000001E-2</v>
      </c>
      <c r="J22" s="37">
        <v>8.2384096720430285E-6</v>
      </c>
      <c r="K22" s="37">
        <v>3.271013231954111E-8</v>
      </c>
    </row>
    <row r="23" spans="2:11" ht="15" x14ac:dyDescent="0.25">
      <c r="B23" s="40" t="s">
        <v>2723</v>
      </c>
      <c r="C23" s="3" t="s">
        <v>2726</v>
      </c>
      <c r="D23" s="3" t="s">
        <v>84</v>
      </c>
      <c r="E23" s="3" t="s">
        <v>136</v>
      </c>
      <c r="F23" s="37">
        <v>0</v>
      </c>
      <c r="G23" s="3" t="s">
        <v>77</v>
      </c>
      <c r="H23" s="37">
        <v>0</v>
      </c>
      <c r="I23" s="8">
        <v>2.8295947999999998E-2</v>
      </c>
      <c r="J23" s="37">
        <v>7.2925005620098851E-6</v>
      </c>
      <c r="K23" s="37">
        <v>2.8954454539102386E-8</v>
      </c>
    </row>
    <row r="24" spans="2:11" ht="15" x14ac:dyDescent="0.25">
      <c r="B24" s="40" t="s">
        <v>2723</v>
      </c>
      <c r="C24" s="3" t="s">
        <v>2729</v>
      </c>
      <c r="D24" s="3" t="s">
        <v>84</v>
      </c>
      <c r="E24" s="3" t="s">
        <v>136</v>
      </c>
      <c r="F24" s="37">
        <v>0</v>
      </c>
      <c r="G24" s="3" t="s">
        <v>77</v>
      </c>
      <c r="H24" s="37">
        <v>0</v>
      </c>
      <c r="I24" s="8">
        <v>0.12691904600000001</v>
      </c>
      <c r="J24" s="37">
        <v>3.2709885326505359E-5</v>
      </c>
      <c r="K24" s="37">
        <v>1.2987272055890281E-7</v>
      </c>
    </row>
    <row r="25" spans="2:11" ht="15" x14ac:dyDescent="0.25">
      <c r="B25" s="40" t="s">
        <v>2723</v>
      </c>
      <c r="C25" s="3" t="s">
        <v>2730</v>
      </c>
      <c r="D25" s="3" t="s">
        <v>84</v>
      </c>
      <c r="E25" s="3" t="s">
        <v>136</v>
      </c>
      <c r="F25" s="37">
        <v>0</v>
      </c>
      <c r="G25" s="3" t="s">
        <v>77</v>
      </c>
      <c r="H25" s="37">
        <v>0</v>
      </c>
      <c r="I25" s="8">
        <v>0.123552337</v>
      </c>
      <c r="J25" s="37">
        <v>3.1842208891892747E-5</v>
      </c>
      <c r="K25" s="37">
        <v>1.264276611218807E-7</v>
      </c>
    </row>
    <row r="26" spans="2:11" ht="15" x14ac:dyDescent="0.25">
      <c r="B26" s="40" t="s">
        <v>2723</v>
      </c>
      <c r="C26" s="3" t="s">
        <v>2733</v>
      </c>
      <c r="D26" s="3" t="s">
        <v>84</v>
      </c>
      <c r="E26" s="3" t="s">
        <v>136</v>
      </c>
      <c r="F26" s="37">
        <v>0</v>
      </c>
      <c r="G26" s="3" t="s">
        <v>77</v>
      </c>
      <c r="H26" s="37">
        <v>0</v>
      </c>
      <c r="I26" s="8">
        <v>6.7251200850000004</v>
      </c>
      <c r="J26" s="37">
        <v>1.7332143103827614E-3</v>
      </c>
      <c r="K26" s="37">
        <v>6.881627849017E-6</v>
      </c>
    </row>
    <row r="27" spans="2:11" ht="15" x14ac:dyDescent="0.25">
      <c r="B27" s="40" t="s">
        <v>2723</v>
      </c>
      <c r="C27" s="3" t="s">
        <v>2734</v>
      </c>
      <c r="D27" s="3" t="s">
        <v>84</v>
      </c>
      <c r="E27" s="3" t="s">
        <v>136</v>
      </c>
      <c r="F27" s="37">
        <v>0</v>
      </c>
      <c r="G27" s="3" t="s">
        <v>77</v>
      </c>
      <c r="H27" s="37">
        <v>0</v>
      </c>
      <c r="I27" s="8">
        <v>0.170185383</v>
      </c>
      <c r="J27" s="37">
        <v>4.3860590964238683E-5</v>
      </c>
      <c r="K27" s="37">
        <v>1.7414595670352617E-7</v>
      </c>
    </row>
    <row r="28" spans="2:11" ht="15" x14ac:dyDescent="0.25">
      <c r="B28" s="40" t="s">
        <v>2723</v>
      </c>
      <c r="C28" s="3" t="s">
        <v>2735</v>
      </c>
      <c r="D28" s="3" t="s">
        <v>84</v>
      </c>
      <c r="E28" s="3" t="s">
        <v>136</v>
      </c>
      <c r="F28" s="37">
        <v>0</v>
      </c>
      <c r="G28" s="3" t="s">
        <v>77</v>
      </c>
      <c r="H28" s="37">
        <v>0</v>
      </c>
      <c r="I28" s="8">
        <v>-0.21534613</v>
      </c>
      <c r="J28" s="37">
        <v>-5.5499528556231936E-5</v>
      </c>
      <c r="K28" s="37">
        <v>-2.2035768977440276E-7</v>
      </c>
    </row>
    <row r="29" spans="2:11" ht="15" x14ac:dyDescent="0.25">
      <c r="B29" s="40" t="s">
        <v>2723</v>
      </c>
      <c r="C29" s="3" t="s">
        <v>2736</v>
      </c>
      <c r="D29" s="3" t="s">
        <v>84</v>
      </c>
      <c r="E29" s="3" t="s">
        <v>136</v>
      </c>
      <c r="F29" s="37">
        <v>0</v>
      </c>
      <c r="G29" s="3" t="s">
        <v>77</v>
      </c>
      <c r="H29" s="37">
        <v>0</v>
      </c>
      <c r="I29" s="8">
        <v>5.8699999999999995E-7</v>
      </c>
      <c r="J29" s="37">
        <v>1.5128306815872728E-10</v>
      </c>
      <c r="K29" s="37">
        <v>6.0066073115674014E-13</v>
      </c>
    </row>
    <row r="30" spans="2:11" ht="15" x14ac:dyDescent="0.25">
      <c r="B30" s="40" t="s">
        <v>2723</v>
      </c>
      <c r="C30" s="3" t="s">
        <v>2737</v>
      </c>
      <c r="D30" s="3" t="s">
        <v>84</v>
      </c>
      <c r="E30" s="3" t="s">
        <v>136</v>
      </c>
      <c r="F30" s="37">
        <v>0</v>
      </c>
      <c r="G30" s="3" t="s">
        <v>77</v>
      </c>
      <c r="H30" s="37">
        <v>0</v>
      </c>
      <c r="I30" s="8">
        <v>0.27297379700000002</v>
      </c>
      <c r="J30" s="37">
        <v>7.0351471102380906E-5</v>
      </c>
      <c r="K30" s="37">
        <v>2.7932647443381874E-7</v>
      </c>
    </row>
    <row r="31" spans="2:11" ht="15" x14ac:dyDescent="0.25">
      <c r="B31" s="40" t="s">
        <v>2723</v>
      </c>
      <c r="C31" s="3" t="s">
        <v>2738</v>
      </c>
      <c r="D31" s="3" t="s">
        <v>84</v>
      </c>
      <c r="E31" s="3" t="s">
        <v>136</v>
      </c>
      <c r="F31" s="37">
        <v>0</v>
      </c>
      <c r="G31" s="3" t="s">
        <v>77</v>
      </c>
      <c r="H31" s="37">
        <v>0</v>
      </c>
      <c r="I31" s="8">
        <v>0.26954753599999998</v>
      </c>
      <c r="J31" s="37">
        <v>6.9468446781439515E-5</v>
      </c>
      <c r="K31" s="37">
        <v>2.7582047709583942E-7</v>
      </c>
    </row>
    <row r="32" spans="2:11" ht="15" x14ac:dyDescent="0.25">
      <c r="B32" s="40" t="s">
        <v>2723</v>
      </c>
      <c r="C32" s="3" t="s">
        <v>2739</v>
      </c>
      <c r="D32" s="3" t="s">
        <v>84</v>
      </c>
      <c r="E32" s="3" t="s">
        <v>136</v>
      </c>
      <c r="F32" s="37">
        <v>0</v>
      </c>
      <c r="G32" s="3" t="s">
        <v>77</v>
      </c>
      <c r="H32" s="37">
        <v>0</v>
      </c>
      <c r="I32" s="8">
        <v>4.9244064999999997E-2</v>
      </c>
      <c r="J32" s="37">
        <v>1.2691300241580573E-5</v>
      </c>
      <c r="K32" s="37">
        <v>5.0390078514531582E-8</v>
      </c>
    </row>
    <row r="33" spans="2:11" ht="15" x14ac:dyDescent="0.25">
      <c r="B33" s="40" t="s">
        <v>2741</v>
      </c>
      <c r="C33" s="3" t="s">
        <v>4339</v>
      </c>
      <c r="D33" s="3" t="s">
        <v>84</v>
      </c>
      <c r="E33" s="3" t="s">
        <v>136</v>
      </c>
      <c r="F33" s="37">
        <v>0</v>
      </c>
      <c r="G33" s="3" t="s">
        <v>77</v>
      </c>
      <c r="H33" s="37">
        <v>0</v>
      </c>
      <c r="I33" s="8">
        <v>1.7970344999999999E-2</v>
      </c>
      <c r="J33" s="37">
        <v>4.6313610348736697E-6</v>
      </c>
      <c r="K33" s="37">
        <v>1.8388552924768092E-8</v>
      </c>
    </row>
    <row r="34" spans="2:11" ht="15" x14ac:dyDescent="0.25">
      <c r="B34" s="40" t="s">
        <v>2741</v>
      </c>
      <c r="C34" s="3" t="s">
        <v>4340</v>
      </c>
      <c r="D34" s="3" t="s">
        <v>84</v>
      </c>
      <c r="E34" s="3" t="s">
        <v>136</v>
      </c>
      <c r="F34" s="37">
        <v>0</v>
      </c>
      <c r="G34" s="3" t="s">
        <v>77</v>
      </c>
      <c r="H34" s="37">
        <v>0</v>
      </c>
      <c r="I34" s="8">
        <v>6.7480481999999994E-2</v>
      </c>
      <c r="J34" s="37">
        <v>1.7391233999641854E-5</v>
      </c>
      <c r="K34" s="37">
        <v>6.9050895497324096E-8</v>
      </c>
    </row>
    <row r="35" spans="2:11" ht="15" x14ac:dyDescent="0.25">
      <c r="B35" s="40" t="s">
        <v>2741</v>
      </c>
      <c r="C35" s="3" t="s">
        <v>4341</v>
      </c>
      <c r="D35" s="3" t="s">
        <v>84</v>
      </c>
      <c r="E35" s="3" t="s">
        <v>136</v>
      </c>
      <c r="F35" s="37">
        <v>0</v>
      </c>
      <c r="G35" s="3" t="s">
        <v>77</v>
      </c>
      <c r="H35" s="37">
        <v>0</v>
      </c>
      <c r="I35" s="8">
        <v>7.37E-7</v>
      </c>
      <c r="J35" s="37">
        <v>1.8994143310559117E-10</v>
      </c>
      <c r="K35" s="37">
        <v>7.5415154831774714E-13</v>
      </c>
    </row>
    <row r="36" spans="2:11" ht="15" x14ac:dyDescent="0.25">
      <c r="B36" s="40" t="s">
        <v>2741</v>
      </c>
      <c r="C36" s="3" t="s">
        <v>4342</v>
      </c>
      <c r="D36" s="3" t="s">
        <v>84</v>
      </c>
      <c r="E36" s="3" t="s">
        <v>136</v>
      </c>
      <c r="F36" s="37">
        <v>0</v>
      </c>
      <c r="G36" s="3" t="s">
        <v>77</v>
      </c>
      <c r="H36" s="37">
        <v>0</v>
      </c>
      <c r="I36" s="8">
        <v>6.3446119000000009E-2</v>
      </c>
      <c r="J36" s="37">
        <v>1.6351488151761028E-5</v>
      </c>
      <c r="K36" s="37">
        <v>6.4922644340029899E-8</v>
      </c>
    </row>
    <row r="37" spans="2:11" ht="15" x14ac:dyDescent="0.25">
      <c r="B37" s="40" t="s">
        <v>2741</v>
      </c>
      <c r="C37" s="3" t="s">
        <v>4343</v>
      </c>
      <c r="D37" s="3" t="s">
        <v>84</v>
      </c>
      <c r="E37" s="3" t="s">
        <v>136</v>
      </c>
      <c r="F37" s="37">
        <v>0</v>
      </c>
      <c r="G37" s="3" t="s">
        <v>77</v>
      </c>
      <c r="H37" s="37">
        <v>0</v>
      </c>
      <c r="I37" s="8">
        <v>8.4819467999999995E-2</v>
      </c>
      <c r="J37" s="37">
        <v>2.1859879656952279E-5</v>
      </c>
      <c r="K37" s="37">
        <v>8.6793396363212488E-8</v>
      </c>
    </row>
    <row r="38" spans="2:11" ht="15" x14ac:dyDescent="0.25">
      <c r="B38" s="40" t="s">
        <v>2741</v>
      </c>
      <c r="C38" s="3" t="s">
        <v>4344</v>
      </c>
      <c r="D38" s="3" t="s">
        <v>84</v>
      </c>
      <c r="E38" s="3" t="s">
        <v>136</v>
      </c>
      <c r="F38" s="37">
        <v>0</v>
      </c>
      <c r="G38" s="3" t="s">
        <v>77</v>
      </c>
      <c r="H38" s="37">
        <v>0</v>
      </c>
      <c r="I38" s="8">
        <v>6.8469620000000009E-2</v>
      </c>
      <c r="J38" s="37">
        <v>1.7646157051553931E-5</v>
      </c>
      <c r="K38" s="37">
        <v>7.0063052830024142E-8</v>
      </c>
    </row>
    <row r="39" spans="2:11" ht="15" x14ac:dyDescent="0.25">
      <c r="B39" s="40" t="s">
        <v>2748</v>
      </c>
      <c r="C39" s="3" t="s">
        <v>4345</v>
      </c>
      <c r="D39" s="3" t="s">
        <v>84</v>
      </c>
      <c r="E39" s="3" t="s">
        <v>136</v>
      </c>
      <c r="F39" s="37">
        <v>0</v>
      </c>
      <c r="G39" s="3" t="s">
        <v>77</v>
      </c>
      <c r="H39" s="37">
        <v>0</v>
      </c>
      <c r="I39" s="8">
        <v>2.8833445000000003E-2</v>
      </c>
      <c r="J39" s="37">
        <v>7.4310255965688502E-6</v>
      </c>
      <c r="K39" s="37">
        <v>2.9504460230779654E-8</v>
      </c>
    </row>
    <row r="40" spans="2:11" ht="15" x14ac:dyDescent="0.25">
      <c r="B40" s="40" t="s">
        <v>2748</v>
      </c>
      <c r="C40" s="3" t="s">
        <v>4346</v>
      </c>
      <c r="D40" s="3" t="s">
        <v>84</v>
      </c>
      <c r="E40" s="3" t="s">
        <v>136</v>
      </c>
      <c r="F40" s="37">
        <v>0</v>
      </c>
      <c r="G40" s="3" t="s">
        <v>77</v>
      </c>
      <c r="H40" s="37">
        <v>0</v>
      </c>
      <c r="I40" s="8">
        <v>0.146448302</v>
      </c>
      <c r="J40" s="37">
        <v>3.7743012697096895E-5</v>
      </c>
      <c r="K40" s="37">
        <v>1.4985646363881279E-7</v>
      </c>
    </row>
    <row r="41" spans="2:11" ht="15" x14ac:dyDescent="0.25">
      <c r="B41" s="40" t="s">
        <v>2748</v>
      </c>
      <c r="C41" s="3" t="s">
        <v>4347</v>
      </c>
      <c r="D41" s="3" t="s">
        <v>84</v>
      </c>
      <c r="E41" s="3" t="s">
        <v>136</v>
      </c>
      <c r="F41" s="37">
        <v>0</v>
      </c>
      <c r="G41" s="3" t="s">
        <v>77</v>
      </c>
      <c r="H41" s="37">
        <v>0</v>
      </c>
      <c r="I41" s="8">
        <v>6.8616316999999996E-2</v>
      </c>
      <c r="J41" s="37">
        <v>1.7683964159304665E-5</v>
      </c>
      <c r="K41" s="37">
        <v>7.0213163779391242E-8</v>
      </c>
    </row>
    <row r="42" spans="2:11" ht="15" x14ac:dyDescent="0.25">
      <c r="B42" s="40" t="s">
        <v>2748</v>
      </c>
      <c r="C42" s="3" t="s">
        <v>4348</v>
      </c>
      <c r="D42" s="3" t="s">
        <v>84</v>
      </c>
      <c r="E42" s="3" t="s">
        <v>136</v>
      </c>
      <c r="F42" s="37">
        <v>0</v>
      </c>
      <c r="G42" s="3" t="s">
        <v>77</v>
      </c>
      <c r="H42" s="37">
        <v>0</v>
      </c>
      <c r="I42" s="8">
        <v>7.8078582999999993E-2</v>
      </c>
      <c r="J42" s="37">
        <v>2.0122602374320009E-5</v>
      </c>
      <c r="K42" s="37">
        <v>7.989563671628999E-8</v>
      </c>
    </row>
    <row r="43" spans="2:11" ht="15" x14ac:dyDescent="0.25">
      <c r="B43" s="40" t="s">
        <v>4349</v>
      </c>
      <c r="C43" s="3" t="s">
        <v>4350</v>
      </c>
      <c r="D43" s="3" t="s">
        <v>88</v>
      </c>
      <c r="E43" s="3" t="s">
        <v>624</v>
      </c>
      <c r="F43" s="37">
        <v>0</v>
      </c>
      <c r="G43" s="3" t="s">
        <v>52</v>
      </c>
      <c r="H43" s="37">
        <v>0</v>
      </c>
      <c r="I43" s="8">
        <v>8.3615700000000002E-4</v>
      </c>
      <c r="J43" s="37">
        <v>2.1549641639249904E-7</v>
      </c>
      <c r="K43" s="37">
        <v>8.5561614136597355E-10</v>
      </c>
    </row>
    <row r="44" spans="2:11" ht="15" x14ac:dyDescent="0.25">
      <c r="B44" s="40" t="s">
        <v>4351</v>
      </c>
      <c r="C44" s="3" t="s">
        <v>4352</v>
      </c>
      <c r="D44" s="3" t="s">
        <v>88</v>
      </c>
      <c r="E44" s="3" t="s">
        <v>624</v>
      </c>
      <c r="F44" s="37">
        <v>0</v>
      </c>
      <c r="G44" s="3" t="s">
        <v>52</v>
      </c>
      <c r="H44" s="37">
        <v>0</v>
      </c>
      <c r="I44" s="8">
        <v>4.1662999999999997E-4</v>
      </c>
      <c r="J44" s="37">
        <v>1.073748972520793E-7</v>
      </c>
      <c r="K44" s="37">
        <v>4.2632586102526858E-10</v>
      </c>
    </row>
    <row r="45" spans="2:11" ht="15" x14ac:dyDescent="0.25">
      <c r="B45" s="40" t="s">
        <v>4353</v>
      </c>
      <c r="C45" s="3" t="s">
        <v>4354</v>
      </c>
      <c r="D45" s="3" t="s">
        <v>88</v>
      </c>
      <c r="E45" s="3" t="s">
        <v>624</v>
      </c>
      <c r="F45" s="37">
        <v>0</v>
      </c>
      <c r="G45" s="3" t="s">
        <v>52</v>
      </c>
      <c r="H45" s="37">
        <v>0</v>
      </c>
      <c r="I45" s="8">
        <v>4.0959999999999994E-6</v>
      </c>
      <c r="J45" s="37">
        <v>1.0556310854823627E-9</v>
      </c>
      <c r="K45" s="37">
        <v>4.1913225806098935E-12</v>
      </c>
    </row>
    <row r="46" spans="2:11" ht="15" x14ac:dyDescent="0.25">
      <c r="B46" s="40" t="s">
        <v>4355</v>
      </c>
      <c r="C46" s="3" t="s">
        <v>4356</v>
      </c>
      <c r="D46" s="3" t="s">
        <v>88</v>
      </c>
      <c r="E46" s="3" t="s">
        <v>624</v>
      </c>
      <c r="F46" s="37">
        <v>5.7000000000000002E-2</v>
      </c>
      <c r="G46" s="3" t="s">
        <v>77</v>
      </c>
      <c r="H46" s="37">
        <v>0</v>
      </c>
      <c r="I46" s="8">
        <v>1.0000000000000001E-5</v>
      </c>
      <c r="J46" s="37">
        <v>2.5772243297909251E-9</v>
      </c>
      <c r="K46" s="37">
        <v>1.0232721144067125E-11</v>
      </c>
    </row>
    <row r="47" spans="2:11" ht="15" x14ac:dyDescent="0.25">
      <c r="B47" s="40" t="s">
        <v>4357</v>
      </c>
      <c r="C47" s="3" t="s">
        <v>4358</v>
      </c>
      <c r="D47" s="3" t="s">
        <v>88</v>
      </c>
      <c r="E47" s="3" t="s">
        <v>624</v>
      </c>
      <c r="F47" s="37">
        <v>5.9000000000000004E-2</v>
      </c>
      <c r="G47" s="3" t="s">
        <v>77</v>
      </c>
      <c r="H47" s="37">
        <v>0</v>
      </c>
      <c r="I47" s="8">
        <v>2.9999999999999997E-5</v>
      </c>
      <c r="J47" s="37">
        <v>7.7316729893727733E-9</v>
      </c>
      <c r="K47" s="37">
        <v>3.0698163432201373E-11</v>
      </c>
    </row>
    <row r="48" spans="2:11" ht="15" x14ac:dyDescent="0.25">
      <c r="B48" s="40" t="s">
        <v>4359</v>
      </c>
      <c r="C48" s="3" t="s">
        <v>4360</v>
      </c>
      <c r="D48" s="3" t="s">
        <v>88</v>
      </c>
      <c r="E48" s="3" t="s">
        <v>624</v>
      </c>
      <c r="F48" s="37">
        <v>5.1299999999999998E-2</v>
      </c>
      <c r="G48" s="3" t="s">
        <v>77</v>
      </c>
      <c r="H48" s="37">
        <v>0</v>
      </c>
      <c r="I48" s="8">
        <v>4.7788350739999998</v>
      </c>
      <c r="J48" s="37">
        <v>1.2316130020771014E-3</v>
      </c>
      <c r="K48" s="37">
        <v>4.8900486705729385E-6</v>
      </c>
    </row>
    <row r="49" spans="2:11" ht="15" x14ac:dyDescent="0.25">
      <c r="B49" s="40" t="s">
        <v>4361</v>
      </c>
      <c r="C49" s="3" t="s">
        <v>4362</v>
      </c>
      <c r="D49" s="3" t="s">
        <v>88</v>
      </c>
      <c r="E49" s="3" t="s">
        <v>624</v>
      </c>
      <c r="F49" s="37">
        <v>4.0270000000000002E-3</v>
      </c>
      <c r="G49" s="3" t="s">
        <v>77</v>
      </c>
      <c r="H49" s="37">
        <v>0</v>
      </c>
      <c r="I49" s="8">
        <v>0.70572999999999997</v>
      </c>
      <c r="J49" s="37">
        <v>1.8188245262633492E-4</v>
      </c>
      <c r="K49" s="37">
        <v>7.2215382930024921E-7</v>
      </c>
    </row>
    <row r="50" spans="2:11" ht="15" x14ac:dyDescent="0.25">
      <c r="B50" s="40" t="s">
        <v>4363</v>
      </c>
      <c r="C50" s="3" t="s">
        <v>4364</v>
      </c>
      <c r="D50" s="3" t="s">
        <v>88</v>
      </c>
      <c r="E50" s="3" t="s">
        <v>624</v>
      </c>
      <c r="F50" s="37">
        <v>8.1860000000000006E-3</v>
      </c>
      <c r="G50" s="3" t="s">
        <v>77</v>
      </c>
      <c r="H50" s="37">
        <v>0</v>
      </c>
      <c r="I50" s="8">
        <v>0.73023000000000005</v>
      </c>
      <c r="J50" s="37">
        <v>1.8819665223432272E-4</v>
      </c>
      <c r="K50" s="37">
        <v>7.4722399610321364E-7</v>
      </c>
    </row>
    <row r="51" spans="2:11" ht="15" x14ac:dyDescent="0.25">
      <c r="B51" s="40" t="s">
        <v>4365</v>
      </c>
      <c r="C51" s="3" t="s">
        <v>4366</v>
      </c>
      <c r="D51" s="3" t="s">
        <v>88</v>
      </c>
      <c r="E51" s="3" t="s">
        <v>624</v>
      </c>
      <c r="F51" s="37">
        <v>6.6000000000000003E-2</v>
      </c>
      <c r="G51" s="3" t="s">
        <v>77</v>
      </c>
      <c r="H51" s="37">
        <v>0</v>
      </c>
      <c r="I51" s="8">
        <v>0.74227999999999994</v>
      </c>
      <c r="J51" s="37">
        <v>1.9130220755172076E-4</v>
      </c>
      <c r="K51" s="37">
        <v>7.5955442508181444E-7</v>
      </c>
    </row>
    <row r="52" spans="2:11" ht="15" x14ac:dyDescent="0.25">
      <c r="B52" s="40" t="s">
        <v>4367</v>
      </c>
      <c r="C52" s="3" t="s">
        <v>4368</v>
      </c>
      <c r="D52" s="3" t="s">
        <v>88</v>
      </c>
      <c r="E52" s="3" t="s">
        <v>624</v>
      </c>
      <c r="F52" s="37">
        <v>6.9500000000000006E-2</v>
      </c>
      <c r="G52" s="3" t="s">
        <v>77</v>
      </c>
      <c r="H52" s="37">
        <v>0</v>
      </c>
      <c r="I52" s="8">
        <v>10.898370000000002</v>
      </c>
      <c r="J52" s="37">
        <v>2.8087544319063528E-3</v>
      </c>
      <c r="K52" s="37">
        <v>1.1151998113486684E-5</v>
      </c>
    </row>
    <row r="53" spans="2:11" ht="15" x14ac:dyDescent="0.25">
      <c r="B53" s="40" t="s">
        <v>4369</v>
      </c>
      <c r="C53" s="3" t="s">
        <v>4370</v>
      </c>
      <c r="D53" s="3" t="s">
        <v>88</v>
      </c>
      <c r="E53" s="3" t="s">
        <v>624</v>
      </c>
      <c r="F53" s="37">
        <v>6.6000000000000003E-2</v>
      </c>
      <c r="G53" s="3" t="s">
        <v>77</v>
      </c>
      <c r="H53" s="37">
        <v>0</v>
      </c>
      <c r="I53" s="8">
        <v>0.70572999999999997</v>
      </c>
      <c r="J53" s="37">
        <v>1.8188245262633492E-4</v>
      </c>
      <c r="K53" s="37">
        <v>7.2215382930024921E-7</v>
      </c>
    </row>
    <row r="54" spans="2:11" ht="15" x14ac:dyDescent="0.25">
      <c r="B54" s="40" t="s">
        <v>4371</v>
      </c>
      <c r="C54" s="3" t="s">
        <v>4372</v>
      </c>
      <c r="D54" s="3" t="s">
        <v>88</v>
      </c>
      <c r="E54" s="3" t="s">
        <v>624</v>
      </c>
      <c r="F54" s="37">
        <v>5.7500000000000002E-2</v>
      </c>
      <c r="G54" s="3" t="s">
        <v>77</v>
      </c>
      <c r="H54" s="37">
        <v>0</v>
      </c>
      <c r="I54" s="8">
        <v>3.14499</v>
      </c>
      <c r="J54" s="37">
        <v>8.1053447449491603E-4</v>
      </c>
      <c r="K54" s="37">
        <v>3.2181805670879668E-6</v>
      </c>
    </row>
    <row r="55" spans="2:11" ht="15" x14ac:dyDescent="0.25">
      <c r="B55" s="40" t="s">
        <v>4373</v>
      </c>
      <c r="C55" s="3" t="s">
        <v>4374</v>
      </c>
      <c r="D55" s="3" t="s">
        <v>88</v>
      </c>
      <c r="E55" s="3" t="s">
        <v>624</v>
      </c>
      <c r="F55" s="37">
        <v>6.6000000000000003E-2</v>
      </c>
      <c r="G55" s="3" t="s">
        <v>77</v>
      </c>
      <c r="H55" s="37">
        <v>0</v>
      </c>
      <c r="I55" s="8">
        <v>0.74227999999999994</v>
      </c>
      <c r="J55" s="37">
        <v>1.9130220755172076E-4</v>
      </c>
      <c r="K55" s="37">
        <v>7.5955442508181444E-7</v>
      </c>
    </row>
    <row r="56" spans="2:11" ht="15" x14ac:dyDescent="0.25">
      <c r="B56" s="40" t="s">
        <v>4375</v>
      </c>
      <c r="C56" s="3" t="s">
        <v>4376</v>
      </c>
      <c r="D56" s="3" t="s">
        <v>88</v>
      </c>
      <c r="E56" s="3" t="s">
        <v>624</v>
      </c>
      <c r="F56" s="37">
        <v>5.2000000000000005E-2</v>
      </c>
      <c r="G56" s="3" t="s">
        <v>77</v>
      </c>
      <c r="H56" s="37">
        <v>0</v>
      </c>
      <c r="I56" s="8">
        <v>1.6411199999999999</v>
      </c>
      <c r="J56" s="37">
        <v>4.2295343921064821E-4</v>
      </c>
      <c r="K56" s="37">
        <v>1.6793123323951438E-6</v>
      </c>
    </row>
    <row r="57" spans="2:11" ht="15" x14ac:dyDescent="0.25">
      <c r="B57" s="40" t="s">
        <v>4377</v>
      </c>
      <c r="C57" s="3" t="s">
        <v>4378</v>
      </c>
      <c r="D57" s="3" t="s">
        <v>88</v>
      </c>
      <c r="E57" s="3" t="s">
        <v>624</v>
      </c>
      <c r="F57" s="37">
        <v>0</v>
      </c>
      <c r="G57" s="3" t="s">
        <v>52</v>
      </c>
      <c r="H57" s="37">
        <v>0</v>
      </c>
      <c r="I57" s="8">
        <v>4.1399999999999997E-7</v>
      </c>
      <c r="J57" s="37">
        <v>1.0669708725334429E-10</v>
      </c>
      <c r="K57" s="37">
        <v>4.2363465536437895E-13</v>
      </c>
    </row>
    <row r="58" spans="2:11" ht="15" x14ac:dyDescent="0.25">
      <c r="B58" s="40" t="s">
        <v>4379</v>
      </c>
      <c r="C58" s="3" t="s">
        <v>4380</v>
      </c>
      <c r="D58" s="3" t="s">
        <v>88</v>
      </c>
      <c r="E58" s="3" t="s">
        <v>624</v>
      </c>
      <c r="F58" s="37">
        <v>0.04</v>
      </c>
      <c r="G58" s="3" t="s">
        <v>77</v>
      </c>
      <c r="H58" s="37">
        <v>0</v>
      </c>
      <c r="I58" s="8">
        <v>2.4500000000000004E-3</v>
      </c>
      <c r="J58" s="37">
        <v>6.3141996079877673E-7</v>
      </c>
      <c r="K58" s="37">
        <v>2.5070166802964458E-9</v>
      </c>
    </row>
    <row r="59" spans="2:11" ht="15" x14ac:dyDescent="0.25">
      <c r="B59" s="40" t="s">
        <v>4381</v>
      </c>
      <c r="C59" s="3" t="s">
        <v>4382</v>
      </c>
      <c r="D59" s="3" t="s">
        <v>88</v>
      </c>
      <c r="E59" s="3" t="s">
        <v>624</v>
      </c>
      <c r="F59" s="37">
        <v>4.9000000000000002E-2</v>
      </c>
      <c r="G59" s="3" t="s">
        <v>77</v>
      </c>
      <c r="H59" s="37">
        <v>0</v>
      </c>
      <c r="I59" s="8">
        <v>1.3259999999999999E-2</v>
      </c>
      <c r="J59" s="37">
        <v>3.4173994613027661E-6</v>
      </c>
      <c r="K59" s="37">
        <v>1.3568588237033007E-8</v>
      </c>
    </row>
    <row r="60" spans="2:11" ht="15" x14ac:dyDescent="0.25">
      <c r="B60" s="40" t="s">
        <v>4383</v>
      </c>
      <c r="C60" s="3" t="s">
        <v>4384</v>
      </c>
      <c r="D60" s="3" t="s">
        <v>88</v>
      </c>
      <c r="E60" s="3" t="s">
        <v>624</v>
      </c>
      <c r="F60" s="37">
        <v>5.1500000000000004E-2</v>
      </c>
      <c r="G60" s="3" t="s">
        <v>77</v>
      </c>
      <c r="H60" s="37">
        <v>0</v>
      </c>
      <c r="I60" s="8">
        <v>2.248E-2</v>
      </c>
      <c r="J60" s="37">
        <v>5.7936002933699992E-6</v>
      </c>
      <c r="K60" s="37">
        <v>2.3003157131862898E-8</v>
      </c>
    </row>
    <row r="61" spans="2:11" ht="15" x14ac:dyDescent="0.25">
      <c r="B61" s="40" t="s">
        <v>4385</v>
      </c>
      <c r="C61" s="3" t="s">
        <v>4386</v>
      </c>
      <c r="D61" s="3" t="s">
        <v>88</v>
      </c>
      <c r="E61" s="3" t="s">
        <v>624</v>
      </c>
      <c r="F61" s="37">
        <v>0</v>
      </c>
      <c r="G61" s="3" t="s">
        <v>77</v>
      </c>
      <c r="H61" s="37">
        <v>0</v>
      </c>
      <c r="I61" s="8">
        <v>-4.6139999999999999</v>
      </c>
      <c r="J61" s="37">
        <v>-1.1891313057655326E-3</v>
      </c>
      <c r="K61" s="37">
        <v>-4.7213775358725716E-6</v>
      </c>
    </row>
    <row r="62" spans="2:11" ht="15" x14ac:dyDescent="0.25">
      <c r="B62" s="40" t="s">
        <v>4387</v>
      </c>
      <c r="C62" s="3" t="s">
        <v>4388</v>
      </c>
      <c r="D62" s="3" t="s">
        <v>88</v>
      </c>
      <c r="E62" s="3" t="s">
        <v>624</v>
      </c>
      <c r="F62" s="37">
        <v>0</v>
      </c>
      <c r="G62" s="3" t="s">
        <v>77</v>
      </c>
      <c r="H62" s="37">
        <v>0</v>
      </c>
      <c r="I62" s="8">
        <v>-2.1669999999999998</v>
      </c>
      <c r="J62" s="37">
        <v>-5.5848451226569334E-4</v>
      </c>
      <c r="K62" s="37">
        <v>-2.2174306719193455E-6</v>
      </c>
    </row>
    <row r="63" spans="2:11" ht="15" x14ac:dyDescent="0.25">
      <c r="B63" s="40" t="s">
        <v>4389</v>
      </c>
      <c r="C63" s="3" t="s">
        <v>4390</v>
      </c>
      <c r="D63" s="3" t="s">
        <v>88</v>
      </c>
      <c r="E63" s="3" t="s">
        <v>624</v>
      </c>
      <c r="F63" s="37">
        <v>5.5E-2</v>
      </c>
      <c r="G63" s="3" t="s">
        <v>77</v>
      </c>
      <c r="H63" s="37">
        <v>0</v>
      </c>
      <c r="I63" s="8">
        <v>8.0018399999999996</v>
      </c>
      <c r="J63" s="37">
        <v>2.0622536731094215E-3</v>
      </c>
      <c r="K63" s="37">
        <v>8.1880597359442085E-6</v>
      </c>
    </row>
    <row r="64" spans="2:11" ht="15" x14ac:dyDescent="0.25">
      <c r="B64" s="40" t="s">
        <v>4391</v>
      </c>
      <c r="C64" s="3" t="s">
        <v>4392</v>
      </c>
      <c r="D64" s="3" t="s">
        <v>88</v>
      </c>
      <c r="E64" s="3" t="s">
        <v>624</v>
      </c>
      <c r="F64" s="37">
        <v>0</v>
      </c>
      <c r="G64" s="3" t="s">
        <v>50</v>
      </c>
      <c r="H64" s="37">
        <v>0</v>
      </c>
      <c r="I64" s="8">
        <v>-3.5701608089999999</v>
      </c>
      <c r="J64" s="37">
        <v>-9.201105298220851E-4</v>
      </c>
      <c r="K64" s="37">
        <v>-3.6532459997974092E-6</v>
      </c>
    </row>
    <row r="65" spans="2:11" ht="15" x14ac:dyDescent="0.25">
      <c r="B65" s="40" t="s">
        <v>4393</v>
      </c>
      <c r="C65" s="3" t="s">
        <v>4394</v>
      </c>
      <c r="D65" s="3" t="s">
        <v>88</v>
      </c>
      <c r="E65" s="3" t="s">
        <v>624</v>
      </c>
      <c r="F65" s="37">
        <v>0</v>
      </c>
      <c r="G65" s="3" t="s">
        <v>77</v>
      </c>
      <c r="H65" s="37">
        <v>0</v>
      </c>
      <c r="I65" s="8">
        <v>-0.48744561199999997</v>
      </c>
      <c r="J65" s="37">
        <v>-1.2562566906962271E-4</v>
      </c>
      <c r="K65" s="37">
        <v>-4.9878950204951397E-7</v>
      </c>
    </row>
    <row r="66" spans="2:11" ht="15" x14ac:dyDescent="0.25">
      <c r="B66" s="40" t="s">
        <v>4395</v>
      </c>
      <c r="C66" s="3" t="s">
        <v>4396</v>
      </c>
      <c r="D66" s="3" t="s">
        <v>88</v>
      </c>
      <c r="E66" s="3" t="s">
        <v>624</v>
      </c>
      <c r="F66" s="37">
        <v>0</v>
      </c>
      <c r="G66" s="3" t="s">
        <v>77</v>
      </c>
      <c r="H66" s="37">
        <v>0</v>
      </c>
      <c r="I66" s="8">
        <v>6.9040000000000004E-2</v>
      </c>
      <c r="J66" s="37">
        <v>1.7793156772876545E-5</v>
      </c>
      <c r="K66" s="37">
        <v>7.0646706778639434E-8</v>
      </c>
    </row>
    <row r="67" spans="2:11" ht="15" x14ac:dyDescent="0.25">
      <c r="B67" s="40" t="s">
        <v>4397</v>
      </c>
      <c r="C67" s="3" t="s">
        <v>4398</v>
      </c>
      <c r="D67" s="3" t="s">
        <v>88</v>
      </c>
      <c r="E67" s="3" t="s">
        <v>624</v>
      </c>
      <c r="F67" s="37">
        <v>0.06</v>
      </c>
      <c r="G67" s="3" t="s">
        <v>77</v>
      </c>
      <c r="H67" s="37">
        <v>0</v>
      </c>
      <c r="I67" s="8">
        <v>0.28402999999999995</v>
      </c>
      <c r="J67" s="37">
        <v>7.3200902639051628E-5</v>
      </c>
      <c r="K67" s="37">
        <v>2.9063997865493851E-7</v>
      </c>
    </row>
    <row r="68" spans="2:11" ht="15" x14ac:dyDescent="0.25">
      <c r="B68" s="40" t="s">
        <v>4399</v>
      </c>
      <c r="C68" s="3" t="s">
        <v>4400</v>
      </c>
      <c r="D68" s="3" t="s">
        <v>88</v>
      </c>
      <c r="E68" s="3" t="s">
        <v>624</v>
      </c>
      <c r="F68" s="37">
        <v>0.06</v>
      </c>
      <c r="G68" s="3" t="s">
        <v>77</v>
      </c>
      <c r="H68" s="37">
        <v>0</v>
      </c>
      <c r="I68" s="8">
        <v>1.7040899999999999</v>
      </c>
      <c r="J68" s="37">
        <v>4.3918222081534169E-4</v>
      </c>
      <c r="K68" s="37">
        <v>1.7437477774393345E-6</v>
      </c>
    </row>
    <row r="69" spans="2:11" ht="15" x14ac:dyDescent="0.25">
      <c r="B69" s="40" t="s">
        <v>4401</v>
      </c>
      <c r="C69" s="3" t="s">
        <v>4402</v>
      </c>
      <c r="D69" s="3" t="s">
        <v>88</v>
      </c>
      <c r="E69" s="3" t="s">
        <v>624</v>
      </c>
      <c r="F69" s="37">
        <v>0</v>
      </c>
      <c r="G69" s="3" t="s">
        <v>77</v>
      </c>
      <c r="H69" s="37">
        <v>0</v>
      </c>
      <c r="I69" s="8">
        <v>2.2349870430000003</v>
      </c>
      <c r="J69" s="37">
        <v>5.7600629839870765E-4</v>
      </c>
      <c r="K69" s="37">
        <v>2.2869999171622164E-6</v>
      </c>
    </row>
    <row r="70" spans="2:11" ht="15" x14ac:dyDescent="0.25">
      <c r="B70" s="40" t="s">
        <v>4403</v>
      </c>
      <c r="C70" s="3" t="s">
        <v>4404</v>
      </c>
      <c r="D70" s="3" t="s">
        <v>88</v>
      </c>
      <c r="E70" s="3" t="s">
        <v>624</v>
      </c>
      <c r="F70" s="37">
        <v>3.9E-2</v>
      </c>
      <c r="G70" s="3" t="s">
        <v>77</v>
      </c>
      <c r="H70" s="37">
        <v>0</v>
      </c>
      <c r="I70" s="8">
        <v>1.2079600000000001</v>
      </c>
      <c r="J70" s="37">
        <v>3.1131839014142458E-4</v>
      </c>
      <c r="K70" s="37">
        <v>1.2360717833187325E-6</v>
      </c>
    </row>
    <row r="71" spans="2:11" ht="15" x14ac:dyDescent="0.25">
      <c r="B71" s="40" t="s">
        <v>4405</v>
      </c>
      <c r="C71" s="3" t="s">
        <v>4406</v>
      </c>
      <c r="D71" s="3" t="s">
        <v>88</v>
      </c>
      <c r="E71" s="3" t="s">
        <v>624</v>
      </c>
      <c r="F71" s="37">
        <v>9.090899999999999E-2</v>
      </c>
      <c r="G71" s="3" t="s">
        <v>77</v>
      </c>
      <c r="H71" s="37">
        <v>0</v>
      </c>
      <c r="I71" s="8">
        <v>0.43859999999999744</v>
      </c>
      <c r="J71" s="37">
        <v>1.1303705910462931E-4</v>
      </c>
      <c r="K71" s="37">
        <v>4.4880714937878148E-7</v>
      </c>
    </row>
    <row r="72" spans="2:11" ht="15" x14ac:dyDescent="0.25">
      <c r="B72" s="40" t="s">
        <v>4407</v>
      </c>
      <c r="C72" s="3" t="s">
        <v>4408</v>
      </c>
      <c r="D72" s="3" t="s">
        <v>88</v>
      </c>
      <c r="E72" s="3" t="s">
        <v>624</v>
      </c>
      <c r="F72" s="37">
        <v>0.25</v>
      </c>
      <c r="G72" s="3" t="s">
        <v>77</v>
      </c>
      <c r="H72" s="37">
        <v>0</v>
      </c>
      <c r="I72" s="8">
        <v>7.7790000000000026E-2</v>
      </c>
      <c r="J72" s="37">
        <v>2.004822806144361E-5</v>
      </c>
      <c r="K72" s="37">
        <v>7.9600337779698185E-8</v>
      </c>
    </row>
    <row r="73" spans="2:11" ht="15" x14ac:dyDescent="0.25">
      <c r="B73" s="40" t="s">
        <v>4409</v>
      </c>
      <c r="C73" s="3" t="s">
        <v>4410</v>
      </c>
      <c r="D73" s="3" t="s">
        <v>88</v>
      </c>
      <c r="E73" s="3" t="s">
        <v>624</v>
      </c>
      <c r="F73" s="37">
        <v>0.1</v>
      </c>
      <c r="G73" s="3" t="s">
        <v>77</v>
      </c>
      <c r="H73" s="37">
        <v>0</v>
      </c>
      <c r="I73" s="8">
        <v>0.2754449129999994</v>
      </c>
      <c r="J73" s="37">
        <v>7.0988333130074313E-5</v>
      </c>
      <c r="K73" s="37">
        <v>2.8185509852808234E-7</v>
      </c>
    </row>
    <row r="74" spans="2:11" ht="15" x14ac:dyDescent="0.25">
      <c r="B74" s="40" t="s">
        <v>4411</v>
      </c>
      <c r="C74" s="3" t="s">
        <v>4412</v>
      </c>
      <c r="D74" s="3" t="s">
        <v>88</v>
      </c>
      <c r="E74" s="3" t="s">
        <v>624</v>
      </c>
      <c r="F74" s="37">
        <v>0</v>
      </c>
      <c r="G74" s="3" t="s">
        <v>77</v>
      </c>
      <c r="H74" s="37">
        <v>0</v>
      </c>
      <c r="I74" s="8">
        <v>0</v>
      </c>
      <c r="J74" s="37">
        <v>0</v>
      </c>
      <c r="K74" s="37">
        <v>0</v>
      </c>
    </row>
    <row r="75" spans="2:11" ht="15" x14ac:dyDescent="0.25">
      <c r="B75" s="40" t="s">
        <v>4411</v>
      </c>
      <c r="C75" s="3" t="s">
        <v>4412</v>
      </c>
      <c r="D75" s="3" t="s">
        <v>88</v>
      </c>
      <c r="E75" s="3" t="s">
        <v>624</v>
      </c>
      <c r="F75" s="37">
        <v>0</v>
      </c>
      <c r="G75" s="3" t="s">
        <v>77</v>
      </c>
      <c r="H75" s="37">
        <v>0</v>
      </c>
      <c r="I75" s="8">
        <v>0</v>
      </c>
      <c r="J75" s="37">
        <v>0</v>
      </c>
      <c r="K75" s="37">
        <v>0</v>
      </c>
    </row>
    <row r="76" spans="2:11" ht="15" x14ac:dyDescent="0.25">
      <c r="B76" s="40" t="s">
        <v>4413</v>
      </c>
      <c r="C76" s="3" t="s">
        <v>4414</v>
      </c>
      <c r="D76" s="3" t="s">
        <v>88</v>
      </c>
      <c r="E76" s="3" t="s">
        <v>624</v>
      </c>
      <c r="F76" s="37">
        <v>4.2000000000000003E-2</v>
      </c>
      <c r="G76" s="3" t="s">
        <v>77</v>
      </c>
      <c r="H76" s="37">
        <v>0</v>
      </c>
      <c r="I76" s="8">
        <v>6.0545187709999997</v>
      </c>
      <c r="J76" s="37">
        <v>1.5603853081797049E-3</v>
      </c>
      <c r="K76" s="37">
        <v>6.1954202245163001E-6</v>
      </c>
    </row>
    <row r="77" spans="2:11" x14ac:dyDescent="0.2">
      <c r="B77" s="53"/>
      <c r="C77" s="41"/>
      <c r="D77" s="41"/>
      <c r="E77" s="41"/>
      <c r="F77" s="12"/>
      <c r="G77" s="41"/>
      <c r="H77" s="12"/>
      <c r="I77" s="10"/>
      <c r="J77" s="12"/>
      <c r="K77" s="12"/>
    </row>
    <row r="78" spans="2:11" ht="15" x14ac:dyDescent="0.25">
      <c r="B78" s="13" t="s">
        <v>108</v>
      </c>
      <c r="C78" s="33"/>
      <c r="D78" s="33"/>
      <c r="E78" s="33"/>
      <c r="F78" s="37"/>
      <c r="G78" s="33"/>
      <c r="H78" s="37">
        <v>0</v>
      </c>
      <c r="I78" s="8">
        <v>29.367069999999998</v>
      </c>
      <c r="J78" s="37">
        <v>7.5685527298673169E-3</v>
      </c>
      <c r="K78" s="37">
        <v>3.0050503812829931E-5</v>
      </c>
    </row>
    <row r="79" spans="2:11" ht="15" x14ac:dyDescent="0.25">
      <c r="B79" s="40" t="s">
        <v>4415</v>
      </c>
      <c r="C79" s="3" t="s">
        <v>4416</v>
      </c>
      <c r="D79" s="3" t="s">
        <v>88</v>
      </c>
      <c r="E79" s="3" t="s">
        <v>624</v>
      </c>
      <c r="F79" s="37">
        <v>0</v>
      </c>
      <c r="G79" s="3" t="s">
        <v>57</v>
      </c>
      <c r="H79" s="37">
        <v>0</v>
      </c>
      <c r="I79" s="8">
        <v>18.547229999999999</v>
      </c>
      <c r="J79" s="37">
        <v>4.7800372406228133E-3</v>
      </c>
      <c r="K79" s="37">
        <v>1.8978863258487609E-5</v>
      </c>
    </row>
    <row r="80" spans="2:11" ht="15" x14ac:dyDescent="0.25">
      <c r="B80" s="40" t="s">
        <v>4417</v>
      </c>
      <c r="C80" s="3" t="s">
        <v>4418</v>
      </c>
      <c r="D80" s="3" t="s">
        <v>88</v>
      </c>
      <c r="E80" s="3" t="s">
        <v>624</v>
      </c>
      <c r="F80" s="37">
        <v>0</v>
      </c>
      <c r="G80" s="3" t="s">
        <v>50</v>
      </c>
      <c r="H80" s="37">
        <v>0</v>
      </c>
      <c r="I80" s="8">
        <v>10.819840000000001</v>
      </c>
      <c r="J80" s="37">
        <v>2.7885154892445044E-3</v>
      </c>
      <c r="K80" s="37">
        <v>1.1071640554342325E-5</v>
      </c>
    </row>
    <row r="81" spans="2:11" x14ac:dyDescent="0.2">
      <c r="B81" s="53"/>
      <c r="C81" s="41"/>
      <c r="D81" s="41"/>
      <c r="E81" s="41"/>
      <c r="F81" s="12"/>
      <c r="G81" s="41"/>
      <c r="H81" s="12"/>
      <c r="I81" s="10"/>
      <c r="J81" s="12"/>
      <c r="K81" s="12"/>
    </row>
    <row r="82" spans="2:11" x14ac:dyDescent="0.2">
      <c r="B82" s="29"/>
      <c r="C82" s="44"/>
      <c r="D82" s="44"/>
      <c r="E82" s="44"/>
      <c r="F82" s="45"/>
      <c r="G82" s="44"/>
      <c r="H82" s="45"/>
      <c r="I82" s="30"/>
      <c r="J82" s="45"/>
      <c r="K82" s="45"/>
    </row>
    <row r="84" spans="2:11" x14ac:dyDescent="0.2">
      <c r="B84" s="31" t="s">
        <v>62</v>
      </c>
    </row>
    <row r="86" spans="2:11" x14ac:dyDescent="0.2">
      <c r="B86" s="32" t="s">
        <v>63</v>
      </c>
    </row>
  </sheetData>
  <hyperlinks>
    <hyperlink ref="B8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2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91</v>
      </c>
      <c r="D4" s="19"/>
    </row>
    <row r="5" spans="2:4" ht="20.25" x14ac:dyDescent="0.55000000000000004">
      <c r="B5" s="22"/>
      <c r="C5" s="22"/>
      <c r="D5" s="22"/>
    </row>
    <row r="6" spans="2:4" ht="15" x14ac:dyDescent="0.2">
      <c r="B6" s="46" t="s">
        <v>4511</v>
      </c>
      <c r="C6" s="21"/>
      <c r="D6" s="21"/>
    </row>
    <row r="7" spans="2:4" ht="30" x14ac:dyDescent="0.2">
      <c r="B7" s="46" t="s">
        <v>1899</v>
      </c>
      <c r="C7" s="23" t="s">
        <v>4421</v>
      </c>
      <c r="D7" s="23" t="s">
        <v>4512</v>
      </c>
    </row>
    <row r="8" spans="2:4" ht="15" x14ac:dyDescent="0.2">
      <c r="B8" s="46"/>
      <c r="C8" s="49" t="s">
        <v>44</v>
      </c>
      <c r="D8" s="49" t="s">
        <v>236</v>
      </c>
    </row>
    <row r="9" spans="2:4" x14ac:dyDescent="0.2">
      <c r="B9" s="48"/>
      <c r="C9" s="49" t="s">
        <v>46</v>
      </c>
      <c r="D9" s="49" t="s">
        <v>47</v>
      </c>
    </row>
    <row r="10" spans="2:4" ht="15" x14ac:dyDescent="0.25">
      <c r="B10" s="14" t="s">
        <v>4510</v>
      </c>
      <c r="C10" s="15">
        <v>96787.466145114013</v>
      </c>
      <c r="D10" s="42"/>
    </row>
    <row r="11" spans="2:4" ht="15" x14ac:dyDescent="0.25">
      <c r="B11" s="6" t="s">
        <v>69</v>
      </c>
      <c r="C11" s="36">
        <v>48332.352701053998</v>
      </c>
      <c r="D11" s="34"/>
    </row>
    <row r="12" spans="2:4" x14ac:dyDescent="0.2">
      <c r="B12" s="40" t="s">
        <v>2196</v>
      </c>
      <c r="C12" s="10">
        <v>424.64800000000002</v>
      </c>
      <c r="D12" s="28" t="s">
        <v>4422</v>
      </c>
    </row>
    <row r="13" spans="2:4" x14ac:dyDescent="0.2">
      <c r="B13" s="40" t="s">
        <v>2183</v>
      </c>
      <c r="C13" s="10">
        <v>302.95499999999998</v>
      </c>
      <c r="D13" s="28" t="s">
        <v>4423</v>
      </c>
    </row>
    <row r="14" spans="2:4" x14ac:dyDescent="0.2">
      <c r="B14" s="40" t="s">
        <v>2198</v>
      </c>
      <c r="C14" s="10">
        <v>2054.7310000000002</v>
      </c>
      <c r="D14" s="28" t="s">
        <v>4422</v>
      </c>
    </row>
    <row r="15" spans="2:4" x14ac:dyDescent="0.2">
      <c r="B15" s="40" t="s">
        <v>2200</v>
      </c>
      <c r="C15" s="10">
        <v>291.24299999999999</v>
      </c>
      <c r="D15" s="28" t="s">
        <v>4424</v>
      </c>
    </row>
    <row r="16" spans="2:4" x14ac:dyDescent="0.2">
      <c r="B16" s="40" t="s">
        <v>2185</v>
      </c>
      <c r="C16" s="10">
        <v>1.7569999999999999</v>
      </c>
      <c r="D16" s="28" t="s">
        <v>4425</v>
      </c>
    </row>
    <row r="17" spans="2:4" x14ac:dyDescent="0.2">
      <c r="B17" s="40" t="s">
        <v>2187</v>
      </c>
      <c r="C17" s="10">
        <v>89.343000000000004</v>
      </c>
      <c r="D17" s="28" t="s">
        <v>4426</v>
      </c>
    </row>
    <row r="18" spans="2:4" x14ac:dyDescent="0.2">
      <c r="B18" s="40" t="s">
        <v>2189</v>
      </c>
      <c r="C18" s="10">
        <v>1247.943</v>
      </c>
      <c r="D18" s="28" t="s">
        <v>4427</v>
      </c>
    </row>
    <row r="19" spans="2:4" x14ac:dyDescent="0.2">
      <c r="B19" s="40" t="s">
        <v>2202</v>
      </c>
      <c r="C19" s="10">
        <v>1728.8240000000001</v>
      </c>
      <c r="D19" s="28" t="s">
        <v>4428</v>
      </c>
    </row>
    <row r="20" spans="2:4" x14ac:dyDescent="0.2">
      <c r="B20" s="40" t="s">
        <v>2204</v>
      </c>
      <c r="C20" s="10">
        <v>24.07</v>
      </c>
      <c r="D20" s="28" t="s">
        <v>4429</v>
      </c>
    </row>
    <row r="21" spans="2:4" x14ac:dyDescent="0.2">
      <c r="B21" s="40" t="s">
        <v>2206</v>
      </c>
      <c r="C21" s="10">
        <v>1976.817</v>
      </c>
      <c r="D21" s="28" t="s">
        <v>4430</v>
      </c>
    </row>
    <row r="22" spans="2:4" x14ac:dyDescent="0.2">
      <c r="B22" s="40" t="s">
        <v>2208</v>
      </c>
      <c r="C22" s="10">
        <v>2.3620000000000001</v>
      </c>
      <c r="D22" s="28"/>
    </row>
    <row r="23" spans="2:4" x14ac:dyDescent="0.2">
      <c r="B23" s="40" t="s">
        <v>2210</v>
      </c>
      <c r="C23" s="10">
        <v>3139.8710000000001</v>
      </c>
      <c r="D23" s="28" t="s">
        <v>4431</v>
      </c>
    </row>
    <row r="24" spans="2:4" x14ac:dyDescent="0.2">
      <c r="B24" s="40" t="s">
        <v>3613</v>
      </c>
      <c r="C24" s="10">
        <v>619.78149753699995</v>
      </c>
      <c r="D24" s="28" t="s">
        <v>4432</v>
      </c>
    </row>
    <row r="25" spans="2:4" x14ac:dyDescent="0.2">
      <c r="B25" s="40" t="s">
        <v>3616</v>
      </c>
      <c r="C25" s="10">
        <v>131.83789999999999</v>
      </c>
      <c r="D25" s="28" t="s">
        <v>4433</v>
      </c>
    </row>
    <row r="26" spans="2:4" x14ac:dyDescent="0.2">
      <c r="B26" s="40" t="s">
        <v>3281</v>
      </c>
      <c r="C26" s="10">
        <v>609.30701556899999</v>
      </c>
      <c r="D26" s="28" t="s">
        <v>4434</v>
      </c>
    </row>
    <row r="27" spans="2:4" x14ac:dyDescent="0.2">
      <c r="B27" s="40" t="s">
        <v>2774</v>
      </c>
      <c r="C27" s="10">
        <v>383.90654999999998</v>
      </c>
      <c r="D27" s="28" t="s">
        <v>4435</v>
      </c>
    </row>
    <row r="28" spans="2:4" x14ac:dyDescent="0.2">
      <c r="B28" s="40" t="s">
        <v>2871</v>
      </c>
      <c r="C28" s="10">
        <v>644.04914240000005</v>
      </c>
      <c r="D28" s="28" t="s">
        <v>4436</v>
      </c>
    </row>
    <row r="29" spans="2:4" x14ac:dyDescent="0.2">
      <c r="B29" s="40" t="s">
        <v>3513</v>
      </c>
      <c r="C29" s="10">
        <v>1264.3391116530001</v>
      </c>
      <c r="D29" s="28" t="s">
        <v>4435</v>
      </c>
    </row>
    <row r="30" spans="2:4" x14ac:dyDescent="0.2">
      <c r="B30" s="40" t="s">
        <v>3846</v>
      </c>
      <c r="C30" s="10">
        <v>63.903783161999996</v>
      </c>
      <c r="D30" s="28" t="s">
        <v>4437</v>
      </c>
    </row>
    <row r="31" spans="2:4" x14ac:dyDescent="0.2">
      <c r="B31" s="40" t="s">
        <v>2785</v>
      </c>
      <c r="C31" s="10">
        <v>3323.7195261249999</v>
      </c>
      <c r="D31" s="28" t="s">
        <v>4438</v>
      </c>
    </row>
    <row r="32" spans="2:4" x14ac:dyDescent="0.2">
      <c r="B32" s="40" t="s">
        <v>2876</v>
      </c>
      <c r="C32" s="10">
        <v>126.44925000000001</v>
      </c>
      <c r="D32" s="28" t="s">
        <v>4439</v>
      </c>
    </row>
    <row r="33" spans="2:4" x14ac:dyDescent="0.2">
      <c r="B33" s="40" t="s">
        <v>3938</v>
      </c>
      <c r="C33" s="10">
        <v>152.627900471</v>
      </c>
      <c r="D33" s="28" t="s">
        <v>4131</v>
      </c>
    </row>
    <row r="34" spans="2:4" x14ac:dyDescent="0.2">
      <c r="B34" s="40" t="s">
        <v>3716</v>
      </c>
      <c r="C34" s="10">
        <v>19.178639999999998</v>
      </c>
      <c r="D34" s="28" t="s">
        <v>4440</v>
      </c>
    </row>
    <row r="35" spans="2:4" x14ac:dyDescent="0.2">
      <c r="B35" s="40" t="s">
        <v>3866</v>
      </c>
      <c r="C35" s="10">
        <v>527.48956999999996</v>
      </c>
      <c r="D35" s="28" t="s">
        <v>4441</v>
      </c>
    </row>
    <row r="36" spans="2:4" x14ac:dyDescent="0.2">
      <c r="B36" s="40" t="s">
        <v>3866</v>
      </c>
      <c r="C36" s="10">
        <v>3767.5783999999994</v>
      </c>
      <c r="D36" s="28" t="s">
        <v>4442</v>
      </c>
    </row>
    <row r="37" spans="2:4" x14ac:dyDescent="0.2">
      <c r="B37" s="40" t="s">
        <v>3311</v>
      </c>
      <c r="C37" s="10">
        <v>10.04706</v>
      </c>
      <c r="D37" s="28" t="s">
        <v>4443</v>
      </c>
    </row>
    <row r="38" spans="2:4" x14ac:dyDescent="0.2">
      <c r="B38" s="40" t="s">
        <v>3895</v>
      </c>
      <c r="C38" s="10">
        <v>471.74672999999996</v>
      </c>
      <c r="D38" s="28" t="s">
        <v>4444</v>
      </c>
    </row>
    <row r="39" spans="2:4" x14ac:dyDescent="0.2">
      <c r="B39" s="40" t="s">
        <v>3527</v>
      </c>
      <c r="C39" s="10">
        <v>1836.5580500000001</v>
      </c>
      <c r="D39" s="28" t="s">
        <v>4445</v>
      </c>
    </row>
    <row r="40" spans="2:4" x14ac:dyDescent="0.2">
      <c r="B40" s="40" t="s">
        <v>3754</v>
      </c>
      <c r="C40" s="10">
        <v>31.489000000000001</v>
      </c>
      <c r="D40" s="28" t="s">
        <v>4446</v>
      </c>
    </row>
    <row r="41" spans="2:4" x14ac:dyDescent="0.2">
      <c r="B41" s="40" t="s">
        <v>3133</v>
      </c>
      <c r="C41" s="10">
        <v>39.014499999999998</v>
      </c>
      <c r="D41" s="28" t="s">
        <v>4447</v>
      </c>
    </row>
    <row r="42" spans="2:4" x14ac:dyDescent="0.2">
      <c r="B42" s="40" t="s">
        <v>3530</v>
      </c>
      <c r="C42" s="10">
        <v>4.0141799999999996</v>
      </c>
      <c r="D42" s="28" t="s">
        <v>4448</v>
      </c>
    </row>
    <row r="43" spans="2:4" x14ac:dyDescent="0.2">
      <c r="B43" s="40" t="s">
        <v>3946</v>
      </c>
      <c r="C43" s="10">
        <v>16.107219999999998</v>
      </c>
      <c r="D43" s="28" t="s">
        <v>4449</v>
      </c>
    </row>
    <row r="44" spans="2:4" x14ac:dyDescent="0.2">
      <c r="B44" s="40" t="s">
        <v>3346</v>
      </c>
      <c r="C44" s="10">
        <v>216.62189000000001</v>
      </c>
      <c r="D44" s="28" t="s">
        <v>4444</v>
      </c>
    </row>
    <row r="45" spans="2:4" x14ac:dyDescent="0.2">
      <c r="B45" s="40" t="s">
        <v>3911</v>
      </c>
      <c r="C45" s="10">
        <v>358.76827000000003</v>
      </c>
      <c r="D45" s="28" t="s">
        <v>4444</v>
      </c>
    </row>
    <row r="46" spans="2:4" x14ac:dyDescent="0.2">
      <c r="B46" s="40" t="s">
        <v>3153</v>
      </c>
      <c r="C46" s="10">
        <v>1484.385433596</v>
      </c>
      <c r="D46" s="28" t="s">
        <v>4435</v>
      </c>
    </row>
    <row r="47" spans="2:4" x14ac:dyDescent="0.2">
      <c r="B47" s="40" t="s">
        <v>3557</v>
      </c>
      <c r="C47" s="10">
        <v>261.63683135500003</v>
      </c>
      <c r="D47" s="28" t="s">
        <v>4450</v>
      </c>
    </row>
    <row r="48" spans="2:4" x14ac:dyDescent="0.2">
      <c r="B48" s="40" t="s">
        <v>3973</v>
      </c>
      <c r="C48" s="10">
        <v>1457.1804291330002</v>
      </c>
      <c r="D48" s="28" t="s">
        <v>4451</v>
      </c>
    </row>
    <row r="49" spans="2:4" x14ac:dyDescent="0.2">
      <c r="B49" s="40" t="s">
        <v>3977</v>
      </c>
      <c r="C49" s="10">
        <v>126.66667</v>
      </c>
      <c r="D49" s="28" t="s">
        <v>4452</v>
      </c>
    </row>
    <row r="50" spans="2:4" x14ac:dyDescent="0.2">
      <c r="B50" s="40" t="s">
        <v>3994</v>
      </c>
      <c r="C50" s="10">
        <v>1020.7310631219999</v>
      </c>
      <c r="D50" s="28" t="s">
        <v>4453</v>
      </c>
    </row>
    <row r="51" spans="2:4" x14ac:dyDescent="0.2">
      <c r="B51" s="40" t="s">
        <v>3571</v>
      </c>
      <c r="C51" s="10">
        <v>48.002660000000006</v>
      </c>
      <c r="D51" s="28" t="s">
        <v>4439</v>
      </c>
    </row>
    <row r="52" spans="2:4" x14ac:dyDescent="0.2">
      <c r="B52" s="40" t="s">
        <v>3791</v>
      </c>
      <c r="C52" s="10">
        <v>63.167259999999992</v>
      </c>
      <c r="D52" s="28" t="s">
        <v>4454</v>
      </c>
    </row>
    <row r="53" spans="2:4" x14ac:dyDescent="0.2">
      <c r="B53" s="40" t="s">
        <v>2938</v>
      </c>
      <c r="C53" s="10">
        <v>3052.2690046829998</v>
      </c>
      <c r="D53" s="28" t="s">
        <v>4455</v>
      </c>
    </row>
    <row r="54" spans="2:4" x14ac:dyDescent="0.2">
      <c r="B54" s="40" t="s">
        <v>2938</v>
      </c>
      <c r="C54" s="10">
        <v>64.705870000000004</v>
      </c>
      <c r="D54" s="28" t="s">
        <v>4456</v>
      </c>
    </row>
    <row r="55" spans="2:4" x14ac:dyDescent="0.2">
      <c r="B55" s="40" t="s">
        <v>3420</v>
      </c>
      <c r="C55" s="10">
        <v>1029.3816899999999</v>
      </c>
      <c r="D55" s="28" t="s">
        <v>4457</v>
      </c>
    </row>
    <row r="56" spans="2:4" x14ac:dyDescent="0.2">
      <c r="B56" s="40" t="s">
        <v>3420</v>
      </c>
      <c r="C56" s="10">
        <v>8.2953899999999994</v>
      </c>
      <c r="D56" s="28" t="s">
        <v>4458</v>
      </c>
    </row>
    <row r="57" spans="2:4" x14ac:dyDescent="0.2">
      <c r="B57" s="40" t="s">
        <v>3420</v>
      </c>
      <c r="C57" s="10">
        <v>30.357599999999998</v>
      </c>
      <c r="D57" s="28" t="s">
        <v>4459</v>
      </c>
    </row>
    <row r="58" spans="2:4" x14ac:dyDescent="0.2">
      <c r="B58" s="40" t="s">
        <v>2955</v>
      </c>
      <c r="C58" s="10">
        <v>4345.9473488009999</v>
      </c>
      <c r="D58" s="28" t="s">
        <v>4460</v>
      </c>
    </row>
    <row r="59" spans="2:4" x14ac:dyDescent="0.2">
      <c r="B59" s="40" t="s">
        <v>2955</v>
      </c>
      <c r="C59" s="10">
        <v>4433.0246180499998</v>
      </c>
      <c r="D59" s="28" t="s">
        <v>4461</v>
      </c>
    </row>
    <row r="60" spans="2:4" x14ac:dyDescent="0.2">
      <c r="B60" s="40" t="s">
        <v>2955</v>
      </c>
      <c r="C60" s="10">
        <v>21.150671007</v>
      </c>
      <c r="D60" s="28" t="s">
        <v>4462</v>
      </c>
    </row>
    <row r="61" spans="2:4" x14ac:dyDescent="0.2">
      <c r="B61" s="40" t="s">
        <v>2955</v>
      </c>
      <c r="C61" s="10">
        <v>203.81200000000001</v>
      </c>
      <c r="D61" s="28" t="s">
        <v>4463</v>
      </c>
    </row>
    <row r="62" spans="2:4" x14ac:dyDescent="0.2">
      <c r="B62" s="40" t="s">
        <v>2993</v>
      </c>
      <c r="C62" s="10">
        <v>1067.4542980420001</v>
      </c>
      <c r="D62" s="28" t="s">
        <v>4464</v>
      </c>
    </row>
    <row r="63" spans="2:4" x14ac:dyDescent="0.2">
      <c r="B63" s="40" t="s">
        <v>3794</v>
      </c>
      <c r="C63" s="10">
        <v>622.84764634800001</v>
      </c>
      <c r="D63" s="28" t="s">
        <v>4432</v>
      </c>
    </row>
    <row r="64" spans="2:4" x14ac:dyDescent="0.2">
      <c r="B64" s="40" t="s">
        <v>3267</v>
      </c>
      <c r="C64" s="10">
        <v>875.97150999999997</v>
      </c>
      <c r="D64" s="28" t="s">
        <v>4463</v>
      </c>
    </row>
    <row r="65" spans="2:4" x14ac:dyDescent="0.2">
      <c r="B65" s="40" t="s">
        <v>3606</v>
      </c>
      <c r="C65" s="10">
        <v>7.0774999999999997</v>
      </c>
      <c r="D65" s="28" t="s">
        <v>4465</v>
      </c>
    </row>
    <row r="66" spans="2:4" x14ac:dyDescent="0.2">
      <c r="B66" s="40" t="s">
        <v>3606</v>
      </c>
      <c r="C66" s="10">
        <v>1024.0690199999999</v>
      </c>
      <c r="D66" s="28" t="s">
        <v>4435</v>
      </c>
    </row>
    <row r="67" spans="2:4" x14ac:dyDescent="0.2">
      <c r="B67" s="40" t="s">
        <v>2126</v>
      </c>
      <c r="C67" s="10">
        <v>458.54300000000001</v>
      </c>
      <c r="D67" s="28"/>
    </row>
    <row r="68" spans="2:4" x14ac:dyDescent="0.2">
      <c r="B68" s="40" t="s">
        <v>2214</v>
      </c>
      <c r="C68" s="10">
        <v>1.3</v>
      </c>
      <c r="D68" s="28"/>
    </row>
    <row r="69" spans="2:4" x14ac:dyDescent="0.2">
      <c r="B69" s="40" t="s">
        <v>2216</v>
      </c>
      <c r="C69" s="10">
        <v>5.86</v>
      </c>
      <c r="D69" s="28" t="s">
        <v>4466</v>
      </c>
    </row>
    <row r="70" spans="2:4" x14ac:dyDescent="0.2">
      <c r="B70" s="40" t="s">
        <v>2220</v>
      </c>
      <c r="C70" s="10">
        <v>2.0099999999999998</v>
      </c>
      <c r="D70" s="28" t="s">
        <v>4467</v>
      </c>
    </row>
    <row r="71" spans="2:4" x14ac:dyDescent="0.2">
      <c r="B71" s="40" t="s">
        <v>2222</v>
      </c>
      <c r="C71" s="10">
        <v>533.26800000000003</v>
      </c>
      <c r="D71" s="28" t="s">
        <v>4468</v>
      </c>
    </row>
    <row r="72" spans="2:4" x14ac:dyDescent="0.2">
      <c r="B72" s="40" t="s">
        <v>2224</v>
      </c>
      <c r="C72" s="10">
        <v>180.13800000000001</v>
      </c>
      <c r="D72" s="28" t="s">
        <v>4468</v>
      </c>
    </row>
    <row r="73" spans="2:4" x14ac:dyDescent="0.2">
      <c r="B73" s="40"/>
      <c r="C73" s="10">
        <v>0</v>
      </c>
      <c r="D73" s="28" t="s">
        <v>87</v>
      </c>
    </row>
    <row r="74" spans="2:4" ht="15" x14ac:dyDescent="0.25">
      <c r="B74" s="13" t="s">
        <v>108</v>
      </c>
      <c r="C74" s="8">
        <v>48455.11344406</v>
      </c>
      <c r="D74" s="33"/>
    </row>
    <row r="75" spans="2:4" x14ac:dyDescent="0.2">
      <c r="B75" s="40" t="s">
        <v>4469</v>
      </c>
      <c r="C75" s="10">
        <v>2798.55</v>
      </c>
      <c r="D75" s="28" t="s">
        <v>4470</v>
      </c>
    </row>
    <row r="76" spans="2:4" x14ac:dyDescent="0.2">
      <c r="B76" s="40" t="s">
        <v>2259</v>
      </c>
      <c r="C76" s="10">
        <v>579.49300000000005</v>
      </c>
      <c r="D76" s="28" t="s">
        <v>4471</v>
      </c>
    </row>
    <row r="77" spans="2:4" x14ac:dyDescent="0.2">
      <c r="B77" s="40" t="s">
        <v>2178</v>
      </c>
      <c r="C77" s="10">
        <v>24.792999999999999</v>
      </c>
      <c r="D77" s="28" t="s">
        <v>4424</v>
      </c>
    </row>
    <row r="78" spans="2:4" x14ac:dyDescent="0.2">
      <c r="B78" s="40" t="s">
        <v>2261</v>
      </c>
      <c r="C78" s="10">
        <v>2570.04</v>
      </c>
      <c r="D78" s="28" t="s">
        <v>4472</v>
      </c>
    </row>
    <row r="79" spans="2:4" x14ac:dyDescent="0.2">
      <c r="B79" s="40" t="s">
        <v>2263</v>
      </c>
      <c r="C79" s="10">
        <v>374.37099999999998</v>
      </c>
      <c r="D79" s="28" t="s">
        <v>4473</v>
      </c>
    </row>
    <row r="80" spans="2:4" x14ac:dyDescent="0.2">
      <c r="B80" s="40" t="s">
        <v>2265</v>
      </c>
      <c r="C80" s="10">
        <v>288.70999999999998</v>
      </c>
      <c r="D80" s="28" t="s">
        <v>4474</v>
      </c>
    </row>
    <row r="81" spans="2:4" x14ac:dyDescent="0.2">
      <c r="B81" s="40" t="s">
        <v>2269</v>
      </c>
      <c r="C81" s="10">
        <v>64.382000000000005</v>
      </c>
      <c r="D81" s="28" t="s">
        <v>4475</v>
      </c>
    </row>
    <row r="82" spans="2:4" x14ac:dyDescent="0.2">
      <c r="B82" s="40" t="s">
        <v>2271</v>
      </c>
      <c r="C82" s="10">
        <v>2395.623</v>
      </c>
      <c r="D82" s="28" t="s">
        <v>4476</v>
      </c>
    </row>
    <row r="83" spans="2:4" x14ac:dyDescent="0.2">
      <c r="B83" s="40" t="s">
        <v>2273</v>
      </c>
      <c r="C83" s="10">
        <v>102.919</v>
      </c>
      <c r="D83" s="28" t="s">
        <v>4477</v>
      </c>
    </row>
    <row r="84" spans="2:4" x14ac:dyDescent="0.2">
      <c r="B84" s="40" t="s">
        <v>2275</v>
      </c>
      <c r="C84" s="10">
        <v>1206.211</v>
      </c>
      <c r="D84" s="28" t="s">
        <v>4478</v>
      </c>
    </row>
    <row r="85" spans="2:4" x14ac:dyDescent="0.2">
      <c r="B85" s="40" t="s">
        <v>4479</v>
      </c>
      <c r="C85" s="10">
        <v>3678.614</v>
      </c>
      <c r="D85" s="28" t="s">
        <v>4480</v>
      </c>
    </row>
    <row r="86" spans="2:4" x14ac:dyDescent="0.2">
      <c r="B86" s="40" t="s">
        <v>2277</v>
      </c>
      <c r="C86" s="10">
        <v>1208.123</v>
      </c>
      <c r="D86" s="28" t="s">
        <v>4481</v>
      </c>
    </row>
    <row r="87" spans="2:4" x14ac:dyDescent="0.2">
      <c r="B87" s="40" t="s">
        <v>2279</v>
      </c>
      <c r="C87" s="10">
        <v>686.33299999999997</v>
      </c>
      <c r="D87" s="28" t="s">
        <v>4482</v>
      </c>
    </row>
    <row r="88" spans="2:4" x14ac:dyDescent="0.2">
      <c r="B88" s="40" t="s">
        <v>2281</v>
      </c>
      <c r="C88" s="10">
        <v>3918.451</v>
      </c>
      <c r="D88" s="28" t="s">
        <v>4423</v>
      </c>
    </row>
    <row r="89" spans="2:4" x14ac:dyDescent="0.2">
      <c r="B89" s="40" t="s">
        <v>2283</v>
      </c>
      <c r="C89" s="10">
        <v>115.523</v>
      </c>
      <c r="D89" s="28" t="s">
        <v>4482</v>
      </c>
    </row>
    <row r="90" spans="2:4" x14ac:dyDescent="0.2">
      <c r="B90" s="40" t="s">
        <v>2285</v>
      </c>
      <c r="C90" s="10">
        <v>4068.3150000000001</v>
      </c>
      <c r="D90" s="28" t="s">
        <v>4483</v>
      </c>
    </row>
    <row r="91" spans="2:4" x14ac:dyDescent="0.2">
      <c r="B91" s="40" t="s">
        <v>2289</v>
      </c>
      <c r="C91" s="10">
        <v>2561.67</v>
      </c>
      <c r="D91" s="28" t="s">
        <v>4484</v>
      </c>
    </row>
    <row r="92" spans="2:4" x14ac:dyDescent="0.2">
      <c r="B92" s="40" t="s">
        <v>2291</v>
      </c>
      <c r="C92" s="10">
        <v>831.62900000000002</v>
      </c>
      <c r="D92" s="28" t="s">
        <v>4485</v>
      </c>
    </row>
    <row r="93" spans="2:4" x14ac:dyDescent="0.2">
      <c r="B93" s="40" t="s">
        <v>2293</v>
      </c>
      <c r="C93" s="10">
        <v>89.963999999999999</v>
      </c>
      <c r="D93" s="28" t="s">
        <v>4486</v>
      </c>
    </row>
    <row r="94" spans="2:4" x14ac:dyDescent="0.2">
      <c r="B94" s="40" t="s">
        <v>2241</v>
      </c>
      <c r="C94" s="10">
        <v>9.7200000000000006</v>
      </c>
      <c r="D94" s="28" t="s">
        <v>4487</v>
      </c>
    </row>
    <row r="95" spans="2:4" x14ac:dyDescent="0.2">
      <c r="B95" s="40" t="s">
        <v>2295</v>
      </c>
      <c r="C95" s="10">
        <v>110.333</v>
      </c>
      <c r="D95" s="28" t="s">
        <v>4488</v>
      </c>
    </row>
    <row r="96" spans="2:4" x14ac:dyDescent="0.2">
      <c r="B96" s="40" t="s">
        <v>2297</v>
      </c>
      <c r="C96" s="10">
        <v>1811.971</v>
      </c>
      <c r="D96" s="28" t="s">
        <v>4489</v>
      </c>
    </row>
    <row r="97" spans="2:4" x14ac:dyDescent="0.2">
      <c r="B97" s="40" t="s">
        <v>2227</v>
      </c>
      <c r="C97" s="10">
        <v>2104.569</v>
      </c>
      <c r="D97" s="28" t="s">
        <v>4490</v>
      </c>
    </row>
    <row r="98" spans="2:4" x14ac:dyDescent="0.2">
      <c r="B98" s="40" t="s">
        <v>2243</v>
      </c>
      <c r="C98" s="10">
        <v>17.094999999999999</v>
      </c>
      <c r="D98" s="28" t="s">
        <v>4491</v>
      </c>
    </row>
    <row r="99" spans="2:4" x14ac:dyDescent="0.2">
      <c r="B99" s="40" t="s">
        <v>2299</v>
      </c>
      <c r="C99" s="10">
        <v>36.061999999999998</v>
      </c>
      <c r="D99" s="28" t="s">
        <v>4492</v>
      </c>
    </row>
    <row r="100" spans="2:4" x14ac:dyDescent="0.2">
      <c r="B100" s="40" t="s">
        <v>4493</v>
      </c>
      <c r="C100" s="10">
        <v>5254.1329999999998</v>
      </c>
      <c r="D100" s="28" t="s">
        <v>4494</v>
      </c>
    </row>
    <row r="101" spans="2:4" x14ac:dyDescent="0.2">
      <c r="B101" s="40" t="s">
        <v>2247</v>
      </c>
      <c r="C101" s="10">
        <v>199.233</v>
      </c>
      <c r="D101" s="28" t="s">
        <v>4495</v>
      </c>
    </row>
    <row r="102" spans="2:4" x14ac:dyDescent="0.2">
      <c r="B102" s="40" t="s">
        <v>2305</v>
      </c>
      <c r="C102" s="10">
        <v>252.6</v>
      </c>
      <c r="D102" s="28" t="s">
        <v>4496</v>
      </c>
    </row>
    <row r="103" spans="2:4" x14ac:dyDescent="0.2">
      <c r="B103" s="40" t="s">
        <v>2307</v>
      </c>
      <c r="C103" s="10">
        <v>126.3</v>
      </c>
      <c r="D103" s="28" t="s">
        <v>4496</v>
      </c>
    </row>
    <row r="104" spans="2:4" x14ac:dyDescent="0.2">
      <c r="B104" s="40" t="s">
        <v>2251</v>
      </c>
      <c r="C104" s="10">
        <v>376.762</v>
      </c>
      <c r="D104" s="28" t="s">
        <v>4466</v>
      </c>
    </row>
    <row r="105" spans="2:4" x14ac:dyDescent="0.2">
      <c r="B105" s="40" t="s">
        <v>2253</v>
      </c>
      <c r="C105" s="10">
        <v>431.85599999999999</v>
      </c>
      <c r="D105" s="28" t="s">
        <v>4497</v>
      </c>
    </row>
    <row r="106" spans="2:4" x14ac:dyDescent="0.2">
      <c r="B106" s="40" t="s">
        <v>2309</v>
      </c>
      <c r="C106" s="10">
        <v>2331.4690000000001</v>
      </c>
      <c r="D106" s="28" t="s">
        <v>4498</v>
      </c>
    </row>
    <row r="107" spans="2:4" x14ac:dyDescent="0.2">
      <c r="B107" s="40" t="s">
        <v>2311</v>
      </c>
      <c r="C107" s="10">
        <v>9.1389999999999993</v>
      </c>
      <c r="D107" s="28" t="s">
        <v>4499</v>
      </c>
    </row>
    <row r="108" spans="2:4" x14ac:dyDescent="0.2">
      <c r="B108" s="40" t="s">
        <v>2255</v>
      </c>
      <c r="C108" s="10">
        <v>1504.829</v>
      </c>
      <c r="D108" s="28" t="s">
        <v>4500</v>
      </c>
    </row>
    <row r="109" spans="2:4" x14ac:dyDescent="0.2">
      <c r="B109" s="40" t="s">
        <v>4071</v>
      </c>
      <c r="C109" s="10">
        <v>2380.1072340600003</v>
      </c>
      <c r="D109" s="28" t="s">
        <v>4501</v>
      </c>
    </row>
    <row r="110" spans="2:4" x14ac:dyDescent="0.2">
      <c r="B110" s="40" t="s">
        <v>4055</v>
      </c>
      <c r="C110" s="10">
        <v>23.733169999999998</v>
      </c>
      <c r="D110" s="28" t="s">
        <v>4502</v>
      </c>
    </row>
    <row r="111" spans="2:4" x14ac:dyDescent="0.2">
      <c r="B111" s="40" t="s">
        <v>4194</v>
      </c>
      <c r="C111" s="10">
        <v>451.21717000000001</v>
      </c>
      <c r="D111" s="28" t="s">
        <v>4503</v>
      </c>
    </row>
    <row r="112" spans="2:4" x14ac:dyDescent="0.2">
      <c r="B112" s="40" t="s">
        <v>4196</v>
      </c>
      <c r="C112" s="10">
        <v>322.99311</v>
      </c>
      <c r="D112" s="28" t="s">
        <v>4504</v>
      </c>
    </row>
    <row r="113" spans="2:4" x14ac:dyDescent="0.2">
      <c r="B113" s="40" t="s">
        <v>4199</v>
      </c>
      <c r="C113" s="10">
        <v>33.248339999999999</v>
      </c>
      <c r="D113" s="28" t="s">
        <v>4505</v>
      </c>
    </row>
    <row r="114" spans="2:4" x14ac:dyDescent="0.2">
      <c r="B114" s="40" t="s">
        <v>4208</v>
      </c>
      <c r="C114" s="10">
        <v>82.449860000000001</v>
      </c>
      <c r="D114" s="28" t="s">
        <v>4506</v>
      </c>
    </row>
    <row r="115" spans="2:4" x14ac:dyDescent="0.2">
      <c r="B115" s="40" t="s">
        <v>4211</v>
      </c>
      <c r="C115" s="10">
        <v>334.87945999999999</v>
      </c>
      <c r="D115" s="28" t="s">
        <v>4507</v>
      </c>
    </row>
    <row r="116" spans="2:4" x14ac:dyDescent="0.2">
      <c r="B116" s="40" t="s">
        <v>4213</v>
      </c>
      <c r="C116" s="10">
        <v>862.15642000000003</v>
      </c>
      <c r="D116" s="28" t="s">
        <v>4508</v>
      </c>
    </row>
    <row r="117" spans="2:4" x14ac:dyDescent="0.2">
      <c r="B117" s="40" t="s">
        <v>4216</v>
      </c>
      <c r="C117" s="10">
        <v>1824.54368</v>
      </c>
      <c r="D117" s="28" t="s">
        <v>4509</v>
      </c>
    </row>
    <row r="118" spans="2:4" x14ac:dyDescent="0.2">
      <c r="B118" s="40"/>
      <c r="C118" s="10">
        <v>0</v>
      </c>
      <c r="D118" s="28" t="s">
        <v>87</v>
      </c>
    </row>
    <row r="119" spans="2:4" x14ac:dyDescent="0.2">
      <c r="B119" s="29"/>
      <c r="C119" s="45"/>
      <c r="D119" s="44"/>
    </row>
    <row r="121" spans="2:4" x14ac:dyDescent="0.2">
      <c r="B121" s="31" t="s">
        <v>62</v>
      </c>
    </row>
    <row r="123" spans="2:4" x14ac:dyDescent="0.2">
      <c r="B123" s="32" t="s">
        <v>63</v>
      </c>
    </row>
  </sheetData>
  <hyperlinks>
    <hyperlink ref="B12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4514</v>
      </c>
      <c r="C6" s="21"/>
      <c r="D6" s="21"/>
      <c r="E6" s="21"/>
      <c r="F6" s="21"/>
      <c r="G6" s="21"/>
      <c r="H6" s="21"/>
      <c r="I6" s="21"/>
      <c r="J6" s="21"/>
      <c r="K6" s="21"/>
      <c r="L6" s="21"/>
      <c r="M6" s="21"/>
      <c r="N6" s="21"/>
      <c r="O6" s="21"/>
      <c r="P6" s="21"/>
    </row>
    <row r="7" spans="2:16" ht="30" x14ac:dyDescent="0.2">
      <c r="B7" s="46" t="s">
        <v>1899</v>
      </c>
      <c r="C7" s="23" t="s">
        <v>64</v>
      </c>
      <c r="D7" s="23" t="s">
        <v>246</v>
      </c>
      <c r="E7" s="23" t="s">
        <v>112</v>
      </c>
      <c r="F7" s="23" t="s">
        <v>66</v>
      </c>
      <c r="G7" s="23" t="s">
        <v>126</v>
      </c>
      <c r="H7" s="23" t="s">
        <v>234</v>
      </c>
      <c r="I7" s="23" t="s">
        <v>67</v>
      </c>
      <c r="J7" s="23" t="s">
        <v>113</v>
      </c>
      <c r="K7" s="23" t="s">
        <v>4515</v>
      </c>
      <c r="L7" s="23" t="s">
        <v>127</v>
      </c>
      <c r="M7" s="23" t="s">
        <v>4516</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4513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4519</v>
      </c>
      <c r="C6" s="21"/>
      <c r="D6" s="21"/>
      <c r="E6" s="21"/>
      <c r="F6" s="21"/>
      <c r="G6" s="21"/>
      <c r="H6" s="21"/>
      <c r="I6" s="21"/>
      <c r="J6" s="21"/>
      <c r="K6" s="21"/>
      <c r="L6" s="21"/>
      <c r="M6" s="21"/>
      <c r="N6" s="21"/>
      <c r="O6" s="21"/>
      <c r="P6" s="21"/>
    </row>
    <row r="7" spans="2:16" ht="30" x14ac:dyDescent="0.2">
      <c r="B7" s="46" t="s">
        <v>1899</v>
      </c>
      <c r="C7" s="23" t="s">
        <v>64</v>
      </c>
      <c r="D7" s="23" t="s">
        <v>246</v>
      </c>
      <c r="E7" s="23" t="s">
        <v>112</v>
      </c>
      <c r="F7" s="23" t="s">
        <v>66</v>
      </c>
      <c r="G7" s="23" t="s">
        <v>126</v>
      </c>
      <c r="H7" s="23" t="s">
        <v>234</v>
      </c>
      <c r="I7" s="23" t="s">
        <v>67</v>
      </c>
      <c r="J7" s="23" t="s">
        <v>113</v>
      </c>
      <c r="K7" s="23" t="s">
        <v>4515</v>
      </c>
      <c r="L7" s="23" t="s">
        <v>127</v>
      </c>
      <c r="M7" s="23" t="s">
        <v>4516</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4518</v>
      </c>
      <c r="C10" s="42"/>
      <c r="D10" s="42"/>
      <c r="E10" s="42"/>
      <c r="F10" s="42"/>
      <c r="G10" s="42"/>
      <c r="H10" s="15">
        <v>0</v>
      </c>
      <c r="I10" s="42"/>
      <c r="J10" s="43"/>
      <c r="K10" s="43">
        <v>0</v>
      </c>
      <c r="L10" s="15"/>
      <c r="M10" s="15">
        <v>0</v>
      </c>
      <c r="N10" s="43"/>
      <c r="O10" s="43">
        <v>0</v>
      </c>
      <c r="P10" s="43">
        <v>0</v>
      </c>
    </row>
    <row r="11" spans="2:16" ht="15" x14ac:dyDescent="0.25">
      <c r="B11" s="6" t="s">
        <v>4517</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91</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232</v>
      </c>
      <c r="C6" s="21"/>
      <c r="D6" s="21"/>
      <c r="E6" s="21"/>
      <c r="F6" s="21"/>
      <c r="G6" s="21"/>
      <c r="H6" s="21"/>
      <c r="I6" s="21"/>
      <c r="J6" s="21"/>
      <c r="K6" s="21"/>
      <c r="L6" s="21"/>
      <c r="M6" s="21"/>
      <c r="N6" s="21"/>
      <c r="O6" s="21"/>
      <c r="P6" s="21"/>
      <c r="Q6" s="21"/>
      <c r="R6" s="21"/>
    </row>
    <row r="7" spans="2:18" ht="15" x14ac:dyDescent="0.2">
      <c r="B7" s="46" t="s">
        <v>233</v>
      </c>
      <c r="C7" s="21"/>
      <c r="D7" s="21"/>
      <c r="E7" s="21"/>
      <c r="F7" s="21"/>
      <c r="G7" s="21"/>
      <c r="H7" s="21"/>
      <c r="I7" s="21"/>
      <c r="J7" s="21"/>
      <c r="K7" s="21"/>
      <c r="L7" s="21"/>
      <c r="M7" s="21"/>
      <c r="N7" s="21"/>
      <c r="O7" s="21"/>
      <c r="P7" s="21"/>
      <c r="Q7" s="21"/>
      <c r="R7" s="21"/>
    </row>
    <row r="8" spans="2:18" ht="30" x14ac:dyDescent="0.2">
      <c r="B8" s="46" t="s">
        <v>111</v>
      </c>
      <c r="C8" s="23" t="s">
        <v>64</v>
      </c>
      <c r="D8" s="23" t="s">
        <v>125</v>
      </c>
      <c r="E8" s="23" t="s">
        <v>112</v>
      </c>
      <c r="F8" s="23" t="s">
        <v>66</v>
      </c>
      <c r="G8" s="23" t="s">
        <v>126</v>
      </c>
      <c r="H8" s="23" t="s">
        <v>234</v>
      </c>
      <c r="I8" s="23" t="s">
        <v>67</v>
      </c>
      <c r="J8" s="23" t="s">
        <v>113</v>
      </c>
      <c r="K8" s="23" t="s">
        <v>114</v>
      </c>
      <c r="L8" s="23" t="s">
        <v>127</v>
      </c>
      <c r="M8" s="23" t="s">
        <v>128</v>
      </c>
      <c r="N8" s="23" t="s">
        <v>235</v>
      </c>
      <c r="O8" s="23" t="s">
        <v>68</v>
      </c>
      <c r="P8" s="23" t="s">
        <v>129</v>
      </c>
      <c r="Q8" s="23" t="s">
        <v>115</v>
      </c>
      <c r="R8" s="23" t="s">
        <v>116</v>
      </c>
    </row>
    <row r="9" spans="2:18" ht="15" x14ac:dyDescent="0.2">
      <c r="B9" s="46"/>
      <c r="C9" s="49"/>
      <c r="D9" s="49"/>
      <c r="E9" s="49"/>
      <c r="F9" s="49"/>
      <c r="G9" s="49" t="s">
        <v>236</v>
      </c>
      <c r="H9" s="49" t="s">
        <v>237</v>
      </c>
      <c r="I9" s="49"/>
      <c r="J9" s="49" t="s">
        <v>45</v>
      </c>
      <c r="K9" s="49" t="s">
        <v>45</v>
      </c>
      <c r="L9" s="49" t="s">
        <v>238</v>
      </c>
      <c r="M9" s="49"/>
      <c r="N9" s="49" t="s">
        <v>44</v>
      </c>
      <c r="O9" s="49" t="s">
        <v>44</v>
      </c>
      <c r="P9" s="25" t="s">
        <v>45</v>
      </c>
      <c r="Q9" s="49" t="s">
        <v>45</v>
      </c>
      <c r="R9" s="49" t="s">
        <v>45</v>
      </c>
    </row>
    <row r="10" spans="2:18" x14ac:dyDescent="0.2">
      <c r="B10" s="48"/>
      <c r="C10" s="49" t="s">
        <v>46</v>
      </c>
      <c r="D10" s="25" t="s">
        <v>47</v>
      </c>
      <c r="E10" s="25" t="s">
        <v>117</v>
      </c>
      <c r="F10" s="25" t="s">
        <v>118</v>
      </c>
      <c r="G10" s="25" t="s">
        <v>119</v>
      </c>
      <c r="H10" s="49" t="s">
        <v>120</v>
      </c>
      <c r="I10" s="49" t="s">
        <v>121</v>
      </c>
      <c r="J10" s="49" t="s">
        <v>122</v>
      </c>
      <c r="K10" s="49" t="s">
        <v>123</v>
      </c>
      <c r="L10" s="49" t="s">
        <v>124</v>
      </c>
      <c r="M10" s="49" t="s">
        <v>239</v>
      </c>
      <c r="N10" s="49" t="s">
        <v>240</v>
      </c>
      <c r="O10" s="49" t="s">
        <v>241</v>
      </c>
      <c r="P10" s="49" t="s">
        <v>242</v>
      </c>
      <c r="Q10" s="49" t="s">
        <v>243</v>
      </c>
      <c r="R10" s="50" t="s">
        <v>244</v>
      </c>
    </row>
    <row r="11" spans="2:18" ht="15" x14ac:dyDescent="0.25">
      <c r="B11" s="14" t="s">
        <v>231</v>
      </c>
      <c r="C11" s="42"/>
      <c r="D11" s="42"/>
      <c r="E11" s="42"/>
      <c r="F11" s="42"/>
      <c r="G11" s="42"/>
      <c r="H11" s="15">
        <v>4.2399847031418521</v>
      </c>
      <c r="I11" s="42"/>
      <c r="J11" s="43"/>
      <c r="K11" s="43">
        <v>9.2992166548775367E-4</v>
      </c>
      <c r="L11" s="15"/>
      <c r="M11" s="15"/>
      <c r="N11" s="15">
        <v>0</v>
      </c>
      <c r="O11" s="15">
        <v>365086.99309783103</v>
      </c>
      <c r="P11" s="43"/>
      <c r="Q11" s="43">
        <v>1</v>
      </c>
      <c r="R11" s="43">
        <v>0.37358333936960642</v>
      </c>
    </row>
    <row r="12" spans="2:18" ht="15" x14ac:dyDescent="0.25">
      <c r="B12" s="6" t="s">
        <v>69</v>
      </c>
      <c r="C12" s="34"/>
      <c r="D12" s="34"/>
      <c r="E12" s="34"/>
      <c r="F12" s="34"/>
      <c r="G12" s="34"/>
      <c r="H12" s="36">
        <v>4.2425267063335292</v>
      </c>
      <c r="I12" s="34"/>
      <c r="J12" s="35"/>
      <c r="K12" s="35">
        <v>7.392388735620103E-4</v>
      </c>
      <c r="L12" s="36"/>
      <c r="M12" s="36"/>
      <c r="N12" s="36">
        <v>0</v>
      </c>
      <c r="O12" s="36">
        <v>362946.80649201397</v>
      </c>
      <c r="P12" s="35"/>
      <c r="Q12" s="35">
        <v>0.99413787221599659</v>
      </c>
      <c r="R12" s="35">
        <v>0.37139334609624708</v>
      </c>
    </row>
    <row r="13" spans="2:18" ht="15" x14ac:dyDescent="0.25">
      <c r="B13" s="7" t="s">
        <v>130</v>
      </c>
      <c r="C13" s="33"/>
      <c r="D13" s="33"/>
      <c r="E13" s="33"/>
      <c r="F13" s="33"/>
      <c r="G13" s="33"/>
      <c r="H13" s="8">
        <v>4.5855333938149343</v>
      </c>
      <c r="I13" s="33"/>
      <c r="J13" s="37"/>
      <c r="K13" s="37">
        <v>-5.1665642321402768E-3</v>
      </c>
      <c r="L13" s="8"/>
      <c r="M13" s="8"/>
      <c r="N13" s="8">
        <v>0</v>
      </c>
      <c r="O13" s="8">
        <v>186088.32697976398</v>
      </c>
      <c r="P13" s="37"/>
      <c r="Q13" s="37">
        <v>0.50970955004660645</v>
      </c>
      <c r="R13" s="37">
        <v>0.19041899581499078</v>
      </c>
    </row>
    <row r="14" spans="2:18" ht="15" x14ac:dyDescent="0.25">
      <c r="B14" s="38" t="s">
        <v>131</v>
      </c>
      <c r="C14" s="33"/>
      <c r="D14" s="33"/>
      <c r="E14" s="33"/>
      <c r="F14" s="33"/>
      <c r="G14" s="33"/>
      <c r="H14" s="4"/>
      <c r="I14" s="33"/>
      <c r="J14" s="4"/>
      <c r="K14" s="4"/>
      <c r="L14" s="4"/>
      <c r="M14" s="4"/>
      <c r="N14" s="4"/>
      <c r="O14" s="4"/>
      <c r="P14" s="4"/>
      <c r="Q14" s="4"/>
      <c r="R14" s="4"/>
    </row>
    <row r="15" spans="2:18" ht="15" x14ac:dyDescent="0.25">
      <c r="B15" s="39" t="s">
        <v>132</v>
      </c>
      <c r="C15" s="3" t="s">
        <v>133</v>
      </c>
      <c r="D15" s="3" t="s">
        <v>134</v>
      </c>
      <c r="E15" s="3" t="s">
        <v>135</v>
      </c>
      <c r="F15" s="3" t="s">
        <v>136</v>
      </c>
      <c r="G15" s="3"/>
      <c r="H15" s="8">
        <v>3.1299999999999728</v>
      </c>
      <c r="I15" s="3" t="s">
        <v>77</v>
      </c>
      <c r="J15" s="37">
        <v>0.04</v>
      </c>
      <c r="K15" s="37">
        <v>-6.7000000000004252E-3</v>
      </c>
      <c r="L15" s="8">
        <v>21272363.518577997</v>
      </c>
      <c r="M15" s="8">
        <v>152.84</v>
      </c>
      <c r="N15" s="8">
        <v>0</v>
      </c>
      <c r="O15" s="8">
        <v>32512.680401701</v>
      </c>
      <c r="P15" s="37">
        <v>1.36819060839757E-3</v>
      </c>
      <c r="Q15" s="37">
        <v>8.905461168535439E-2</v>
      </c>
      <c r="R15" s="37">
        <v>3.3269319219678267E-2</v>
      </c>
    </row>
    <row r="16" spans="2:18" ht="15" x14ac:dyDescent="0.25">
      <c r="B16" s="39" t="s">
        <v>137</v>
      </c>
      <c r="C16" s="3" t="s">
        <v>138</v>
      </c>
      <c r="D16" s="3" t="s">
        <v>134</v>
      </c>
      <c r="E16" s="3" t="s">
        <v>135</v>
      </c>
      <c r="F16" s="3" t="s">
        <v>136</v>
      </c>
      <c r="G16" s="3"/>
      <c r="H16" s="8">
        <v>5.6899999999999817</v>
      </c>
      <c r="I16" s="3" t="s">
        <v>77</v>
      </c>
      <c r="J16" s="37">
        <v>0.04</v>
      </c>
      <c r="K16" s="37">
        <v>-1.3999999999990704E-3</v>
      </c>
      <c r="L16" s="8">
        <v>3012544.9923719997</v>
      </c>
      <c r="M16" s="8">
        <v>157.58000000000001</v>
      </c>
      <c r="N16" s="8">
        <v>0</v>
      </c>
      <c r="O16" s="8">
        <v>4747.1683990599995</v>
      </c>
      <c r="P16" s="37">
        <v>2.849471450918788E-4</v>
      </c>
      <c r="Q16" s="37">
        <v>1.3002841757739417E-2</v>
      </c>
      <c r="R16" s="37">
        <v>4.8576450451508543E-3</v>
      </c>
    </row>
    <row r="17" spans="2:18" ht="15" x14ac:dyDescent="0.25">
      <c r="B17" s="39" t="s">
        <v>139</v>
      </c>
      <c r="C17" s="3" t="s">
        <v>140</v>
      </c>
      <c r="D17" s="3" t="s">
        <v>134</v>
      </c>
      <c r="E17" s="3" t="s">
        <v>135</v>
      </c>
      <c r="F17" s="3" t="s">
        <v>136</v>
      </c>
      <c r="G17" s="3"/>
      <c r="H17" s="8">
        <v>8.8599999999995021</v>
      </c>
      <c r="I17" s="3" t="s">
        <v>77</v>
      </c>
      <c r="J17" s="37">
        <v>7.4999999999999997E-3</v>
      </c>
      <c r="K17" s="37">
        <v>1.9999999999995351E-3</v>
      </c>
      <c r="L17" s="8">
        <v>727422.09415500006</v>
      </c>
      <c r="M17" s="8">
        <v>105.55</v>
      </c>
      <c r="N17" s="8">
        <v>0</v>
      </c>
      <c r="O17" s="8">
        <v>767.79402038000001</v>
      </c>
      <c r="P17" s="37">
        <v>1.1156166311624868E-4</v>
      </c>
      <c r="Q17" s="37">
        <v>2.1030440275757976E-3</v>
      </c>
      <c r="R17" s="37">
        <v>7.8566221066307305E-4</v>
      </c>
    </row>
    <row r="18" spans="2:18" ht="15" x14ac:dyDescent="0.25">
      <c r="B18" s="39" t="s">
        <v>141</v>
      </c>
      <c r="C18" s="3" t="s">
        <v>142</v>
      </c>
      <c r="D18" s="3" t="s">
        <v>134</v>
      </c>
      <c r="E18" s="3" t="s">
        <v>135</v>
      </c>
      <c r="F18" s="3" t="s">
        <v>136</v>
      </c>
      <c r="G18" s="3"/>
      <c r="H18" s="8">
        <v>23.579999999999934</v>
      </c>
      <c r="I18" s="3" t="s">
        <v>77</v>
      </c>
      <c r="J18" s="37">
        <v>0.01</v>
      </c>
      <c r="K18" s="37">
        <v>1.3100000000000103E-2</v>
      </c>
      <c r="L18" s="8">
        <v>8463683.6455039997</v>
      </c>
      <c r="M18" s="8">
        <v>93.38</v>
      </c>
      <c r="N18" s="8">
        <v>0</v>
      </c>
      <c r="O18" s="8">
        <v>7903.3877882340003</v>
      </c>
      <c r="P18" s="37">
        <v>8.9218500897162236E-4</v>
      </c>
      <c r="Q18" s="37">
        <v>2.1647957713235098E-2</v>
      </c>
      <c r="R18" s="37">
        <v>8.0873163330423964E-3</v>
      </c>
    </row>
    <row r="19" spans="2:18" ht="15" x14ac:dyDescent="0.25">
      <c r="B19" s="39" t="s">
        <v>143</v>
      </c>
      <c r="C19" s="3" t="s">
        <v>144</v>
      </c>
      <c r="D19" s="3" t="s">
        <v>134</v>
      </c>
      <c r="E19" s="3" t="s">
        <v>135</v>
      </c>
      <c r="F19" s="3" t="s">
        <v>136</v>
      </c>
      <c r="G19" s="3"/>
      <c r="H19" s="8">
        <v>5.2699999999999427</v>
      </c>
      <c r="I19" s="3" t="s">
        <v>77</v>
      </c>
      <c r="J19" s="37">
        <v>1.7500000000000002E-2</v>
      </c>
      <c r="K19" s="37">
        <v>-2.5999999999980648E-3</v>
      </c>
      <c r="L19" s="8">
        <v>5006665.8512000004</v>
      </c>
      <c r="M19" s="8">
        <v>112.7</v>
      </c>
      <c r="N19" s="8">
        <v>0</v>
      </c>
      <c r="O19" s="8">
        <v>5642.5124143919993</v>
      </c>
      <c r="P19" s="37">
        <v>3.5708132691632889E-4</v>
      </c>
      <c r="Q19" s="37">
        <v>1.5455254558685403E-2</v>
      </c>
      <c r="R19" s="37">
        <v>5.7738256088410251E-3</v>
      </c>
    </row>
    <row r="20" spans="2:18" ht="15" x14ac:dyDescent="0.25">
      <c r="B20" s="39" t="s">
        <v>145</v>
      </c>
      <c r="C20" s="3" t="s">
        <v>146</v>
      </c>
      <c r="D20" s="3" t="s">
        <v>134</v>
      </c>
      <c r="E20" s="3" t="s">
        <v>135</v>
      </c>
      <c r="F20" s="3" t="s">
        <v>136</v>
      </c>
      <c r="G20" s="3"/>
      <c r="H20" s="8">
        <v>7.4000000000000963</v>
      </c>
      <c r="I20" s="3" t="s">
        <v>77</v>
      </c>
      <c r="J20" s="37">
        <v>7.4999999999999997E-3</v>
      </c>
      <c r="K20" s="37">
        <v>-1.0000000000294048E-4</v>
      </c>
      <c r="L20" s="8">
        <v>4802933.8577880003</v>
      </c>
      <c r="M20" s="8">
        <v>105.3</v>
      </c>
      <c r="N20" s="8">
        <v>0</v>
      </c>
      <c r="O20" s="8">
        <v>5057.4893522519988</v>
      </c>
      <c r="P20" s="37">
        <v>3.446116473731233E-4</v>
      </c>
      <c r="Q20" s="37">
        <v>1.3852833565332639E-2</v>
      </c>
      <c r="R20" s="37">
        <v>5.1751878230683378E-3</v>
      </c>
    </row>
    <row r="21" spans="2:18" ht="15" x14ac:dyDescent="0.25">
      <c r="B21" s="39" t="s">
        <v>147</v>
      </c>
      <c r="C21" s="3" t="s">
        <v>148</v>
      </c>
      <c r="D21" s="3" t="s">
        <v>134</v>
      </c>
      <c r="E21" s="3" t="s">
        <v>135</v>
      </c>
      <c r="F21" s="3" t="s">
        <v>136</v>
      </c>
      <c r="G21" s="3"/>
      <c r="H21" s="8">
        <v>18.279999999999927</v>
      </c>
      <c r="I21" s="3" t="s">
        <v>77</v>
      </c>
      <c r="J21" s="37">
        <v>2.75E-2</v>
      </c>
      <c r="K21" s="37">
        <v>1.090000000000068E-2</v>
      </c>
      <c r="L21" s="8">
        <v>4770764.1125039998</v>
      </c>
      <c r="M21" s="8">
        <v>143.71</v>
      </c>
      <c r="N21" s="8">
        <v>0</v>
      </c>
      <c r="O21" s="8">
        <v>6856.0651060139999</v>
      </c>
      <c r="P21" s="37">
        <v>2.699149096579945E-4</v>
      </c>
      <c r="Q21" s="37">
        <v>1.8779264218204576E-2</v>
      </c>
      <c r="R21" s="37">
        <v>7.015620237541027E-3</v>
      </c>
    </row>
    <row r="22" spans="2:18" ht="15" x14ac:dyDescent="0.25">
      <c r="B22" s="39" t="s">
        <v>149</v>
      </c>
      <c r="C22" s="3" t="s">
        <v>150</v>
      </c>
      <c r="D22" s="3" t="s">
        <v>134</v>
      </c>
      <c r="E22" s="3" t="s">
        <v>135</v>
      </c>
      <c r="F22" s="3" t="s">
        <v>136</v>
      </c>
      <c r="G22" s="3"/>
      <c r="H22" s="8">
        <v>4.2700000000000049</v>
      </c>
      <c r="I22" s="3" t="s">
        <v>77</v>
      </c>
      <c r="J22" s="37">
        <v>2.75E-2</v>
      </c>
      <c r="K22" s="37">
        <v>-4.9000000000001681E-3</v>
      </c>
      <c r="L22" s="8">
        <v>23827492.451103002</v>
      </c>
      <c r="M22" s="8">
        <v>119</v>
      </c>
      <c r="N22" s="8">
        <v>0</v>
      </c>
      <c r="O22" s="8">
        <v>28354.716016741997</v>
      </c>
      <c r="P22" s="37">
        <v>1.4525996925445811E-3</v>
      </c>
      <c r="Q22" s="37">
        <v>7.7665642854452197E-2</v>
      </c>
      <c r="R22" s="37">
        <v>2.9014590211853458E-2</v>
      </c>
    </row>
    <row r="23" spans="2:18" ht="15" x14ac:dyDescent="0.25">
      <c r="B23" s="39" t="s">
        <v>151</v>
      </c>
      <c r="C23" s="3" t="s">
        <v>152</v>
      </c>
      <c r="D23" s="3" t="s">
        <v>134</v>
      </c>
      <c r="E23" s="3" t="s">
        <v>135</v>
      </c>
      <c r="F23" s="3" t="s">
        <v>136</v>
      </c>
      <c r="G23" s="3"/>
      <c r="H23" s="8">
        <v>1.5600000000000109</v>
      </c>
      <c r="I23" s="3" t="s">
        <v>77</v>
      </c>
      <c r="J23" s="37">
        <v>0.03</v>
      </c>
      <c r="K23" s="37">
        <v>-9.3000000000000131E-3</v>
      </c>
      <c r="L23" s="8">
        <v>50175325.501751989</v>
      </c>
      <c r="M23" s="8">
        <v>117.13</v>
      </c>
      <c r="N23" s="8">
        <v>0</v>
      </c>
      <c r="O23" s="8">
        <v>58770.358760047005</v>
      </c>
      <c r="P23" s="37">
        <v>3.2729600655639277E-3</v>
      </c>
      <c r="Q23" s="37">
        <v>0.1609763148814741</v>
      </c>
      <c r="R23" s="37">
        <v>6.0138069272834355E-2</v>
      </c>
    </row>
    <row r="24" spans="2:18" ht="15" x14ac:dyDescent="0.25">
      <c r="B24" s="39" t="s">
        <v>153</v>
      </c>
      <c r="C24" s="3" t="s">
        <v>154</v>
      </c>
      <c r="D24" s="3" t="s">
        <v>134</v>
      </c>
      <c r="E24" s="3" t="s">
        <v>135</v>
      </c>
      <c r="F24" s="3" t="s">
        <v>136</v>
      </c>
      <c r="G24" s="3"/>
      <c r="H24" s="8">
        <v>2.5899999999999896</v>
      </c>
      <c r="I24" s="3" t="s">
        <v>77</v>
      </c>
      <c r="J24" s="37">
        <v>1E-3</v>
      </c>
      <c r="K24" s="37">
        <v>-7.6000000000001318E-3</v>
      </c>
      <c r="L24" s="8">
        <v>26368829.649489</v>
      </c>
      <c r="M24" s="8">
        <v>102</v>
      </c>
      <c r="N24" s="8">
        <v>0</v>
      </c>
      <c r="O24" s="8">
        <v>26896.206242478002</v>
      </c>
      <c r="P24" s="37">
        <v>1.8568374401158488E-3</v>
      </c>
      <c r="Q24" s="37">
        <v>7.3670677813686788E-2</v>
      </c>
      <c r="R24" s="37">
        <v>2.7522137831259483E-2</v>
      </c>
    </row>
    <row r="25" spans="2:18" ht="15" x14ac:dyDescent="0.25">
      <c r="B25" s="39" t="s">
        <v>155</v>
      </c>
      <c r="C25" s="3" t="s">
        <v>156</v>
      </c>
      <c r="D25" s="3" t="s">
        <v>134</v>
      </c>
      <c r="E25" s="3" t="s">
        <v>135</v>
      </c>
      <c r="F25" s="3" t="s">
        <v>136</v>
      </c>
      <c r="G25" s="3"/>
      <c r="H25" s="8">
        <v>8.0000000000026772E-2</v>
      </c>
      <c r="I25" s="3" t="s">
        <v>77</v>
      </c>
      <c r="J25" s="37">
        <v>3.5000000000000003E-2</v>
      </c>
      <c r="K25" s="37">
        <v>-9.9999999999989733E-3</v>
      </c>
      <c r="L25" s="8">
        <v>3797071.5712970002</v>
      </c>
      <c r="M25" s="8">
        <v>120.43</v>
      </c>
      <c r="N25" s="8">
        <v>0</v>
      </c>
      <c r="O25" s="8">
        <v>4572.8132932730005</v>
      </c>
      <c r="P25" s="37">
        <v>3.8860651695467991E-4</v>
      </c>
      <c r="Q25" s="37">
        <v>1.2525270359460985E-2</v>
      </c>
      <c r="R25" s="37">
        <v>4.6792323273945856E-3</v>
      </c>
    </row>
    <row r="26" spans="2:18" ht="15" x14ac:dyDescent="0.25">
      <c r="B26" s="39" t="s">
        <v>157</v>
      </c>
      <c r="C26" s="3" t="s">
        <v>158</v>
      </c>
      <c r="D26" s="3" t="s">
        <v>134</v>
      </c>
      <c r="E26" s="3" t="s">
        <v>135</v>
      </c>
      <c r="F26" s="3" t="s">
        <v>136</v>
      </c>
      <c r="G26" s="3"/>
      <c r="H26" s="8">
        <v>13.999999999999956</v>
      </c>
      <c r="I26" s="3" t="s">
        <v>77</v>
      </c>
      <c r="J26" s="37">
        <v>0.04</v>
      </c>
      <c r="K26" s="37">
        <v>8.4999999999997057E-3</v>
      </c>
      <c r="L26" s="8">
        <v>2184320.0790940002</v>
      </c>
      <c r="M26" s="8">
        <v>183.45</v>
      </c>
      <c r="N26" s="8">
        <v>0</v>
      </c>
      <c r="O26" s="8">
        <v>4007.1351851909999</v>
      </c>
      <c r="P26" s="37">
        <v>1.3465500783701832E-4</v>
      </c>
      <c r="Q26" s="37">
        <v>1.0975836611405169E-2</v>
      </c>
      <c r="R26" s="37">
        <v>4.1003896936639278E-3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159</v>
      </c>
      <c r="C28" s="33"/>
      <c r="D28" s="33"/>
      <c r="E28" s="33"/>
      <c r="F28" s="33"/>
      <c r="G28" s="33"/>
      <c r="H28" s="8">
        <v>3.8816192689727762</v>
      </c>
      <c r="I28" s="33"/>
      <c r="J28" s="37"/>
      <c r="K28" s="37">
        <v>6.9532526004860342E-3</v>
      </c>
      <c r="L28" s="8"/>
      <c r="M28" s="8"/>
      <c r="N28" s="8">
        <v>0</v>
      </c>
      <c r="O28" s="8">
        <v>176858.47951225002</v>
      </c>
      <c r="P28" s="37"/>
      <c r="Q28" s="37">
        <v>0.48442832216939019</v>
      </c>
      <c r="R28" s="37">
        <v>0.18097435028125633</v>
      </c>
    </row>
    <row r="29" spans="2:18" ht="15" x14ac:dyDescent="0.25">
      <c r="B29" s="38" t="s">
        <v>160</v>
      </c>
      <c r="C29" s="33"/>
      <c r="D29" s="33"/>
      <c r="E29" s="33"/>
      <c r="F29" s="33"/>
      <c r="G29" s="33"/>
      <c r="H29" s="4"/>
      <c r="I29" s="33"/>
      <c r="J29" s="4"/>
      <c r="K29" s="4"/>
      <c r="L29" s="4"/>
      <c r="M29" s="4"/>
      <c r="N29" s="4"/>
      <c r="O29" s="4"/>
      <c r="P29" s="4"/>
      <c r="Q29" s="4"/>
      <c r="R29" s="4"/>
    </row>
    <row r="30" spans="2:18" ht="15" x14ac:dyDescent="0.25">
      <c r="B30" s="39" t="s">
        <v>161</v>
      </c>
      <c r="C30" s="3" t="s">
        <v>162</v>
      </c>
      <c r="D30" s="3" t="s">
        <v>134</v>
      </c>
      <c r="E30" s="3" t="s">
        <v>135</v>
      </c>
      <c r="F30" s="3" t="s">
        <v>136</v>
      </c>
      <c r="G30" s="3"/>
      <c r="H30" s="8">
        <v>0.75999999999995227</v>
      </c>
      <c r="I30" s="3" t="s">
        <v>77</v>
      </c>
      <c r="J30" s="37">
        <v>0</v>
      </c>
      <c r="K30" s="37">
        <v>1.1999999999995415E-3</v>
      </c>
      <c r="L30" s="8">
        <v>8246835.1631250009</v>
      </c>
      <c r="M30" s="8">
        <v>99.91</v>
      </c>
      <c r="N30" s="8">
        <v>0</v>
      </c>
      <c r="O30" s="8">
        <v>8239.413011478</v>
      </c>
      <c r="P30" s="37">
        <v>1.0308543953906251E-3</v>
      </c>
      <c r="Q30" s="37">
        <v>2.256835539816154E-2</v>
      </c>
      <c r="R30" s="37">
        <v>8.4311615737252717E-3</v>
      </c>
    </row>
    <row r="31" spans="2:18" ht="15" x14ac:dyDescent="0.25">
      <c r="B31" s="39" t="s">
        <v>163</v>
      </c>
      <c r="C31" s="3" t="s">
        <v>164</v>
      </c>
      <c r="D31" s="3" t="s">
        <v>134</v>
      </c>
      <c r="E31" s="3" t="s">
        <v>135</v>
      </c>
      <c r="F31" s="3" t="s">
        <v>136</v>
      </c>
      <c r="G31" s="3"/>
      <c r="H31" s="8">
        <v>0.51000000000007117</v>
      </c>
      <c r="I31" s="3" t="s">
        <v>77</v>
      </c>
      <c r="J31" s="37">
        <v>0</v>
      </c>
      <c r="K31" s="37">
        <v>1.3999999999999568E-3</v>
      </c>
      <c r="L31" s="8">
        <v>11524728.2457</v>
      </c>
      <c r="M31" s="8">
        <v>99.93</v>
      </c>
      <c r="N31" s="8">
        <v>0</v>
      </c>
      <c r="O31" s="8">
        <v>11516.660936001001</v>
      </c>
      <c r="P31" s="37">
        <v>1.6463897493857143E-3</v>
      </c>
      <c r="Q31" s="37">
        <v>3.1544977371776493E-2</v>
      </c>
      <c r="R31" s="37">
        <v>1.1784677986886932E-2</v>
      </c>
    </row>
    <row r="32" spans="2:18" ht="15" x14ac:dyDescent="0.25">
      <c r="B32" s="39" t="s">
        <v>165</v>
      </c>
      <c r="C32" s="3" t="s">
        <v>166</v>
      </c>
      <c r="D32" s="3" t="s">
        <v>134</v>
      </c>
      <c r="E32" s="3" t="s">
        <v>135</v>
      </c>
      <c r="F32" s="3" t="s">
        <v>136</v>
      </c>
      <c r="G32" s="3"/>
      <c r="H32" s="8">
        <v>0.60999999999993237</v>
      </c>
      <c r="I32" s="3" t="s">
        <v>77</v>
      </c>
      <c r="J32" s="37">
        <v>0</v>
      </c>
      <c r="K32" s="37">
        <v>1.2000000000010728E-3</v>
      </c>
      <c r="L32" s="8">
        <v>7481912.4613740006</v>
      </c>
      <c r="M32" s="8">
        <v>99.93</v>
      </c>
      <c r="N32" s="8">
        <v>0</v>
      </c>
      <c r="O32" s="8">
        <v>7476.6751226510005</v>
      </c>
      <c r="P32" s="37">
        <v>9.3523905767175001E-4</v>
      </c>
      <c r="Q32" s="37">
        <v>2.0479160485039529E-2</v>
      </c>
      <c r="R32" s="37">
        <v>7.6506731614871554E-3</v>
      </c>
    </row>
    <row r="33" spans="2:18" ht="15" x14ac:dyDescent="0.25">
      <c r="B33" s="39" t="s">
        <v>167</v>
      </c>
      <c r="C33" s="3" t="s">
        <v>168</v>
      </c>
      <c r="D33" s="3" t="s">
        <v>134</v>
      </c>
      <c r="E33" s="3" t="s">
        <v>135</v>
      </c>
      <c r="F33" s="3" t="s">
        <v>136</v>
      </c>
      <c r="G33" s="3"/>
      <c r="H33" s="8">
        <v>8.9999999990218973E-2</v>
      </c>
      <c r="I33" s="3" t="s">
        <v>77</v>
      </c>
      <c r="J33" s="37">
        <v>0</v>
      </c>
      <c r="K33" s="37">
        <v>1.0999999987905461E-3</v>
      </c>
      <c r="L33" s="8">
        <v>2039.1119349999997</v>
      </c>
      <c r="M33" s="8">
        <v>99.99</v>
      </c>
      <c r="N33" s="8">
        <v>0</v>
      </c>
      <c r="O33" s="8">
        <v>2.0389080110000002</v>
      </c>
      <c r="P33" s="37">
        <v>2.2656799277777775E-7</v>
      </c>
      <c r="Q33" s="37">
        <v>5.5847182987799337E-6</v>
      </c>
      <c r="R33" s="37">
        <v>2.0863577114967548E-6</v>
      </c>
    </row>
    <row r="34" spans="2:18" ht="15" x14ac:dyDescent="0.25">
      <c r="B34" s="39" t="s">
        <v>169</v>
      </c>
      <c r="C34" s="3" t="s">
        <v>170</v>
      </c>
      <c r="D34" s="3" t="s">
        <v>134</v>
      </c>
      <c r="E34" s="3" t="s">
        <v>135</v>
      </c>
      <c r="F34" s="3" t="s">
        <v>136</v>
      </c>
      <c r="G34" s="3"/>
      <c r="H34" s="8">
        <v>0.18999999999997833</v>
      </c>
      <c r="I34" s="3" t="s">
        <v>77</v>
      </c>
      <c r="J34" s="37">
        <v>0</v>
      </c>
      <c r="K34" s="37">
        <v>1.0999999999998745E-3</v>
      </c>
      <c r="L34" s="8">
        <v>2085079.8339130001</v>
      </c>
      <c r="M34" s="8">
        <v>99.98</v>
      </c>
      <c r="N34" s="8">
        <v>0</v>
      </c>
      <c r="O34" s="8">
        <v>2084.6628179999998</v>
      </c>
      <c r="P34" s="37">
        <v>2.3167553710144446E-4</v>
      </c>
      <c r="Q34" s="37">
        <v>5.710044064597449E-3</v>
      </c>
      <c r="R34" s="37">
        <v>2.1331773295999155E-3</v>
      </c>
    </row>
    <row r="35" spans="2:18" ht="15" x14ac:dyDescent="0.25">
      <c r="B35" s="39" t="s">
        <v>171</v>
      </c>
      <c r="C35" s="3" t="s">
        <v>172</v>
      </c>
      <c r="D35" s="3" t="s">
        <v>134</v>
      </c>
      <c r="E35" s="3" t="s">
        <v>135</v>
      </c>
      <c r="F35" s="3" t="s">
        <v>136</v>
      </c>
      <c r="G35" s="3"/>
      <c r="H35" s="8">
        <v>0.36000000006989513</v>
      </c>
      <c r="I35" s="3" t="s">
        <v>77</v>
      </c>
      <c r="J35" s="37">
        <v>0</v>
      </c>
      <c r="K35" s="37">
        <v>1.4000000007824657E-3</v>
      </c>
      <c r="L35" s="8">
        <v>4353.918439</v>
      </c>
      <c r="M35" s="8">
        <v>99.95</v>
      </c>
      <c r="N35" s="8">
        <v>0</v>
      </c>
      <c r="O35" s="8">
        <v>4.3517415549999994</v>
      </c>
      <c r="P35" s="37">
        <v>6.2198834842857148E-7</v>
      </c>
      <c r="Q35" s="37">
        <v>1.1919738684949204E-5</v>
      </c>
      <c r="R35" s="37">
        <v>4.4530157823364045E-6</v>
      </c>
    </row>
    <row r="36" spans="2:18" ht="15" x14ac:dyDescent="0.25">
      <c r="B36" s="39" t="s">
        <v>173</v>
      </c>
      <c r="C36" s="3" t="s">
        <v>174</v>
      </c>
      <c r="D36" s="3" t="s">
        <v>134</v>
      </c>
      <c r="E36" s="3" t="s">
        <v>135</v>
      </c>
      <c r="F36" s="3" t="s">
        <v>136</v>
      </c>
      <c r="G36" s="3"/>
      <c r="H36" s="8">
        <v>0.44000000000036338</v>
      </c>
      <c r="I36" s="3" t="s">
        <v>77</v>
      </c>
      <c r="J36" s="37">
        <v>0</v>
      </c>
      <c r="K36" s="37">
        <v>1.1000000000009084E-3</v>
      </c>
      <c r="L36" s="8">
        <v>821230.96253000002</v>
      </c>
      <c r="M36" s="8">
        <v>99.95</v>
      </c>
      <c r="N36" s="8">
        <v>0</v>
      </c>
      <c r="O36" s="8">
        <v>820.82034698100006</v>
      </c>
      <c r="P36" s="37">
        <v>1.1731870893285715E-4</v>
      </c>
      <c r="Q36" s="37">
        <v>2.2482870178863038E-3</v>
      </c>
      <c r="R36" s="37">
        <v>8.3992257200329933E-4</v>
      </c>
    </row>
    <row r="37" spans="2:18" ht="15" x14ac:dyDescent="0.25">
      <c r="B37" s="39" t="s">
        <v>175</v>
      </c>
      <c r="C37" s="3" t="s">
        <v>176</v>
      </c>
      <c r="D37" s="3" t="s">
        <v>134</v>
      </c>
      <c r="E37" s="3" t="s">
        <v>135</v>
      </c>
      <c r="F37" s="3" t="s">
        <v>136</v>
      </c>
      <c r="G37" s="3"/>
      <c r="H37" s="8">
        <v>0.67999999999997451</v>
      </c>
      <c r="I37" s="3" t="s">
        <v>77</v>
      </c>
      <c r="J37" s="37">
        <v>0</v>
      </c>
      <c r="K37" s="37">
        <v>1.5000000000005296E-3</v>
      </c>
      <c r="L37" s="8">
        <v>8292076.9636009987</v>
      </c>
      <c r="M37" s="8">
        <v>99.9</v>
      </c>
      <c r="N37" s="8">
        <v>0</v>
      </c>
      <c r="O37" s="8">
        <v>8283.7848866370005</v>
      </c>
      <c r="P37" s="37">
        <v>1.0365096204501248E-3</v>
      </c>
      <c r="Q37" s="37">
        <v>2.2689893212430125E-2</v>
      </c>
      <c r="R37" s="37">
        <v>8.476566076239412E-3</v>
      </c>
    </row>
    <row r="38" spans="2:18" ht="15" x14ac:dyDescent="0.25">
      <c r="B38" s="39" t="s">
        <v>177</v>
      </c>
      <c r="C38" s="3" t="s">
        <v>178</v>
      </c>
      <c r="D38" s="3" t="s">
        <v>134</v>
      </c>
      <c r="E38" s="3" t="s">
        <v>135</v>
      </c>
      <c r="F38" s="3" t="s">
        <v>136</v>
      </c>
      <c r="G38" s="3"/>
      <c r="H38" s="8">
        <v>0.92999999999988558</v>
      </c>
      <c r="I38" s="3" t="s">
        <v>77</v>
      </c>
      <c r="J38" s="37">
        <v>0</v>
      </c>
      <c r="K38" s="37">
        <v>1.3000000000022134E-3</v>
      </c>
      <c r="L38" s="8">
        <v>1768906.911691</v>
      </c>
      <c r="M38" s="8">
        <v>99.88</v>
      </c>
      <c r="N38" s="8">
        <v>0</v>
      </c>
      <c r="O38" s="8">
        <v>1766.784223397</v>
      </c>
      <c r="P38" s="37">
        <v>2.21113363961375E-4</v>
      </c>
      <c r="Q38" s="37">
        <v>4.8393513239283256E-3</v>
      </c>
      <c r="R38" s="37">
        <v>1.8079010279758697E-3</v>
      </c>
    </row>
    <row r="39" spans="2:18" ht="15" x14ac:dyDescent="0.25">
      <c r="B39" s="38" t="s">
        <v>179</v>
      </c>
      <c r="C39" s="33"/>
      <c r="D39" s="33"/>
      <c r="E39" s="33"/>
      <c r="F39" s="33"/>
      <c r="G39" s="33"/>
      <c r="H39" s="4"/>
      <c r="I39" s="33"/>
      <c r="J39" s="4"/>
      <c r="K39" s="4"/>
      <c r="L39" s="4"/>
      <c r="M39" s="4"/>
      <c r="N39" s="4"/>
      <c r="O39" s="4"/>
      <c r="P39" s="4"/>
      <c r="Q39" s="4"/>
      <c r="R39" s="4"/>
    </row>
    <row r="40" spans="2:18" ht="15" x14ac:dyDescent="0.25">
      <c r="B40" s="39" t="s">
        <v>180</v>
      </c>
      <c r="C40" s="3" t="s">
        <v>181</v>
      </c>
      <c r="D40" s="3" t="s">
        <v>134</v>
      </c>
      <c r="E40" s="3" t="s">
        <v>135</v>
      </c>
      <c r="F40" s="3" t="s">
        <v>136</v>
      </c>
      <c r="G40" s="3"/>
      <c r="H40" s="8">
        <v>0.91999999999943349</v>
      </c>
      <c r="I40" s="3" t="s">
        <v>77</v>
      </c>
      <c r="J40" s="37">
        <v>0.06</v>
      </c>
      <c r="K40" s="37">
        <v>1.5000000000011762E-3</v>
      </c>
      <c r="L40" s="8">
        <v>2298552.1447180002</v>
      </c>
      <c r="M40" s="8">
        <v>105.85</v>
      </c>
      <c r="N40" s="8">
        <v>0</v>
      </c>
      <c r="O40" s="8">
        <v>2433.0174452040001</v>
      </c>
      <c r="P40" s="37">
        <v>1.2541002281027039E-4</v>
      </c>
      <c r="Q40" s="37">
        <v>6.6642128895346136E-3</v>
      </c>
      <c r="R40" s="37">
        <v>2.4896389055423149E-3</v>
      </c>
    </row>
    <row r="41" spans="2:18" ht="15" x14ac:dyDescent="0.25">
      <c r="B41" s="39" t="s">
        <v>182</v>
      </c>
      <c r="C41" s="3" t="s">
        <v>183</v>
      </c>
      <c r="D41" s="3" t="s">
        <v>134</v>
      </c>
      <c r="E41" s="3" t="s">
        <v>135</v>
      </c>
      <c r="F41" s="3" t="s">
        <v>136</v>
      </c>
      <c r="G41" s="3"/>
      <c r="H41" s="8">
        <v>1.8000000000000815</v>
      </c>
      <c r="I41" s="3" t="s">
        <v>77</v>
      </c>
      <c r="J41" s="37">
        <v>0.05</v>
      </c>
      <c r="K41" s="37">
        <v>2.2999999999998651E-3</v>
      </c>
      <c r="L41" s="8">
        <v>9979593.6840829998</v>
      </c>
      <c r="M41" s="8">
        <v>109.54</v>
      </c>
      <c r="N41" s="8">
        <v>0</v>
      </c>
      <c r="O41" s="8">
        <v>10931.646921427</v>
      </c>
      <c r="P41" s="37">
        <v>5.3917024286248387E-4</v>
      </c>
      <c r="Q41" s="37">
        <v>2.9942581160369321E-2</v>
      </c>
      <c r="R41" s="37">
        <v>1.1186049459236236E-2</v>
      </c>
    </row>
    <row r="42" spans="2:18" ht="15" x14ac:dyDescent="0.25">
      <c r="B42" s="39" t="s">
        <v>184</v>
      </c>
      <c r="C42" s="3" t="s">
        <v>185</v>
      </c>
      <c r="D42" s="3" t="s">
        <v>134</v>
      </c>
      <c r="E42" s="3" t="s">
        <v>135</v>
      </c>
      <c r="F42" s="3" t="s">
        <v>136</v>
      </c>
      <c r="G42" s="3"/>
      <c r="H42" s="8">
        <v>4.5500000000000531</v>
      </c>
      <c r="I42" s="3" t="s">
        <v>77</v>
      </c>
      <c r="J42" s="37">
        <v>1.2500000000000001E-2</v>
      </c>
      <c r="K42" s="37">
        <v>8.0000000000009282E-3</v>
      </c>
      <c r="L42" s="8">
        <v>8866299.310819</v>
      </c>
      <c r="M42" s="8">
        <v>102.46</v>
      </c>
      <c r="N42" s="8">
        <v>0</v>
      </c>
      <c r="O42" s="8">
        <v>9084.4102739170012</v>
      </c>
      <c r="P42" s="37">
        <v>1.2103458980841524E-3</v>
      </c>
      <c r="Q42" s="37">
        <v>2.4882864757339314E-2</v>
      </c>
      <c r="R42" s="37">
        <v>9.2958237091291113E-3</v>
      </c>
    </row>
    <row r="43" spans="2:18" ht="15" x14ac:dyDescent="0.25">
      <c r="B43" s="39" t="s">
        <v>186</v>
      </c>
      <c r="C43" s="3" t="s">
        <v>187</v>
      </c>
      <c r="D43" s="3" t="s">
        <v>134</v>
      </c>
      <c r="E43" s="3" t="s">
        <v>135</v>
      </c>
      <c r="F43" s="3" t="s">
        <v>136</v>
      </c>
      <c r="G43" s="3"/>
      <c r="H43" s="8">
        <v>4.6500000000000306</v>
      </c>
      <c r="I43" s="3" t="s">
        <v>77</v>
      </c>
      <c r="J43" s="37">
        <v>4.2500000000000003E-2</v>
      </c>
      <c r="K43" s="37">
        <v>8.2000000000001239E-3</v>
      </c>
      <c r="L43" s="8">
        <v>14548381.513149001</v>
      </c>
      <c r="M43" s="8">
        <v>116.75</v>
      </c>
      <c r="N43" s="8">
        <v>0</v>
      </c>
      <c r="O43" s="8">
        <v>16985.235416600997</v>
      </c>
      <c r="P43" s="37">
        <v>7.8850717057342759E-4</v>
      </c>
      <c r="Q43" s="37">
        <v>4.652380319681651E-2</v>
      </c>
      <c r="R43" s="37">
        <v>1.7380517758441079E-2</v>
      </c>
    </row>
    <row r="44" spans="2:18" ht="15" x14ac:dyDescent="0.25">
      <c r="B44" s="39" t="s">
        <v>188</v>
      </c>
      <c r="C44" s="3" t="s">
        <v>189</v>
      </c>
      <c r="D44" s="3" t="s">
        <v>134</v>
      </c>
      <c r="E44" s="3" t="s">
        <v>135</v>
      </c>
      <c r="F44" s="3" t="s">
        <v>136</v>
      </c>
      <c r="G44" s="3"/>
      <c r="H44" s="8">
        <v>5.5300000000000589</v>
      </c>
      <c r="I44" s="3" t="s">
        <v>77</v>
      </c>
      <c r="J44" s="37">
        <v>3.7499999999999999E-2</v>
      </c>
      <c r="K44" s="37">
        <v>1.0699999999999796E-2</v>
      </c>
      <c r="L44" s="8">
        <v>12313169.874108</v>
      </c>
      <c r="M44" s="8">
        <v>115.48</v>
      </c>
      <c r="N44" s="8">
        <v>0</v>
      </c>
      <c r="O44" s="8">
        <v>14219.248570597998</v>
      </c>
      <c r="P44" s="37">
        <v>8.0003536364221133E-4</v>
      </c>
      <c r="Q44" s="37">
        <v>3.8947562743731373E-2</v>
      </c>
      <c r="R44" s="37">
        <v>1.4550160550110438E-2</v>
      </c>
    </row>
    <row r="45" spans="2:18" ht="15" x14ac:dyDescent="0.25">
      <c r="B45" s="39" t="s">
        <v>190</v>
      </c>
      <c r="C45" s="3" t="s">
        <v>191</v>
      </c>
      <c r="D45" s="3" t="s">
        <v>134</v>
      </c>
      <c r="E45" s="3" t="s">
        <v>135</v>
      </c>
      <c r="F45" s="3" t="s">
        <v>136</v>
      </c>
      <c r="G45" s="3"/>
      <c r="H45" s="8">
        <v>8.3399999999999732</v>
      </c>
      <c r="I45" s="3" t="s">
        <v>77</v>
      </c>
      <c r="J45" s="37">
        <v>0.02</v>
      </c>
      <c r="K45" s="37">
        <v>1.6400000000000501E-2</v>
      </c>
      <c r="L45" s="8">
        <v>8425408.6513349991</v>
      </c>
      <c r="M45" s="8">
        <v>102.96</v>
      </c>
      <c r="N45" s="8">
        <v>0</v>
      </c>
      <c r="O45" s="8">
        <v>8674.8007474309979</v>
      </c>
      <c r="P45" s="37">
        <v>6.3468735659661659E-4</v>
      </c>
      <c r="Q45" s="37">
        <v>2.3760914279152209E-2</v>
      </c>
      <c r="R45" s="37">
        <v>8.8766817028806469E-3</v>
      </c>
    </row>
    <row r="46" spans="2:18" ht="15" x14ac:dyDescent="0.25">
      <c r="B46" s="39" t="s">
        <v>192</v>
      </c>
      <c r="C46" s="3" t="s">
        <v>193</v>
      </c>
      <c r="D46" s="3" t="s">
        <v>134</v>
      </c>
      <c r="E46" s="3" t="s">
        <v>135</v>
      </c>
      <c r="F46" s="3" t="s">
        <v>136</v>
      </c>
      <c r="G46" s="3"/>
      <c r="H46" s="8">
        <v>3.0300000000000069</v>
      </c>
      <c r="I46" s="3" t="s">
        <v>77</v>
      </c>
      <c r="J46" s="37">
        <v>0.01</v>
      </c>
      <c r="K46" s="37">
        <v>4.9000000000001057E-3</v>
      </c>
      <c r="L46" s="8">
        <v>18823551.191266999</v>
      </c>
      <c r="M46" s="8">
        <v>102.46</v>
      </c>
      <c r="N46" s="8">
        <v>0</v>
      </c>
      <c r="O46" s="8">
        <v>19286.610550533998</v>
      </c>
      <c r="P46" s="37">
        <v>1.2925064759913461E-3</v>
      </c>
      <c r="Q46" s="37">
        <v>5.2827438159008408E-2</v>
      </c>
      <c r="R46" s="37">
        <v>1.9735450757783733E-2</v>
      </c>
    </row>
    <row r="47" spans="2:18" ht="15" x14ac:dyDescent="0.25">
      <c r="B47" s="39" t="s">
        <v>194</v>
      </c>
      <c r="C47" s="3" t="s">
        <v>195</v>
      </c>
      <c r="D47" s="3" t="s">
        <v>134</v>
      </c>
      <c r="E47" s="3" t="s">
        <v>135</v>
      </c>
      <c r="F47" s="3" t="s">
        <v>136</v>
      </c>
      <c r="G47" s="3"/>
      <c r="H47" s="8">
        <v>1.149999999999288</v>
      </c>
      <c r="I47" s="3" t="s">
        <v>77</v>
      </c>
      <c r="J47" s="37">
        <v>2.2499999999999999E-2</v>
      </c>
      <c r="K47" s="37">
        <v>1.6999999999940823E-3</v>
      </c>
      <c r="L47" s="8">
        <v>754091.41157</v>
      </c>
      <c r="M47" s="8">
        <v>104.3</v>
      </c>
      <c r="N47" s="8">
        <v>0</v>
      </c>
      <c r="O47" s="8">
        <v>786.51734226799999</v>
      </c>
      <c r="P47" s="37">
        <v>3.9227152904928338E-5</v>
      </c>
      <c r="Q47" s="37">
        <v>2.1543285768530237E-3</v>
      </c>
      <c r="R47" s="37">
        <v>8.0482126384012428E-4</v>
      </c>
    </row>
    <row r="48" spans="2:18" ht="15" x14ac:dyDescent="0.25">
      <c r="B48" s="39" t="s">
        <v>196</v>
      </c>
      <c r="C48" s="3" t="s">
        <v>197</v>
      </c>
      <c r="D48" s="3" t="s">
        <v>134</v>
      </c>
      <c r="E48" s="3" t="s">
        <v>135</v>
      </c>
      <c r="F48" s="3" t="s">
        <v>136</v>
      </c>
      <c r="G48" s="3"/>
      <c r="H48" s="8">
        <v>6.9700000000001978</v>
      </c>
      <c r="I48" s="3" t="s">
        <v>77</v>
      </c>
      <c r="J48" s="37">
        <v>1.7500000000000002E-2</v>
      </c>
      <c r="K48" s="37">
        <v>1.3799999999999509E-2</v>
      </c>
      <c r="L48" s="8">
        <v>5854888.2249099994</v>
      </c>
      <c r="M48" s="8">
        <v>103.58</v>
      </c>
      <c r="N48" s="8">
        <v>0</v>
      </c>
      <c r="O48" s="8">
        <v>6064.4932233469999</v>
      </c>
      <c r="P48" s="37">
        <v>3.6372167777296949E-4</v>
      </c>
      <c r="Q48" s="37">
        <v>1.6611090885185056E-2</v>
      </c>
      <c r="R48" s="37">
        <v>6.2056268034594636E-3</v>
      </c>
    </row>
    <row r="49" spans="2:18" ht="15" x14ac:dyDescent="0.25">
      <c r="B49" s="39" t="s">
        <v>198</v>
      </c>
      <c r="C49" s="3" t="s">
        <v>199</v>
      </c>
      <c r="D49" s="3" t="s">
        <v>134</v>
      </c>
      <c r="E49" s="3" t="s">
        <v>135</v>
      </c>
      <c r="F49" s="3" t="s">
        <v>136</v>
      </c>
      <c r="G49" s="3"/>
      <c r="H49" s="8">
        <v>0.59000000000006347</v>
      </c>
      <c r="I49" s="3" t="s">
        <v>77</v>
      </c>
      <c r="J49" s="37">
        <v>5.0000000000000001E-3</v>
      </c>
      <c r="K49" s="37">
        <v>8.0000000000083683E-4</v>
      </c>
      <c r="L49" s="8">
        <v>3370486.507795</v>
      </c>
      <c r="M49" s="8">
        <v>100.45</v>
      </c>
      <c r="N49" s="8">
        <v>0</v>
      </c>
      <c r="O49" s="8">
        <v>3385.653697059</v>
      </c>
      <c r="P49" s="37">
        <v>2.207954371901449E-4</v>
      </c>
      <c r="Q49" s="37">
        <v>9.2735533203500316E-3</v>
      </c>
      <c r="R49" s="37">
        <v>3.4644450172384663E-3</v>
      </c>
    </row>
    <row r="50" spans="2:18" ht="15" x14ac:dyDescent="0.25">
      <c r="B50" s="39" t="s">
        <v>200</v>
      </c>
      <c r="C50" s="3" t="s">
        <v>201</v>
      </c>
      <c r="D50" s="3" t="s">
        <v>134</v>
      </c>
      <c r="E50" s="3" t="s">
        <v>135</v>
      </c>
      <c r="F50" s="3" t="s">
        <v>136</v>
      </c>
      <c r="G50" s="3"/>
      <c r="H50" s="8">
        <v>3.5700000000000176</v>
      </c>
      <c r="I50" s="3" t="s">
        <v>77</v>
      </c>
      <c r="J50" s="37">
        <v>5.5E-2</v>
      </c>
      <c r="K50" s="37">
        <v>5.9999999999999394E-3</v>
      </c>
      <c r="L50" s="8">
        <v>14999290.811138999</v>
      </c>
      <c r="M50" s="8">
        <v>119.41</v>
      </c>
      <c r="N50" s="8">
        <v>0</v>
      </c>
      <c r="O50" s="8">
        <v>17910.653157565001</v>
      </c>
      <c r="P50" s="37">
        <v>8.3527520678907438E-4</v>
      </c>
      <c r="Q50" s="37">
        <v>4.9058590133791886E-2</v>
      </c>
      <c r="R50" s="37">
        <v>1.8327471926946799E-2</v>
      </c>
    </row>
    <row r="51" spans="2:18" ht="15" x14ac:dyDescent="0.25">
      <c r="B51" s="39" t="s">
        <v>202</v>
      </c>
      <c r="C51" s="3" t="s">
        <v>203</v>
      </c>
      <c r="D51" s="3" t="s">
        <v>134</v>
      </c>
      <c r="E51" s="3" t="s">
        <v>135</v>
      </c>
      <c r="F51" s="3" t="s">
        <v>136</v>
      </c>
      <c r="G51" s="3"/>
      <c r="H51" s="8">
        <v>15.639999999999906</v>
      </c>
      <c r="I51" s="3" t="s">
        <v>77</v>
      </c>
      <c r="J51" s="37">
        <v>5.5E-2</v>
      </c>
      <c r="K51" s="37">
        <v>2.6400000000000885E-2</v>
      </c>
      <c r="L51" s="8">
        <v>3157848.858616</v>
      </c>
      <c r="M51" s="8">
        <v>151</v>
      </c>
      <c r="N51" s="8">
        <v>0</v>
      </c>
      <c r="O51" s="8">
        <v>4768.351776511</v>
      </c>
      <c r="P51" s="37">
        <v>1.7271458400078848E-4</v>
      </c>
      <c r="Q51" s="37">
        <v>1.3060864579290126E-2</v>
      </c>
      <c r="R51" s="37">
        <v>4.8793214045854145E-3</v>
      </c>
    </row>
    <row r="52" spans="2:18" ht="15" x14ac:dyDescent="0.25">
      <c r="B52" s="39" t="s">
        <v>204</v>
      </c>
      <c r="C52" s="3" t="s">
        <v>205</v>
      </c>
      <c r="D52" s="3" t="s">
        <v>134</v>
      </c>
      <c r="E52" s="3" t="s">
        <v>135</v>
      </c>
      <c r="F52" s="3" t="s">
        <v>136</v>
      </c>
      <c r="G52" s="3"/>
      <c r="H52" s="8">
        <v>7.0599999999999552</v>
      </c>
      <c r="I52" s="3" t="s">
        <v>77</v>
      </c>
      <c r="J52" s="37">
        <v>6.25E-2</v>
      </c>
      <c r="K52" s="37">
        <v>1.489999999999927E-2</v>
      </c>
      <c r="L52" s="8">
        <v>10083873.992292</v>
      </c>
      <c r="M52" s="8">
        <v>140.68</v>
      </c>
      <c r="N52" s="8">
        <v>0</v>
      </c>
      <c r="O52" s="8">
        <v>14185.993932361</v>
      </c>
      <c r="P52" s="37">
        <v>5.8765015918396961E-4</v>
      </c>
      <c r="Q52" s="37">
        <v>3.8856475855220708E-2</v>
      </c>
      <c r="R52" s="37">
        <v>1.4516132006127834E-2</v>
      </c>
    </row>
    <row r="53" spans="2:18" ht="15" x14ac:dyDescent="0.25">
      <c r="B53" s="38" t="s">
        <v>206</v>
      </c>
      <c r="C53" s="33"/>
      <c r="D53" s="33"/>
      <c r="E53" s="33"/>
      <c r="F53" s="33"/>
      <c r="G53" s="33"/>
      <c r="H53" s="4"/>
      <c r="I53" s="33"/>
      <c r="J53" s="4"/>
      <c r="K53" s="4"/>
      <c r="L53" s="4"/>
      <c r="M53" s="4"/>
      <c r="N53" s="4"/>
      <c r="O53" s="4"/>
      <c r="P53" s="4"/>
      <c r="Q53" s="4"/>
      <c r="R53" s="4"/>
    </row>
    <row r="54" spans="2:18" ht="15" x14ac:dyDescent="0.25">
      <c r="B54" s="39" t="s">
        <v>207</v>
      </c>
      <c r="C54" s="3" t="s">
        <v>208</v>
      </c>
      <c r="D54" s="3" t="s">
        <v>134</v>
      </c>
      <c r="E54" s="3" t="s">
        <v>135</v>
      </c>
      <c r="F54" s="3" t="s">
        <v>136</v>
      </c>
      <c r="G54" s="3"/>
      <c r="H54" s="8">
        <v>2.16999999999963</v>
      </c>
      <c r="I54" s="3" t="s">
        <v>77</v>
      </c>
      <c r="J54" s="37">
        <v>1.1000000000000001E-3</v>
      </c>
      <c r="K54" s="37">
        <v>1.6999999999978926E-3</v>
      </c>
      <c r="L54" s="8">
        <v>1928300.8977379999</v>
      </c>
      <c r="M54" s="8">
        <v>99.93</v>
      </c>
      <c r="N54" s="8">
        <v>0</v>
      </c>
      <c r="O54" s="8">
        <v>1926.951087014</v>
      </c>
      <c r="P54" s="37">
        <v>1.0466372379399247E-4</v>
      </c>
      <c r="Q54" s="37">
        <v>5.2780600882640647E-3</v>
      </c>
      <c r="R54" s="37">
        <v>1.9717953131671287E-3</v>
      </c>
    </row>
    <row r="55" spans="2:18" ht="15" x14ac:dyDescent="0.25">
      <c r="B55" s="39" t="s">
        <v>209</v>
      </c>
      <c r="C55" s="3" t="s">
        <v>210</v>
      </c>
      <c r="D55" s="3" t="s">
        <v>134</v>
      </c>
      <c r="E55" s="3" t="s">
        <v>135</v>
      </c>
      <c r="F55" s="3" t="s">
        <v>136</v>
      </c>
      <c r="G55" s="3"/>
      <c r="H55" s="8">
        <v>3.6700000000002211</v>
      </c>
      <c r="I55" s="3" t="s">
        <v>77</v>
      </c>
      <c r="J55" s="37">
        <v>1.1000000000000001E-3</v>
      </c>
      <c r="K55" s="37">
        <v>1.9000000000009155E-3</v>
      </c>
      <c r="L55" s="8">
        <v>6032975.922774001</v>
      </c>
      <c r="M55" s="8">
        <v>99.78</v>
      </c>
      <c r="N55" s="8">
        <v>0</v>
      </c>
      <c r="O55" s="8">
        <v>6019.703375701999</v>
      </c>
      <c r="P55" s="37">
        <v>4.3035233123377782E-4</v>
      </c>
      <c r="Q55" s="37">
        <v>1.6488408213679969E-2</v>
      </c>
      <c r="R55" s="37">
        <v>6.1597946013558095E-3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211</v>
      </c>
      <c r="C57" s="33"/>
      <c r="D57" s="33"/>
      <c r="E57" s="33"/>
      <c r="F57" s="33"/>
      <c r="G57" s="33"/>
      <c r="H57" s="8">
        <v>0</v>
      </c>
      <c r="I57" s="33"/>
      <c r="J57" s="37"/>
      <c r="K57" s="37">
        <v>0</v>
      </c>
      <c r="L57" s="8"/>
      <c r="M57" s="8"/>
      <c r="N57" s="8">
        <v>0</v>
      </c>
      <c r="O57" s="8">
        <v>0</v>
      </c>
      <c r="P57" s="37"/>
      <c r="Q57" s="37">
        <v>0</v>
      </c>
      <c r="R57" s="37">
        <v>0</v>
      </c>
    </row>
    <row r="58" spans="2:18" ht="15" x14ac:dyDescent="0.25">
      <c r="B58" s="38" t="s">
        <v>212</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213</v>
      </c>
      <c r="C61" s="33"/>
      <c r="D61" s="33"/>
      <c r="E61" s="33"/>
      <c r="F61" s="33"/>
      <c r="G61" s="33"/>
      <c r="H61" s="8">
        <v>3.8088952186997149</v>
      </c>
      <c r="I61" s="33"/>
      <c r="J61" s="37"/>
      <c r="K61" s="37">
        <v>3.3267153472435869E-2</v>
      </c>
      <c r="L61" s="8"/>
      <c r="M61" s="8"/>
      <c r="N61" s="8">
        <v>0</v>
      </c>
      <c r="O61" s="8">
        <v>2140.1866058169999</v>
      </c>
      <c r="P61" s="37"/>
      <c r="Q61" s="37">
        <v>5.8621277840032546E-3</v>
      </c>
      <c r="R61" s="37">
        <v>2.1899932733592869E-3</v>
      </c>
    </row>
    <row r="62" spans="2:18" ht="15" x14ac:dyDescent="0.25">
      <c r="B62" s="7" t="s">
        <v>214</v>
      </c>
      <c r="C62" s="33"/>
      <c r="D62" s="33"/>
      <c r="E62" s="33"/>
      <c r="F62" s="33"/>
      <c r="G62" s="33"/>
      <c r="H62" s="8">
        <v>3.992161794011047</v>
      </c>
      <c r="I62" s="33"/>
      <c r="J62" s="37"/>
      <c r="K62" s="37">
        <v>3.6302711766080789E-3</v>
      </c>
      <c r="L62" s="8"/>
      <c r="M62" s="8"/>
      <c r="N62" s="8">
        <v>0</v>
      </c>
      <c r="O62" s="8">
        <v>1211.1004702649998</v>
      </c>
      <c r="P62" s="37"/>
      <c r="Q62" s="37">
        <v>3.3172928457094212E-3</v>
      </c>
      <c r="R62" s="37">
        <v>1.2392853389670301E-3</v>
      </c>
    </row>
    <row r="63" spans="2:18" ht="15" x14ac:dyDescent="0.25">
      <c r="B63" s="38" t="s">
        <v>215</v>
      </c>
      <c r="C63" s="33"/>
      <c r="D63" s="33"/>
      <c r="E63" s="33"/>
      <c r="F63" s="33"/>
      <c r="G63" s="33"/>
      <c r="H63" s="4"/>
      <c r="I63" s="33"/>
      <c r="J63" s="4"/>
      <c r="K63" s="4"/>
      <c r="L63" s="4"/>
      <c r="M63" s="4"/>
      <c r="N63" s="4"/>
      <c r="O63" s="4"/>
      <c r="P63" s="4"/>
      <c r="Q63" s="4"/>
      <c r="R63" s="4"/>
    </row>
    <row r="64" spans="2:18" ht="15" x14ac:dyDescent="0.25">
      <c r="B64" s="39" t="s">
        <v>216</v>
      </c>
      <c r="C64" s="3" t="s">
        <v>217</v>
      </c>
      <c r="D64" s="3" t="s">
        <v>218</v>
      </c>
      <c r="E64" s="3" t="s">
        <v>219</v>
      </c>
      <c r="F64" s="3" t="s">
        <v>220</v>
      </c>
      <c r="G64" s="3"/>
      <c r="H64" s="8">
        <v>8.1799999999993247</v>
      </c>
      <c r="I64" s="3" t="s">
        <v>50</v>
      </c>
      <c r="J64" s="37">
        <v>1.4999999999999999E-2</v>
      </c>
      <c r="K64" s="37">
        <v>1.2999999999986007E-2</v>
      </c>
      <c r="L64" s="8">
        <v>65179.249003999998</v>
      </c>
      <c r="M64" s="8">
        <v>101.9499</v>
      </c>
      <c r="N64" s="8">
        <v>0</v>
      </c>
      <c r="O64" s="8">
        <v>287.64950854399996</v>
      </c>
      <c r="P64" s="37">
        <v>4.3452832669333335E-5</v>
      </c>
      <c r="Q64" s="37">
        <v>7.8789306105714796E-4</v>
      </c>
      <c r="R64" s="37">
        <v>2.9434372081587056E-4</v>
      </c>
    </row>
    <row r="65" spans="2:18" ht="15" x14ac:dyDescent="0.25">
      <c r="B65" s="39" t="s">
        <v>221</v>
      </c>
      <c r="C65" s="3" t="s">
        <v>222</v>
      </c>
      <c r="D65" s="3" t="s">
        <v>218</v>
      </c>
      <c r="E65" s="3" t="s">
        <v>219</v>
      </c>
      <c r="F65" s="3" t="s">
        <v>223</v>
      </c>
      <c r="G65" s="3"/>
      <c r="H65" s="8">
        <v>5.410000000002011</v>
      </c>
      <c r="I65" s="3" t="s">
        <v>50</v>
      </c>
      <c r="J65" s="37">
        <v>2.8750000000000001E-2</v>
      </c>
      <c r="K65" s="37">
        <v>8.1999999999967706E-3</v>
      </c>
      <c r="L65" s="8">
        <v>41859.562138000001</v>
      </c>
      <c r="M65" s="8">
        <v>112.09950000000001</v>
      </c>
      <c r="N65" s="8">
        <v>0</v>
      </c>
      <c r="O65" s="8">
        <v>203.12613172100001</v>
      </c>
      <c r="P65" s="37">
        <v>2.7906374758666669E-5</v>
      </c>
      <c r="Q65" s="37">
        <v>5.5637734447189419E-4</v>
      </c>
      <c r="R65" s="37">
        <v>2.0785330629740406E-4</v>
      </c>
    </row>
    <row r="66" spans="2:18" ht="15" x14ac:dyDescent="0.25">
      <c r="B66" s="39" t="s">
        <v>224</v>
      </c>
      <c r="C66" s="3" t="s">
        <v>225</v>
      </c>
      <c r="D66" s="3" t="s">
        <v>218</v>
      </c>
      <c r="E66" s="3" t="s">
        <v>219</v>
      </c>
      <c r="F66" s="3" t="s">
        <v>220</v>
      </c>
      <c r="G66" s="3"/>
      <c r="H66" s="8">
        <v>1.9200000000000002</v>
      </c>
      <c r="I66" s="3" t="s">
        <v>50</v>
      </c>
      <c r="J66" s="37">
        <v>4.6249999999999999E-2</v>
      </c>
      <c r="K66" s="37">
        <v>-1.4000000000000002E-3</v>
      </c>
      <c r="L66" s="8">
        <v>151954</v>
      </c>
      <c r="M66" s="8">
        <v>109.5087</v>
      </c>
      <c r="N66" s="8">
        <v>0</v>
      </c>
      <c r="O66" s="8">
        <v>720.32482999999991</v>
      </c>
      <c r="P66" s="37">
        <v>1.0130266666666667E-4</v>
      </c>
      <c r="Q66" s="37">
        <v>1.9730224401803792E-3</v>
      </c>
      <c r="R66" s="37">
        <v>7.370883118537556E-4</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226</v>
      </c>
      <c r="C68" s="33"/>
      <c r="D68" s="33"/>
      <c r="E68" s="33"/>
      <c r="F68" s="33"/>
      <c r="G68" s="33"/>
      <c r="H68" s="8">
        <v>3.5700000000001713</v>
      </c>
      <c r="I68" s="33"/>
      <c r="J68" s="37"/>
      <c r="K68" s="37">
        <v>7.189999999999723E-2</v>
      </c>
      <c r="L68" s="8"/>
      <c r="M68" s="8"/>
      <c r="N68" s="8">
        <v>0</v>
      </c>
      <c r="O68" s="8">
        <v>929.08613555199997</v>
      </c>
      <c r="P68" s="37"/>
      <c r="Q68" s="37">
        <v>2.5448349382938334E-3</v>
      </c>
      <c r="R68" s="37">
        <v>9.5070793439225646E-4</v>
      </c>
    </row>
    <row r="69" spans="2:18" ht="15" x14ac:dyDescent="0.25">
      <c r="B69" s="38" t="s">
        <v>227</v>
      </c>
      <c r="C69" s="33"/>
      <c r="D69" s="33"/>
      <c r="E69" s="33"/>
      <c r="F69" s="33"/>
      <c r="G69" s="33"/>
      <c r="H69" s="4"/>
      <c r="I69" s="33"/>
      <c r="J69" s="4"/>
      <c r="K69" s="4"/>
      <c r="L69" s="4"/>
      <c r="M69" s="4"/>
      <c r="N69" s="4"/>
      <c r="O69" s="4"/>
      <c r="P69" s="4"/>
      <c r="Q69" s="4"/>
      <c r="R69" s="4"/>
    </row>
    <row r="70" spans="2:18" ht="15" x14ac:dyDescent="0.25">
      <c r="B70" s="39" t="s">
        <v>228</v>
      </c>
      <c r="C70" s="3" t="s">
        <v>229</v>
      </c>
      <c r="D70" s="3" t="s">
        <v>218</v>
      </c>
      <c r="E70" s="3" t="s">
        <v>230</v>
      </c>
      <c r="F70" s="3" t="s">
        <v>220</v>
      </c>
      <c r="G70" s="3"/>
      <c r="H70" s="8">
        <v>3.5700000000001713</v>
      </c>
      <c r="I70" s="3" t="s">
        <v>58</v>
      </c>
      <c r="J70" s="37">
        <v>6.5000000000000002E-2</v>
      </c>
      <c r="K70" s="37">
        <v>7.189999999999723E-2</v>
      </c>
      <c r="L70" s="8">
        <v>48605.097113999997</v>
      </c>
      <c r="M70" s="8">
        <v>9940.1944000000003</v>
      </c>
      <c r="N70" s="8">
        <v>0</v>
      </c>
      <c r="O70" s="8">
        <v>929.08613555199997</v>
      </c>
      <c r="P70" s="37">
        <v>1.7933362449484689E-7</v>
      </c>
      <c r="Q70" s="37">
        <v>2.5448349382938334E-3</v>
      </c>
      <c r="R70" s="37">
        <v>9.5070793439225646E-4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4521</v>
      </c>
      <c r="C6" s="21"/>
      <c r="D6" s="21"/>
      <c r="E6" s="21"/>
      <c r="F6" s="21"/>
      <c r="G6" s="21"/>
      <c r="H6" s="21"/>
      <c r="I6" s="21"/>
      <c r="J6" s="21"/>
      <c r="K6" s="21"/>
      <c r="L6" s="21"/>
      <c r="M6" s="21"/>
      <c r="N6" s="21"/>
      <c r="O6" s="21"/>
      <c r="P6" s="21"/>
    </row>
    <row r="7" spans="2:16" ht="30" x14ac:dyDescent="0.2">
      <c r="B7" s="46" t="s">
        <v>1899</v>
      </c>
      <c r="C7" s="23" t="s">
        <v>64</v>
      </c>
      <c r="D7" s="23" t="s">
        <v>246</v>
      </c>
      <c r="E7" s="23" t="s">
        <v>112</v>
      </c>
      <c r="F7" s="23" t="s">
        <v>66</v>
      </c>
      <c r="G7" s="23" t="s">
        <v>126</v>
      </c>
      <c r="H7" s="23" t="s">
        <v>234</v>
      </c>
      <c r="I7" s="23" t="s">
        <v>67</v>
      </c>
      <c r="J7" s="23" t="s">
        <v>113</v>
      </c>
      <c r="K7" s="23" t="s">
        <v>4515</v>
      </c>
      <c r="L7" s="23" t="s">
        <v>127</v>
      </c>
      <c r="M7" s="23" t="s">
        <v>4516</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4520</v>
      </c>
      <c r="C10" s="42"/>
      <c r="D10" s="42"/>
      <c r="E10" s="42"/>
      <c r="F10" s="42"/>
      <c r="G10" s="42"/>
      <c r="H10" s="15">
        <v>0</v>
      </c>
      <c r="I10" s="42"/>
      <c r="J10" s="43"/>
      <c r="K10" s="43">
        <v>0</v>
      </c>
      <c r="L10" s="15"/>
      <c r="M10" s="15">
        <v>0</v>
      </c>
      <c r="N10" s="43"/>
      <c r="O10" s="43">
        <v>0</v>
      </c>
      <c r="P10" s="43">
        <v>0</v>
      </c>
    </row>
    <row r="11" spans="2:16" ht="15" x14ac:dyDescent="0.25">
      <c r="B11" s="6" t="s">
        <v>4517</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254</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45</v>
      </c>
      <c r="U9" s="49" t="s">
        <v>45</v>
      </c>
    </row>
    <row r="10" spans="2:21" x14ac:dyDescent="0.2">
      <c r="B10" s="48"/>
      <c r="C10" s="49" t="s">
        <v>46</v>
      </c>
      <c r="D10" s="49" t="s">
        <v>47</v>
      </c>
      <c r="E10" s="49" t="s">
        <v>117</v>
      </c>
      <c r="F10" s="49" t="s">
        <v>118</v>
      </c>
      <c r="G10" s="49" t="s">
        <v>119</v>
      </c>
      <c r="H10" s="49" t="s">
        <v>120</v>
      </c>
      <c r="I10" s="49" t="s">
        <v>121</v>
      </c>
      <c r="J10" s="49" t="s">
        <v>122</v>
      </c>
      <c r="K10" s="49" t="s">
        <v>123</v>
      </c>
      <c r="L10" s="49" t="s">
        <v>124</v>
      </c>
      <c r="M10" s="49" t="s">
        <v>239</v>
      </c>
      <c r="N10" s="51" t="s">
        <v>240</v>
      </c>
      <c r="O10" s="51" t="s">
        <v>241</v>
      </c>
      <c r="P10" s="51" t="s">
        <v>242</v>
      </c>
      <c r="Q10" s="51" t="s">
        <v>243</v>
      </c>
      <c r="R10" s="51" t="s">
        <v>244</v>
      </c>
      <c r="S10" s="51" t="s">
        <v>256</v>
      </c>
      <c r="T10" s="51" t="s">
        <v>257</v>
      </c>
      <c r="U10" s="52" t="s">
        <v>258</v>
      </c>
    </row>
    <row r="11" spans="2:21" ht="15" x14ac:dyDescent="0.25">
      <c r="B11" s="14" t="s">
        <v>253</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247</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248</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249</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250</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251</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252</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1073</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44</v>
      </c>
      <c r="U9" s="49" t="s">
        <v>45</v>
      </c>
    </row>
    <row r="10" spans="2:21" x14ac:dyDescent="0.2">
      <c r="B10" s="48"/>
      <c r="C10" s="51" t="s">
        <v>46</v>
      </c>
      <c r="D10" s="51" t="s">
        <v>47</v>
      </c>
      <c r="E10" s="51" t="s">
        <v>117</v>
      </c>
      <c r="F10" s="51" t="s">
        <v>118</v>
      </c>
      <c r="G10" s="51" t="s">
        <v>119</v>
      </c>
      <c r="H10" s="51" t="s">
        <v>120</v>
      </c>
      <c r="I10" s="51" t="s">
        <v>121</v>
      </c>
      <c r="J10" s="51" t="s">
        <v>122</v>
      </c>
      <c r="K10" s="51" t="s">
        <v>123</v>
      </c>
      <c r="L10" s="51" t="s">
        <v>124</v>
      </c>
      <c r="M10" s="51" t="s">
        <v>239</v>
      </c>
      <c r="N10" s="51" t="s">
        <v>240</v>
      </c>
      <c r="O10" s="51" t="s">
        <v>241</v>
      </c>
      <c r="P10" s="51" t="s">
        <v>242</v>
      </c>
      <c r="Q10" s="51" t="s">
        <v>243</v>
      </c>
      <c r="R10" s="51" t="s">
        <v>244</v>
      </c>
      <c r="S10" s="51" t="s">
        <v>256</v>
      </c>
      <c r="T10" s="51" t="s">
        <v>257</v>
      </c>
      <c r="U10" s="52" t="s">
        <v>258</v>
      </c>
    </row>
    <row r="11" spans="2:21" ht="15" x14ac:dyDescent="0.25">
      <c r="B11" s="14" t="s">
        <v>1072</v>
      </c>
      <c r="C11" s="42"/>
      <c r="D11" s="42"/>
      <c r="E11" s="42"/>
      <c r="F11" s="42"/>
      <c r="G11" s="42"/>
      <c r="H11" s="42"/>
      <c r="I11" s="42"/>
      <c r="J11" s="42"/>
      <c r="K11" s="15">
        <v>4.9537930147200768</v>
      </c>
      <c r="L11" s="42"/>
      <c r="M11" s="43"/>
      <c r="N11" s="43">
        <v>2.4956648090678869E-2</v>
      </c>
      <c r="O11" s="15"/>
      <c r="P11" s="15"/>
      <c r="Q11" s="15">
        <v>454.54635233199997</v>
      </c>
      <c r="R11" s="15">
        <v>156547.37392667599</v>
      </c>
      <c r="S11" s="43"/>
      <c r="T11" s="43">
        <v>1</v>
      </c>
      <c r="U11" s="43">
        <v>0.16019056232276799</v>
      </c>
    </row>
    <row r="12" spans="2:21" ht="15" x14ac:dyDescent="0.25">
      <c r="B12" s="6" t="s">
        <v>69</v>
      </c>
      <c r="C12" s="34"/>
      <c r="D12" s="34"/>
      <c r="E12" s="34"/>
      <c r="F12" s="34"/>
      <c r="G12" s="34"/>
      <c r="H12" s="34"/>
      <c r="I12" s="34"/>
      <c r="J12" s="34"/>
      <c r="K12" s="36">
        <v>4.5572668742962206</v>
      </c>
      <c r="L12" s="34"/>
      <c r="M12" s="35"/>
      <c r="N12" s="35">
        <v>1.7791524902734741E-2</v>
      </c>
      <c r="O12" s="36"/>
      <c r="P12" s="36"/>
      <c r="Q12" s="36">
        <v>454.54635233199997</v>
      </c>
      <c r="R12" s="36">
        <v>87465.299389161009</v>
      </c>
      <c r="S12" s="35"/>
      <c r="T12" s="35">
        <v>0.5587145743506895</v>
      </c>
      <c r="U12" s="35">
        <v>8.9500801843162919E-2</v>
      </c>
    </row>
    <row r="13" spans="2:21" ht="15" x14ac:dyDescent="0.25">
      <c r="B13" s="7" t="s">
        <v>248</v>
      </c>
      <c r="C13" s="33"/>
      <c r="D13" s="33"/>
      <c r="E13" s="33"/>
      <c r="F13" s="33"/>
      <c r="G13" s="33"/>
      <c r="H13" s="33"/>
      <c r="I13" s="33"/>
      <c r="J13" s="33"/>
      <c r="K13" s="8">
        <v>4.565274730250211</v>
      </c>
      <c r="L13" s="33"/>
      <c r="M13" s="37"/>
      <c r="N13" s="37">
        <v>1.2678107565809917E-2</v>
      </c>
      <c r="O13" s="8"/>
      <c r="P13" s="8"/>
      <c r="Q13" s="8">
        <v>341.46128495399995</v>
      </c>
      <c r="R13" s="8">
        <v>62403.725936295014</v>
      </c>
      <c r="S13" s="37"/>
      <c r="T13" s="37">
        <v>0.39862518527793261</v>
      </c>
      <c r="U13" s="37">
        <v>6.3855992585689608E-2</v>
      </c>
    </row>
    <row r="14" spans="2:21" ht="15" x14ac:dyDescent="0.25">
      <c r="B14" s="9" t="s">
        <v>259</v>
      </c>
      <c r="C14" s="3" t="s">
        <v>260</v>
      </c>
      <c r="D14" s="3" t="s">
        <v>134</v>
      </c>
      <c r="E14" s="3"/>
      <c r="F14" s="3" t="s">
        <v>261</v>
      </c>
      <c r="G14" s="3" t="s">
        <v>262</v>
      </c>
      <c r="H14" s="3" t="s">
        <v>75</v>
      </c>
      <c r="I14" s="3" t="s">
        <v>263</v>
      </c>
      <c r="J14" s="3"/>
      <c r="K14" s="8">
        <v>11.839999999999495</v>
      </c>
      <c r="L14" s="3" t="s">
        <v>77</v>
      </c>
      <c r="M14" s="37">
        <v>4.6999999999999993E-3</v>
      </c>
      <c r="N14" s="37">
        <v>4.7999999999981174E-3</v>
      </c>
      <c r="O14" s="8">
        <v>887562.62638499995</v>
      </c>
      <c r="P14" s="8">
        <v>99.78</v>
      </c>
      <c r="Q14" s="8">
        <v>0</v>
      </c>
      <c r="R14" s="8">
        <v>885.60998865499994</v>
      </c>
      <c r="S14" s="37">
        <v>1.2644657156442192E-3</v>
      </c>
      <c r="T14" s="37">
        <v>5.6571373025382328E-3</v>
      </c>
      <c r="U14" s="37">
        <v>9.0622000563070641E-4</v>
      </c>
    </row>
    <row r="15" spans="2:21" ht="15" x14ac:dyDescent="0.25">
      <c r="B15" s="9" t="s">
        <v>264</v>
      </c>
      <c r="C15" s="3" t="s">
        <v>265</v>
      </c>
      <c r="D15" s="3" t="s">
        <v>134</v>
      </c>
      <c r="E15" s="3"/>
      <c r="F15" s="3" t="s">
        <v>261</v>
      </c>
      <c r="G15" s="3" t="s">
        <v>262</v>
      </c>
      <c r="H15" s="3" t="s">
        <v>75</v>
      </c>
      <c r="I15" s="3" t="s">
        <v>263</v>
      </c>
      <c r="J15" s="3"/>
      <c r="K15" s="8">
        <v>3.1300000000009227</v>
      </c>
      <c r="L15" s="3" t="s">
        <v>77</v>
      </c>
      <c r="M15" s="37">
        <v>0.04</v>
      </c>
      <c r="N15" s="37">
        <v>7.9999999999859318E-4</v>
      </c>
      <c r="O15" s="8">
        <v>183881.25583400001</v>
      </c>
      <c r="P15" s="8">
        <v>116.35</v>
      </c>
      <c r="Q15" s="8">
        <v>0</v>
      </c>
      <c r="R15" s="8">
        <v>213.94584116300001</v>
      </c>
      <c r="S15" s="37">
        <v>8.8758802369652686E-5</v>
      </c>
      <c r="T15" s="37">
        <v>1.3666523800214523E-3</v>
      </c>
      <c r="U15" s="37">
        <v>2.1892481325538568E-4</v>
      </c>
    </row>
    <row r="16" spans="2:21" ht="15" x14ac:dyDescent="0.25">
      <c r="B16" s="9" t="s">
        <v>266</v>
      </c>
      <c r="C16" s="3" t="s">
        <v>267</v>
      </c>
      <c r="D16" s="3" t="s">
        <v>134</v>
      </c>
      <c r="E16" s="3"/>
      <c r="F16" s="3" t="s">
        <v>261</v>
      </c>
      <c r="G16" s="3" t="s">
        <v>262</v>
      </c>
      <c r="H16" s="3" t="s">
        <v>75</v>
      </c>
      <c r="I16" s="3" t="s">
        <v>76</v>
      </c>
      <c r="J16" s="3"/>
      <c r="K16" s="8">
        <v>4.399999999999765</v>
      </c>
      <c r="L16" s="3" t="s">
        <v>77</v>
      </c>
      <c r="M16" s="37">
        <v>9.8999999999999991E-3</v>
      </c>
      <c r="N16" s="37">
        <v>2.6000000000007905E-3</v>
      </c>
      <c r="O16" s="8">
        <v>1323362.762389</v>
      </c>
      <c r="P16" s="8">
        <v>103.45</v>
      </c>
      <c r="Q16" s="8">
        <v>0</v>
      </c>
      <c r="R16" s="8">
        <v>1369.018777692</v>
      </c>
      <c r="S16" s="37">
        <v>4.390902746395503E-4</v>
      </c>
      <c r="T16" s="37">
        <v>8.7450766075017269E-3</v>
      </c>
      <c r="U16" s="37">
        <v>1.4008787393113859E-3</v>
      </c>
    </row>
    <row r="17" spans="2:21" ht="15" x14ac:dyDescent="0.25">
      <c r="B17" s="9" t="s">
        <v>268</v>
      </c>
      <c r="C17" s="3" t="s">
        <v>269</v>
      </c>
      <c r="D17" s="3" t="s">
        <v>134</v>
      </c>
      <c r="E17" s="3"/>
      <c r="F17" s="3" t="s">
        <v>261</v>
      </c>
      <c r="G17" s="3" t="s">
        <v>262</v>
      </c>
      <c r="H17" s="3" t="s">
        <v>75</v>
      </c>
      <c r="I17" s="3" t="s">
        <v>76</v>
      </c>
      <c r="J17" s="3"/>
      <c r="K17" s="8">
        <v>8.9799999999996523</v>
      </c>
      <c r="L17" s="3" t="s">
        <v>77</v>
      </c>
      <c r="M17" s="37">
        <v>1.2199999999999999E-2</v>
      </c>
      <c r="N17" s="37">
        <v>1.0400000000003922E-2</v>
      </c>
      <c r="O17" s="8">
        <v>878127.01207900001</v>
      </c>
      <c r="P17" s="8">
        <v>102.03</v>
      </c>
      <c r="Q17" s="8">
        <v>0</v>
      </c>
      <c r="R17" s="8">
        <v>895.95299045900003</v>
      </c>
      <c r="S17" s="37">
        <v>1.0954568967363101E-3</v>
      </c>
      <c r="T17" s="37">
        <v>5.7232067711250681E-3</v>
      </c>
      <c r="U17" s="37">
        <v>9.1680371095599806E-4</v>
      </c>
    </row>
    <row r="18" spans="2:21" ht="15" x14ac:dyDescent="0.25">
      <c r="B18" s="9" t="s">
        <v>270</v>
      </c>
      <c r="C18" s="3" t="s">
        <v>271</v>
      </c>
      <c r="D18" s="3" t="s">
        <v>134</v>
      </c>
      <c r="E18" s="3"/>
      <c r="F18" s="3" t="s">
        <v>261</v>
      </c>
      <c r="G18" s="3" t="s">
        <v>262</v>
      </c>
      <c r="H18" s="3" t="s">
        <v>75</v>
      </c>
      <c r="I18" s="3" t="s">
        <v>76</v>
      </c>
      <c r="J18" s="3"/>
      <c r="K18" s="8">
        <v>0.81999999999933382</v>
      </c>
      <c r="L18" s="3" t="s">
        <v>77</v>
      </c>
      <c r="M18" s="37">
        <v>2.58E-2</v>
      </c>
      <c r="N18" s="37">
        <v>-4.0000000000072512E-3</v>
      </c>
      <c r="O18" s="8">
        <v>575036.86995800002</v>
      </c>
      <c r="P18" s="8">
        <v>105.02</v>
      </c>
      <c r="Q18" s="8">
        <v>0</v>
      </c>
      <c r="R18" s="8">
        <v>603.90372086399998</v>
      </c>
      <c r="S18" s="37">
        <v>2.1113202834862382E-4</v>
      </c>
      <c r="T18" s="37">
        <v>3.8576419758204169E-3</v>
      </c>
      <c r="U18" s="37">
        <v>6.1795783734658631E-4</v>
      </c>
    </row>
    <row r="19" spans="2:21" ht="15" x14ac:dyDescent="0.25">
      <c r="B19" s="9" t="s">
        <v>272</v>
      </c>
      <c r="C19" s="3" t="s">
        <v>273</v>
      </c>
      <c r="D19" s="3" t="s">
        <v>134</v>
      </c>
      <c r="E19" s="3"/>
      <c r="F19" s="3" t="s">
        <v>261</v>
      </c>
      <c r="G19" s="3" t="s">
        <v>262</v>
      </c>
      <c r="H19" s="3" t="s">
        <v>75</v>
      </c>
      <c r="I19" s="3" t="s">
        <v>76</v>
      </c>
      <c r="J19" s="3"/>
      <c r="K19" s="8">
        <v>1.939999999999505</v>
      </c>
      <c r="L19" s="3" t="s">
        <v>77</v>
      </c>
      <c r="M19" s="37">
        <v>4.0999999999999995E-3</v>
      </c>
      <c r="N19" s="37">
        <v>5.9999999999978022E-3</v>
      </c>
      <c r="O19" s="8">
        <v>773697.15404699999</v>
      </c>
      <c r="P19" s="8">
        <v>99.85</v>
      </c>
      <c r="Q19" s="8">
        <v>0</v>
      </c>
      <c r="R19" s="8">
        <v>772.53660829199998</v>
      </c>
      <c r="S19" s="37">
        <v>4.7069464185475556E-4</v>
      </c>
      <c r="T19" s="37">
        <v>4.9348423350355428E-3</v>
      </c>
      <c r="U19" s="37">
        <v>7.9051516862354502E-4</v>
      </c>
    </row>
    <row r="20" spans="2:21" ht="15" x14ac:dyDescent="0.25">
      <c r="B20" s="9" t="s">
        <v>274</v>
      </c>
      <c r="C20" s="3" t="s">
        <v>275</v>
      </c>
      <c r="D20" s="3" t="s">
        <v>134</v>
      </c>
      <c r="E20" s="3"/>
      <c r="F20" s="3" t="s">
        <v>261</v>
      </c>
      <c r="G20" s="3" t="s">
        <v>262</v>
      </c>
      <c r="H20" s="3" t="s">
        <v>75</v>
      </c>
      <c r="I20" s="3" t="s">
        <v>76</v>
      </c>
      <c r="J20" s="3"/>
      <c r="K20" s="8">
        <v>1.8399999999996912</v>
      </c>
      <c r="L20" s="3" t="s">
        <v>77</v>
      </c>
      <c r="M20" s="37">
        <v>6.4000000000000003E-3</v>
      </c>
      <c r="N20" s="37">
        <v>-1.30000000000221E-3</v>
      </c>
      <c r="O20" s="8">
        <v>848094.85386399995</v>
      </c>
      <c r="P20" s="8">
        <v>100.3</v>
      </c>
      <c r="Q20" s="8">
        <v>0</v>
      </c>
      <c r="R20" s="8">
        <v>850.63913844500007</v>
      </c>
      <c r="S20" s="37">
        <v>2.6922834195921072E-4</v>
      </c>
      <c r="T20" s="37">
        <v>5.4337490122537881E-3</v>
      </c>
      <c r="U20" s="37">
        <v>8.7043530979371946E-4</v>
      </c>
    </row>
    <row r="21" spans="2:21" ht="15" x14ac:dyDescent="0.25">
      <c r="B21" s="9" t="s">
        <v>276</v>
      </c>
      <c r="C21" s="3" t="s">
        <v>277</v>
      </c>
      <c r="D21" s="3" t="s">
        <v>134</v>
      </c>
      <c r="E21" s="3"/>
      <c r="F21" s="3" t="s">
        <v>278</v>
      </c>
      <c r="G21" s="3" t="s">
        <v>262</v>
      </c>
      <c r="H21" s="3" t="s">
        <v>75</v>
      </c>
      <c r="I21" s="3" t="s">
        <v>263</v>
      </c>
      <c r="J21" s="3"/>
      <c r="K21" s="8">
        <v>1.4499999999997286</v>
      </c>
      <c r="L21" s="3" t="s">
        <v>77</v>
      </c>
      <c r="M21" s="37">
        <v>1.6E-2</v>
      </c>
      <c r="N21" s="37">
        <v>6.1999999999992651E-3</v>
      </c>
      <c r="O21" s="8">
        <v>1589635.6007399999</v>
      </c>
      <c r="P21" s="8">
        <v>102.28</v>
      </c>
      <c r="Q21" s="8">
        <v>0</v>
      </c>
      <c r="R21" s="8">
        <v>1625.8792924490001</v>
      </c>
      <c r="S21" s="37">
        <v>5.0483641019915203E-4</v>
      </c>
      <c r="T21" s="37">
        <v>1.0385861172034307E-2</v>
      </c>
      <c r="U21" s="37">
        <v>1.6637169413543779E-3</v>
      </c>
    </row>
    <row r="22" spans="2:21" ht="15" x14ac:dyDescent="0.25">
      <c r="B22" s="9" t="s">
        <v>279</v>
      </c>
      <c r="C22" s="3" t="s">
        <v>280</v>
      </c>
      <c r="D22" s="3" t="s">
        <v>134</v>
      </c>
      <c r="E22" s="3"/>
      <c r="F22" s="3" t="s">
        <v>278</v>
      </c>
      <c r="G22" s="3" t="s">
        <v>262</v>
      </c>
      <c r="H22" s="3" t="s">
        <v>75</v>
      </c>
      <c r="I22" s="3" t="s">
        <v>263</v>
      </c>
      <c r="J22" s="3"/>
      <c r="K22" s="8">
        <v>0.35999999998326215</v>
      </c>
      <c r="L22" s="3" t="s">
        <v>77</v>
      </c>
      <c r="M22" s="37">
        <v>4.4999999999999998E-2</v>
      </c>
      <c r="N22" s="37">
        <v>-9.0000000004276156E-4</v>
      </c>
      <c r="O22" s="8">
        <v>28311.459469000001</v>
      </c>
      <c r="P22" s="8">
        <v>104.37</v>
      </c>
      <c r="Q22" s="8">
        <v>0</v>
      </c>
      <c r="R22" s="8">
        <v>29.548670275999996</v>
      </c>
      <c r="S22" s="37">
        <v>1.7574960212552322E-4</v>
      </c>
      <c r="T22" s="37">
        <v>1.8875225776601061E-4</v>
      </c>
      <c r="U22" s="37">
        <v>3.0236330311229293E-5</v>
      </c>
    </row>
    <row r="23" spans="2:21" ht="15" x14ac:dyDescent="0.25">
      <c r="B23" s="9" t="s">
        <v>281</v>
      </c>
      <c r="C23" s="3" t="s">
        <v>282</v>
      </c>
      <c r="D23" s="3" t="s">
        <v>134</v>
      </c>
      <c r="E23" s="3"/>
      <c r="F23" s="3" t="s">
        <v>283</v>
      </c>
      <c r="G23" s="3" t="s">
        <v>262</v>
      </c>
      <c r="H23" s="3" t="s">
        <v>84</v>
      </c>
      <c r="I23" s="3" t="s">
        <v>76</v>
      </c>
      <c r="J23" s="3"/>
      <c r="K23" s="8">
        <v>0.33999999999955527</v>
      </c>
      <c r="L23" s="3" t="s">
        <v>77</v>
      </c>
      <c r="M23" s="37">
        <v>4.2000000000000003E-2</v>
      </c>
      <c r="N23" s="37">
        <v>-8.7000000000596305E-3</v>
      </c>
      <c r="O23" s="8">
        <v>81469.503139000008</v>
      </c>
      <c r="P23" s="8">
        <v>127.1</v>
      </c>
      <c r="Q23" s="8">
        <v>0</v>
      </c>
      <c r="R23" s="8">
        <v>103.54773853799999</v>
      </c>
      <c r="S23" s="37">
        <v>1.5794900241907538E-3</v>
      </c>
      <c r="T23" s="37">
        <v>6.6144666589233183E-4</v>
      </c>
      <c r="U23" s="37">
        <v>1.0595751335581268E-4</v>
      </c>
    </row>
    <row r="24" spans="2:21" ht="15" x14ac:dyDescent="0.25">
      <c r="B24" s="9" t="s">
        <v>284</v>
      </c>
      <c r="C24" s="3" t="s">
        <v>285</v>
      </c>
      <c r="D24" s="3" t="s">
        <v>134</v>
      </c>
      <c r="E24" s="3"/>
      <c r="F24" s="3" t="s">
        <v>286</v>
      </c>
      <c r="G24" s="3" t="s">
        <v>262</v>
      </c>
      <c r="H24" s="3" t="s">
        <v>84</v>
      </c>
      <c r="I24" s="3" t="s">
        <v>76</v>
      </c>
      <c r="J24" s="3"/>
      <c r="K24" s="8">
        <v>2.5300000000001663</v>
      </c>
      <c r="L24" s="3" t="s">
        <v>77</v>
      </c>
      <c r="M24" s="37">
        <v>3.4000000000000002E-2</v>
      </c>
      <c r="N24" s="37">
        <v>-1.100000000002572E-3</v>
      </c>
      <c r="O24" s="8">
        <v>462694.10957500001</v>
      </c>
      <c r="P24" s="8">
        <v>112.77</v>
      </c>
      <c r="Q24" s="8">
        <v>0</v>
      </c>
      <c r="R24" s="8">
        <v>521.78014738100001</v>
      </c>
      <c r="S24" s="37">
        <v>2.4733146932104589E-4</v>
      </c>
      <c r="T24" s="37">
        <v>3.3330495063136133E-3</v>
      </c>
      <c r="U24" s="37">
        <v>5.3392307466600196E-4</v>
      </c>
    </row>
    <row r="25" spans="2:21" ht="15" x14ac:dyDescent="0.25">
      <c r="B25" s="9" t="s">
        <v>287</v>
      </c>
      <c r="C25" s="3" t="s">
        <v>288</v>
      </c>
      <c r="D25" s="3" t="s">
        <v>134</v>
      </c>
      <c r="E25" s="3"/>
      <c r="F25" s="3" t="s">
        <v>261</v>
      </c>
      <c r="G25" s="3" t="s">
        <v>262</v>
      </c>
      <c r="H25" s="3" t="s">
        <v>84</v>
      </c>
      <c r="I25" s="3" t="s">
        <v>76</v>
      </c>
      <c r="J25" s="3"/>
      <c r="K25" s="8">
        <v>1.4500000000002504</v>
      </c>
      <c r="L25" s="3" t="s">
        <v>77</v>
      </c>
      <c r="M25" s="37">
        <v>0.03</v>
      </c>
      <c r="N25" s="37">
        <v>-1.899999999995218E-3</v>
      </c>
      <c r="O25" s="8">
        <v>361618.94183299999</v>
      </c>
      <c r="P25" s="8">
        <v>111.96</v>
      </c>
      <c r="Q25" s="8">
        <v>0</v>
      </c>
      <c r="R25" s="8">
        <v>404.86856723799997</v>
      </c>
      <c r="S25" s="37">
        <v>7.5337279548541667E-4</v>
      </c>
      <c r="T25" s="37">
        <v>2.5862367223587744E-3</v>
      </c>
      <c r="U25" s="37">
        <v>4.1429071485444446E-4</v>
      </c>
    </row>
    <row r="26" spans="2:21" ht="15" x14ac:dyDescent="0.25">
      <c r="B26" s="9" t="s">
        <v>289</v>
      </c>
      <c r="C26" s="3" t="s">
        <v>290</v>
      </c>
      <c r="D26" s="3" t="s">
        <v>134</v>
      </c>
      <c r="E26" s="3"/>
      <c r="F26" s="3" t="s">
        <v>291</v>
      </c>
      <c r="G26" s="3" t="s">
        <v>292</v>
      </c>
      <c r="H26" s="3" t="s">
        <v>84</v>
      </c>
      <c r="I26" s="3" t="s">
        <v>263</v>
      </c>
      <c r="J26" s="3"/>
      <c r="K26" s="8">
        <v>5.9799999999998237</v>
      </c>
      <c r="L26" s="3" t="s">
        <v>77</v>
      </c>
      <c r="M26" s="37">
        <v>1.34E-2</v>
      </c>
      <c r="N26" s="37">
        <v>1.0199999999999322E-2</v>
      </c>
      <c r="O26" s="8">
        <v>2089022.646343</v>
      </c>
      <c r="P26" s="8">
        <v>102.34</v>
      </c>
      <c r="Q26" s="8">
        <v>0</v>
      </c>
      <c r="R26" s="8">
        <v>2137.905776268</v>
      </c>
      <c r="S26" s="37">
        <v>4.5965804943899879E-4</v>
      </c>
      <c r="T26" s="37">
        <v>1.3656605809749048E-2</v>
      </c>
      <c r="U26" s="37">
        <v>2.1876593640840804E-3</v>
      </c>
    </row>
    <row r="27" spans="2:21" ht="15" x14ac:dyDescent="0.25">
      <c r="B27" s="9" t="s">
        <v>293</v>
      </c>
      <c r="C27" s="3" t="s">
        <v>294</v>
      </c>
      <c r="D27" s="3" t="s">
        <v>134</v>
      </c>
      <c r="E27" s="3"/>
      <c r="F27" s="3" t="s">
        <v>278</v>
      </c>
      <c r="G27" s="3" t="s">
        <v>262</v>
      </c>
      <c r="H27" s="3" t="s">
        <v>84</v>
      </c>
      <c r="I27" s="3" t="s">
        <v>263</v>
      </c>
      <c r="J27" s="3"/>
      <c r="K27" s="8">
        <v>3.0300000000003848</v>
      </c>
      <c r="L27" s="3" t="s">
        <v>77</v>
      </c>
      <c r="M27" s="37">
        <v>0.04</v>
      </c>
      <c r="N27" s="37">
        <v>4.0000000000223727E-4</v>
      </c>
      <c r="O27" s="8">
        <v>835333.00506500003</v>
      </c>
      <c r="P27" s="8">
        <v>119.26</v>
      </c>
      <c r="Q27" s="8">
        <v>0</v>
      </c>
      <c r="R27" s="8">
        <v>996.218141844</v>
      </c>
      <c r="S27" s="37">
        <v>2.8758325144724091E-4</v>
      </c>
      <c r="T27" s="37">
        <v>6.3636847866295788E-3</v>
      </c>
      <c r="U27" s="37">
        <v>1.0194022444150362E-3</v>
      </c>
    </row>
    <row r="28" spans="2:21" ht="15" x14ac:dyDescent="0.25">
      <c r="B28" s="9" t="s">
        <v>295</v>
      </c>
      <c r="C28" s="3" t="s">
        <v>296</v>
      </c>
      <c r="D28" s="3" t="s">
        <v>134</v>
      </c>
      <c r="E28" s="3"/>
      <c r="F28" s="3" t="s">
        <v>278</v>
      </c>
      <c r="G28" s="3" t="s">
        <v>262</v>
      </c>
      <c r="H28" s="3" t="s">
        <v>84</v>
      </c>
      <c r="I28" s="3" t="s">
        <v>263</v>
      </c>
      <c r="J28" s="3"/>
      <c r="K28" s="8">
        <v>1.9699999999990394</v>
      </c>
      <c r="L28" s="3" t="s">
        <v>77</v>
      </c>
      <c r="M28" s="37">
        <v>4.0999999999999995E-2</v>
      </c>
      <c r="N28" s="37">
        <v>-2.9999999999216716E-4</v>
      </c>
      <c r="O28" s="8">
        <v>462950.635411</v>
      </c>
      <c r="P28" s="8">
        <v>129.81</v>
      </c>
      <c r="Q28" s="8">
        <v>0</v>
      </c>
      <c r="R28" s="8">
        <v>600.95621974900007</v>
      </c>
      <c r="S28" s="37">
        <v>1.9806779681356648E-4</v>
      </c>
      <c r="T28" s="37">
        <v>3.8388138023348591E-3</v>
      </c>
      <c r="U28" s="37">
        <v>6.1494174164842424E-4</v>
      </c>
    </row>
    <row r="29" spans="2:21" ht="15" x14ac:dyDescent="0.25">
      <c r="B29" s="9" t="s">
        <v>297</v>
      </c>
      <c r="C29" s="3" t="s">
        <v>298</v>
      </c>
      <c r="D29" s="3" t="s">
        <v>134</v>
      </c>
      <c r="E29" s="3"/>
      <c r="F29" s="3" t="s">
        <v>278</v>
      </c>
      <c r="G29" s="3" t="s">
        <v>262</v>
      </c>
      <c r="H29" s="3" t="s">
        <v>84</v>
      </c>
      <c r="I29" s="3" t="s">
        <v>263</v>
      </c>
      <c r="J29" s="3"/>
      <c r="K29" s="8">
        <v>3.8300000000008643</v>
      </c>
      <c r="L29" s="3" t="s">
        <v>77</v>
      </c>
      <c r="M29" s="37">
        <v>4.2000000000000003E-2</v>
      </c>
      <c r="N29" s="37">
        <v>1.3999999999898716E-3</v>
      </c>
      <c r="O29" s="8">
        <v>350379.40448100003</v>
      </c>
      <c r="P29" s="8">
        <v>121.29</v>
      </c>
      <c r="Q29" s="8">
        <v>0</v>
      </c>
      <c r="R29" s="8">
        <v>424.97517966000004</v>
      </c>
      <c r="S29" s="37">
        <v>3.5117516741035192E-4</v>
      </c>
      <c r="T29" s="37">
        <v>2.714674599773554E-3</v>
      </c>
      <c r="U29" s="37">
        <v>4.3486525066106075E-4</v>
      </c>
    </row>
    <row r="30" spans="2:21" ht="15" x14ac:dyDescent="0.25">
      <c r="B30" s="9" t="s">
        <v>299</v>
      </c>
      <c r="C30" s="3" t="s">
        <v>300</v>
      </c>
      <c r="D30" s="3" t="s">
        <v>134</v>
      </c>
      <c r="E30" s="3"/>
      <c r="F30" s="3" t="s">
        <v>301</v>
      </c>
      <c r="G30" s="3" t="s">
        <v>292</v>
      </c>
      <c r="H30" s="3" t="s">
        <v>302</v>
      </c>
      <c r="I30" s="3" t="s">
        <v>76</v>
      </c>
      <c r="J30" s="3"/>
      <c r="K30" s="8">
        <v>5.9299999999994251</v>
      </c>
      <c r="L30" s="3" t="s">
        <v>77</v>
      </c>
      <c r="M30" s="37">
        <v>2.3399999999999997E-2</v>
      </c>
      <c r="N30" s="37">
        <v>1.3600000000005559E-2</v>
      </c>
      <c r="O30" s="8">
        <v>742189.78286399995</v>
      </c>
      <c r="P30" s="8">
        <v>106</v>
      </c>
      <c r="Q30" s="8">
        <v>0</v>
      </c>
      <c r="R30" s="8">
        <v>786.72116979999998</v>
      </c>
      <c r="S30" s="37">
        <v>3.5782312871385365E-4</v>
      </c>
      <c r="T30" s="37">
        <v>5.0254510827405265E-3</v>
      </c>
      <c r="U30" s="37">
        <v>8.0502983486976823E-4</v>
      </c>
    </row>
    <row r="31" spans="2:21" ht="15" x14ac:dyDescent="0.25">
      <c r="B31" s="9" t="s">
        <v>303</v>
      </c>
      <c r="C31" s="3" t="s">
        <v>304</v>
      </c>
      <c r="D31" s="3" t="s">
        <v>134</v>
      </c>
      <c r="E31" s="3"/>
      <c r="F31" s="3" t="s">
        <v>305</v>
      </c>
      <c r="G31" s="3" t="s">
        <v>292</v>
      </c>
      <c r="H31" s="3" t="s">
        <v>302</v>
      </c>
      <c r="I31" s="3" t="s">
        <v>76</v>
      </c>
      <c r="J31" s="3"/>
      <c r="K31" s="8">
        <v>0.75000000000127476</v>
      </c>
      <c r="L31" s="3" t="s">
        <v>77</v>
      </c>
      <c r="M31" s="37">
        <v>4.9500000000000002E-2</v>
      </c>
      <c r="N31" s="37">
        <v>-7.0000000001449209E-4</v>
      </c>
      <c r="O31" s="8">
        <v>134871.05718399998</v>
      </c>
      <c r="P31" s="8">
        <v>126.34</v>
      </c>
      <c r="Q31" s="8">
        <v>0</v>
      </c>
      <c r="R31" s="8">
        <v>170.39609362499999</v>
      </c>
      <c r="S31" s="37">
        <v>5.2281938185223516E-4</v>
      </c>
      <c r="T31" s="37">
        <v>1.0884634430521364E-3</v>
      </c>
      <c r="U31" s="37">
        <v>1.7436157101029788E-4</v>
      </c>
    </row>
    <row r="32" spans="2:21" ht="15" x14ac:dyDescent="0.25">
      <c r="B32" s="9" t="s">
        <v>306</v>
      </c>
      <c r="C32" s="3" t="s">
        <v>307</v>
      </c>
      <c r="D32" s="3" t="s">
        <v>134</v>
      </c>
      <c r="E32" s="3"/>
      <c r="F32" s="3" t="s">
        <v>305</v>
      </c>
      <c r="G32" s="3" t="s">
        <v>292</v>
      </c>
      <c r="H32" s="3" t="s">
        <v>302</v>
      </c>
      <c r="I32" s="3" t="s">
        <v>76</v>
      </c>
      <c r="J32" s="3"/>
      <c r="K32" s="8">
        <v>2.8600000000003227</v>
      </c>
      <c r="L32" s="3" t="s">
        <v>77</v>
      </c>
      <c r="M32" s="37">
        <v>4.8000000000000001E-2</v>
      </c>
      <c r="N32" s="37">
        <v>1.6999999999872475E-3</v>
      </c>
      <c r="O32" s="8">
        <v>189051.823198</v>
      </c>
      <c r="P32" s="8">
        <v>118.59</v>
      </c>
      <c r="Q32" s="8">
        <v>0</v>
      </c>
      <c r="R32" s="8">
        <v>224.19655713100002</v>
      </c>
      <c r="S32" s="37">
        <v>1.39055113396678E-4</v>
      </c>
      <c r="T32" s="37">
        <v>1.4321323412043289E-3</v>
      </c>
      <c r="U32" s="37">
        <v>2.2941408505814371E-4</v>
      </c>
    </row>
    <row r="33" spans="2:21" ht="15" x14ac:dyDescent="0.25">
      <c r="B33" s="9" t="s">
        <v>308</v>
      </c>
      <c r="C33" s="3" t="s">
        <v>309</v>
      </c>
      <c r="D33" s="3" t="s">
        <v>134</v>
      </c>
      <c r="E33" s="3"/>
      <c r="F33" s="3" t="s">
        <v>305</v>
      </c>
      <c r="G33" s="3" t="s">
        <v>292</v>
      </c>
      <c r="H33" s="3" t="s">
        <v>302</v>
      </c>
      <c r="I33" s="3" t="s">
        <v>76</v>
      </c>
      <c r="J33" s="3"/>
      <c r="K33" s="8">
        <v>1.7200000000021649</v>
      </c>
      <c r="L33" s="3" t="s">
        <v>77</v>
      </c>
      <c r="M33" s="37">
        <v>4.9000000000000002E-2</v>
      </c>
      <c r="N33" s="37">
        <v>3.0000000009619966E-4</v>
      </c>
      <c r="O33" s="8">
        <v>77436.984174999991</v>
      </c>
      <c r="P33" s="8">
        <v>117.53</v>
      </c>
      <c r="Q33" s="8">
        <v>0</v>
      </c>
      <c r="R33" s="8">
        <v>91.011687469999984</v>
      </c>
      <c r="S33" s="37">
        <v>2.605940606052656E-4</v>
      </c>
      <c r="T33" s="37">
        <v>5.8136834357009552E-4</v>
      </c>
      <c r="U33" s="37">
        <v>9.312972187314978E-5</v>
      </c>
    </row>
    <row r="34" spans="2:21" ht="15" x14ac:dyDescent="0.25">
      <c r="B34" s="9" t="s">
        <v>310</v>
      </c>
      <c r="C34" s="3" t="s">
        <v>311</v>
      </c>
      <c r="D34" s="3" t="s">
        <v>134</v>
      </c>
      <c r="E34" s="3"/>
      <c r="F34" s="3" t="s">
        <v>305</v>
      </c>
      <c r="G34" s="3" t="s">
        <v>292</v>
      </c>
      <c r="H34" s="3" t="s">
        <v>302</v>
      </c>
      <c r="I34" s="3" t="s">
        <v>76</v>
      </c>
      <c r="J34" s="3"/>
      <c r="K34" s="8">
        <v>6.7400000000009088</v>
      </c>
      <c r="L34" s="3" t="s">
        <v>77</v>
      </c>
      <c r="M34" s="37">
        <v>3.2000000000000001E-2</v>
      </c>
      <c r="N34" s="37">
        <v>1.5400000000002375E-2</v>
      </c>
      <c r="O34" s="8">
        <v>345080.41421399999</v>
      </c>
      <c r="P34" s="8">
        <v>114.12</v>
      </c>
      <c r="Q34" s="8">
        <v>0</v>
      </c>
      <c r="R34" s="8">
        <v>393.80576867100001</v>
      </c>
      <c r="S34" s="37">
        <v>2.7614916439450197E-4</v>
      </c>
      <c r="T34" s="37">
        <v>2.515569305272739E-3</v>
      </c>
      <c r="U34" s="37">
        <v>4.0297046157353487E-4</v>
      </c>
    </row>
    <row r="35" spans="2:21" ht="15" x14ac:dyDescent="0.25">
      <c r="B35" s="9" t="s">
        <v>312</v>
      </c>
      <c r="C35" s="3" t="s">
        <v>313</v>
      </c>
      <c r="D35" s="3" t="s">
        <v>134</v>
      </c>
      <c r="E35" s="3"/>
      <c r="F35" s="3" t="s">
        <v>301</v>
      </c>
      <c r="G35" s="3" t="s">
        <v>292</v>
      </c>
      <c r="H35" s="3" t="s">
        <v>302</v>
      </c>
      <c r="I35" s="3" t="s">
        <v>76</v>
      </c>
      <c r="J35" s="3"/>
      <c r="K35" s="8">
        <v>2.5500000000014325</v>
      </c>
      <c r="L35" s="3" t="s">
        <v>77</v>
      </c>
      <c r="M35" s="37">
        <v>0.03</v>
      </c>
      <c r="N35" s="37">
        <v>3.8999999999983319E-3</v>
      </c>
      <c r="O35" s="8">
        <v>255934.810122</v>
      </c>
      <c r="P35" s="8">
        <v>107.19</v>
      </c>
      <c r="Q35" s="8">
        <v>0</v>
      </c>
      <c r="R35" s="8">
        <v>274.33652295399997</v>
      </c>
      <c r="S35" s="37">
        <v>4.2550582111132131E-4</v>
      </c>
      <c r="T35" s="37">
        <v>1.7524185559477626E-3</v>
      </c>
      <c r="U35" s="37">
        <v>2.8072091390212518E-4</v>
      </c>
    </row>
    <row r="36" spans="2:21" ht="15" x14ac:dyDescent="0.25">
      <c r="B36" s="9" t="s">
        <v>314</v>
      </c>
      <c r="C36" s="3" t="s">
        <v>315</v>
      </c>
      <c r="D36" s="3" t="s">
        <v>134</v>
      </c>
      <c r="E36" s="3"/>
      <c r="F36" s="3" t="s">
        <v>316</v>
      </c>
      <c r="G36" s="3" t="s">
        <v>317</v>
      </c>
      <c r="H36" s="3" t="s">
        <v>302</v>
      </c>
      <c r="I36" s="3" t="s">
        <v>263</v>
      </c>
      <c r="J36" s="3"/>
      <c r="K36" s="8">
        <v>6.0499999999997325</v>
      </c>
      <c r="L36" s="3" t="s">
        <v>77</v>
      </c>
      <c r="M36" s="37">
        <v>2.2000000000000002E-2</v>
      </c>
      <c r="N36" s="37">
        <v>1.2899999999990181E-2</v>
      </c>
      <c r="O36" s="8">
        <v>453761.22036400001</v>
      </c>
      <c r="P36" s="8">
        <v>106.35</v>
      </c>
      <c r="Q36" s="8">
        <v>0</v>
      </c>
      <c r="R36" s="8">
        <v>482.57505783100004</v>
      </c>
      <c r="S36" s="37">
        <v>5.1465300399845836E-4</v>
      </c>
      <c r="T36" s="37">
        <v>3.0826135611641088E-3</v>
      </c>
      <c r="U36" s="37">
        <v>4.9380559978666895E-4</v>
      </c>
    </row>
    <row r="37" spans="2:21" ht="15" x14ac:dyDescent="0.25">
      <c r="B37" s="9" t="s">
        <v>318</v>
      </c>
      <c r="C37" s="3" t="s">
        <v>319</v>
      </c>
      <c r="D37" s="3" t="s">
        <v>134</v>
      </c>
      <c r="E37" s="3"/>
      <c r="F37" s="3" t="s">
        <v>316</v>
      </c>
      <c r="G37" s="3" t="s">
        <v>317</v>
      </c>
      <c r="H37" s="3" t="s">
        <v>302</v>
      </c>
      <c r="I37" s="3" t="s">
        <v>76</v>
      </c>
      <c r="J37" s="3"/>
      <c r="K37" s="8">
        <v>2.5799999999996581</v>
      </c>
      <c r="L37" s="3" t="s">
        <v>77</v>
      </c>
      <c r="M37" s="37">
        <v>3.7000000000000005E-2</v>
      </c>
      <c r="N37" s="37">
        <v>9.999999999961897E-4</v>
      </c>
      <c r="O37" s="8">
        <v>724275.50404899998</v>
      </c>
      <c r="P37" s="8">
        <v>113.5</v>
      </c>
      <c r="Q37" s="8">
        <v>0</v>
      </c>
      <c r="R37" s="8">
        <v>822.05269714299993</v>
      </c>
      <c r="S37" s="37">
        <v>2.4142664804216137E-4</v>
      </c>
      <c r="T37" s="37">
        <v>5.2511433218166582E-3</v>
      </c>
      <c r="U37" s="37">
        <v>8.4118360155925837E-4</v>
      </c>
    </row>
    <row r="38" spans="2:21" ht="15" x14ac:dyDescent="0.25">
      <c r="B38" s="9" t="s">
        <v>320</v>
      </c>
      <c r="C38" s="3" t="s">
        <v>321</v>
      </c>
      <c r="D38" s="3" t="s">
        <v>134</v>
      </c>
      <c r="E38" s="3"/>
      <c r="F38" s="3" t="s">
        <v>283</v>
      </c>
      <c r="G38" s="3" t="s">
        <v>262</v>
      </c>
      <c r="H38" s="3" t="s">
        <v>302</v>
      </c>
      <c r="I38" s="3" t="s">
        <v>76</v>
      </c>
      <c r="J38" s="3"/>
      <c r="K38" s="8">
        <v>1.9300000000014057</v>
      </c>
      <c r="L38" s="3" t="s">
        <v>77</v>
      </c>
      <c r="M38" s="37">
        <v>4.2000000000000003E-2</v>
      </c>
      <c r="N38" s="37">
        <v>2.199999999979549E-3</v>
      </c>
      <c r="O38" s="8">
        <v>94407.774154999992</v>
      </c>
      <c r="P38" s="8">
        <v>129.41</v>
      </c>
      <c r="Q38" s="8">
        <v>0</v>
      </c>
      <c r="R38" s="8">
        <v>122.17310052800001</v>
      </c>
      <c r="S38" s="37">
        <v>1.2065045451699064E-3</v>
      </c>
      <c r="T38" s="37">
        <v>7.8042254854574378E-4</v>
      </c>
      <c r="U38" s="37">
        <v>1.250163269009104E-4</v>
      </c>
    </row>
    <row r="39" spans="2:21" ht="15" x14ac:dyDescent="0.25">
      <c r="B39" s="9" t="s">
        <v>322</v>
      </c>
      <c r="C39" s="3" t="s">
        <v>323</v>
      </c>
      <c r="D39" s="3" t="s">
        <v>134</v>
      </c>
      <c r="E39" s="3"/>
      <c r="F39" s="3" t="s">
        <v>283</v>
      </c>
      <c r="G39" s="3" t="s">
        <v>262</v>
      </c>
      <c r="H39" s="3" t="s">
        <v>302</v>
      </c>
      <c r="I39" s="3" t="s">
        <v>76</v>
      </c>
      <c r="J39" s="3"/>
      <c r="K39" s="8">
        <v>0.42000000000802989</v>
      </c>
      <c r="L39" s="3" t="s">
        <v>77</v>
      </c>
      <c r="M39" s="37">
        <v>5.2499999999999998E-2</v>
      </c>
      <c r="N39" s="37">
        <v>2.0999999999825828E-3</v>
      </c>
      <c r="O39" s="8">
        <v>67645.207198000004</v>
      </c>
      <c r="P39" s="8">
        <v>128.4</v>
      </c>
      <c r="Q39" s="8">
        <v>0</v>
      </c>
      <c r="R39" s="8">
        <v>86.856446081000001</v>
      </c>
      <c r="S39" s="37">
        <v>1.7479381704909563E-3</v>
      </c>
      <c r="T39" s="37">
        <v>5.5482531518977771E-4</v>
      </c>
      <c r="U39" s="37">
        <v>8.8877779231157487E-5</v>
      </c>
    </row>
    <row r="40" spans="2:21" ht="15" x14ac:dyDescent="0.25">
      <c r="B40" s="9" t="s">
        <v>324</v>
      </c>
      <c r="C40" s="3" t="s">
        <v>325</v>
      </c>
      <c r="D40" s="3" t="s">
        <v>134</v>
      </c>
      <c r="E40" s="3"/>
      <c r="F40" s="3" t="s">
        <v>283</v>
      </c>
      <c r="G40" s="3" t="s">
        <v>262</v>
      </c>
      <c r="H40" s="3" t="s">
        <v>302</v>
      </c>
      <c r="I40" s="3" t="s">
        <v>263</v>
      </c>
      <c r="J40" s="3"/>
      <c r="K40" s="8">
        <v>1.8099999999997547</v>
      </c>
      <c r="L40" s="3" t="s">
        <v>77</v>
      </c>
      <c r="M40" s="37">
        <v>3.1E-2</v>
      </c>
      <c r="N40" s="37">
        <v>-2.000000000096152E-4</v>
      </c>
      <c r="O40" s="8">
        <v>237068.32066100001</v>
      </c>
      <c r="P40" s="8">
        <v>111.18</v>
      </c>
      <c r="Q40" s="8">
        <v>0</v>
      </c>
      <c r="R40" s="8">
        <v>263.57255888700001</v>
      </c>
      <c r="S40" s="37">
        <v>4.5938825696508997E-4</v>
      </c>
      <c r="T40" s="37">
        <v>1.6836600466415535E-3</v>
      </c>
      <c r="U40" s="37">
        <v>2.6970644963188824E-4</v>
      </c>
    </row>
    <row r="41" spans="2:21" ht="15" x14ac:dyDescent="0.25">
      <c r="B41" s="9" t="s">
        <v>326</v>
      </c>
      <c r="C41" s="3" t="s">
        <v>327</v>
      </c>
      <c r="D41" s="3" t="s">
        <v>134</v>
      </c>
      <c r="E41" s="3"/>
      <c r="F41" s="3" t="s">
        <v>328</v>
      </c>
      <c r="G41" s="3" t="s">
        <v>262</v>
      </c>
      <c r="H41" s="3" t="s">
        <v>302</v>
      </c>
      <c r="I41" s="3" t="s">
        <v>263</v>
      </c>
      <c r="J41" s="3"/>
      <c r="K41" s="8">
        <v>2.5899999999999439</v>
      </c>
      <c r="L41" s="3" t="s">
        <v>77</v>
      </c>
      <c r="M41" s="37">
        <v>3.85E-2</v>
      </c>
      <c r="N41" s="37">
        <v>4.000000000287375E-4</v>
      </c>
      <c r="O41" s="8">
        <v>227190.977316</v>
      </c>
      <c r="P41" s="8">
        <v>118.83</v>
      </c>
      <c r="Q41" s="8">
        <v>0</v>
      </c>
      <c r="R41" s="8">
        <v>269.97103835500002</v>
      </c>
      <c r="S41" s="37">
        <v>5.3339604425109118E-4</v>
      </c>
      <c r="T41" s="37">
        <v>1.7245325270128749E-3</v>
      </c>
      <c r="U41" s="37">
        <v>2.7625383524609653E-4</v>
      </c>
    </row>
    <row r="42" spans="2:21" ht="15" x14ac:dyDescent="0.25">
      <c r="B42" s="9" t="s">
        <v>329</v>
      </c>
      <c r="C42" s="3" t="s">
        <v>330</v>
      </c>
      <c r="D42" s="3" t="s">
        <v>134</v>
      </c>
      <c r="E42" s="3"/>
      <c r="F42" s="3" t="s">
        <v>331</v>
      </c>
      <c r="G42" s="3" t="s">
        <v>262</v>
      </c>
      <c r="H42" s="3" t="s">
        <v>302</v>
      </c>
      <c r="I42" s="3" t="s">
        <v>263</v>
      </c>
      <c r="J42" s="3"/>
      <c r="K42" s="8">
        <v>2.5000000000001723</v>
      </c>
      <c r="L42" s="3" t="s">
        <v>77</v>
      </c>
      <c r="M42" s="37">
        <v>4.7500000000000001E-2</v>
      </c>
      <c r="N42" s="37">
        <v>1.0000000000665706E-4</v>
      </c>
      <c r="O42" s="8">
        <v>379002.35925199999</v>
      </c>
      <c r="P42" s="8">
        <v>133.31</v>
      </c>
      <c r="Q42" s="8">
        <v>0</v>
      </c>
      <c r="R42" s="8">
        <v>505.24804506599997</v>
      </c>
      <c r="S42" s="37">
        <v>1.0446635232835859E-3</v>
      </c>
      <c r="T42" s="37">
        <v>3.227445037197808E-3</v>
      </c>
      <c r="U42" s="37">
        <v>5.1700623537454372E-4</v>
      </c>
    </row>
    <row r="43" spans="2:21" ht="15" x14ac:dyDescent="0.25">
      <c r="B43" s="9" t="s">
        <v>332</v>
      </c>
      <c r="C43" s="3" t="s">
        <v>333</v>
      </c>
      <c r="D43" s="3" t="s">
        <v>134</v>
      </c>
      <c r="E43" s="3"/>
      <c r="F43" s="3" t="s">
        <v>331</v>
      </c>
      <c r="G43" s="3" t="s">
        <v>262</v>
      </c>
      <c r="H43" s="3" t="s">
        <v>302</v>
      </c>
      <c r="I43" s="3" t="s">
        <v>263</v>
      </c>
      <c r="J43" s="3"/>
      <c r="K43" s="8">
        <v>1.0000000006232022E-2</v>
      </c>
      <c r="L43" s="3" t="s">
        <v>77</v>
      </c>
      <c r="M43" s="37">
        <v>5.5E-2</v>
      </c>
      <c r="N43" s="37">
        <v>2.0999999999914018E-2</v>
      </c>
      <c r="O43" s="8">
        <v>86766.024485000002</v>
      </c>
      <c r="P43" s="8">
        <v>130.36000000000001</v>
      </c>
      <c r="Q43" s="8">
        <v>0</v>
      </c>
      <c r="R43" s="8">
        <v>113.10818952899999</v>
      </c>
      <c r="S43" s="37">
        <v>1.0845753060624999E-3</v>
      </c>
      <c r="T43" s="37">
        <v>7.2251732297967414E-4</v>
      </c>
      <c r="U43" s="37">
        <v>1.1574045625605499E-4</v>
      </c>
    </row>
    <row r="44" spans="2:21" ht="15" x14ac:dyDescent="0.25">
      <c r="B44" s="9" t="s">
        <v>334</v>
      </c>
      <c r="C44" s="3" t="s">
        <v>335</v>
      </c>
      <c r="D44" s="3" t="s">
        <v>134</v>
      </c>
      <c r="E44" s="3"/>
      <c r="F44" s="3" t="s">
        <v>331</v>
      </c>
      <c r="G44" s="3" t="s">
        <v>262</v>
      </c>
      <c r="H44" s="3" t="s">
        <v>302</v>
      </c>
      <c r="I44" s="3" t="s">
        <v>263</v>
      </c>
      <c r="J44" s="3"/>
      <c r="K44" s="8">
        <v>1.1599999999987753</v>
      </c>
      <c r="L44" s="3" t="s">
        <v>77</v>
      </c>
      <c r="M44" s="37">
        <v>5.2499999999999998E-2</v>
      </c>
      <c r="N44" s="37">
        <v>-7.0000000000662349E-4</v>
      </c>
      <c r="O44" s="8">
        <v>328625.21941100003</v>
      </c>
      <c r="P44" s="8">
        <v>131.83000000000001</v>
      </c>
      <c r="Q44" s="8">
        <v>0</v>
      </c>
      <c r="R44" s="8">
        <v>433.22662675299995</v>
      </c>
      <c r="S44" s="37">
        <v>1.3692717475458334E-3</v>
      </c>
      <c r="T44" s="37">
        <v>2.7673835458646248E-3</v>
      </c>
      <c r="U44" s="37">
        <v>4.4330872637482986E-4</v>
      </c>
    </row>
    <row r="45" spans="2:21" ht="15" x14ac:dyDescent="0.25">
      <c r="B45" s="9" t="s">
        <v>336</v>
      </c>
      <c r="C45" s="3" t="s">
        <v>337</v>
      </c>
      <c r="D45" s="3" t="s">
        <v>134</v>
      </c>
      <c r="E45" s="3"/>
      <c r="F45" s="3" t="s">
        <v>338</v>
      </c>
      <c r="G45" s="3" t="s">
        <v>262</v>
      </c>
      <c r="H45" s="3" t="s">
        <v>302</v>
      </c>
      <c r="I45" s="3" t="s">
        <v>76</v>
      </c>
      <c r="J45" s="3"/>
      <c r="K45" s="8">
        <v>2.7499999999904943</v>
      </c>
      <c r="L45" s="3" t="s">
        <v>77</v>
      </c>
      <c r="M45" s="37">
        <v>3.5499999999999997E-2</v>
      </c>
      <c r="N45" s="37">
        <v>-4.9999999987404326E-4</v>
      </c>
      <c r="O45" s="8">
        <v>25601.980554999998</v>
      </c>
      <c r="P45" s="8">
        <v>120.05</v>
      </c>
      <c r="Q45" s="8">
        <v>0</v>
      </c>
      <c r="R45" s="8">
        <v>30.735177667999999</v>
      </c>
      <c r="S45" s="37">
        <v>5.9868032896809873E-5</v>
      </c>
      <c r="T45" s="37">
        <v>1.9633148035045166E-4</v>
      </c>
      <c r="U45" s="37">
        <v>3.1450450239000331E-5</v>
      </c>
    </row>
    <row r="46" spans="2:21" ht="15" x14ac:dyDescent="0.25">
      <c r="B46" s="9" t="s">
        <v>339</v>
      </c>
      <c r="C46" s="3" t="s">
        <v>340</v>
      </c>
      <c r="D46" s="3" t="s">
        <v>134</v>
      </c>
      <c r="E46" s="3"/>
      <c r="F46" s="3" t="s">
        <v>338</v>
      </c>
      <c r="G46" s="3" t="s">
        <v>262</v>
      </c>
      <c r="H46" s="3" t="s">
        <v>302</v>
      </c>
      <c r="I46" s="3" t="s">
        <v>76</v>
      </c>
      <c r="J46" s="3"/>
      <c r="K46" s="8">
        <v>6.0799999999999015</v>
      </c>
      <c r="L46" s="3" t="s">
        <v>77</v>
      </c>
      <c r="M46" s="37">
        <v>1.4999999999999999E-2</v>
      </c>
      <c r="N46" s="37">
        <v>8.900000000003223E-3</v>
      </c>
      <c r="O46" s="8">
        <v>709380.09416800004</v>
      </c>
      <c r="P46" s="8">
        <v>103.94</v>
      </c>
      <c r="Q46" s="8">
        <v>0</v>
      </c>
      <c r="R46" s="8">
        <v>737.32966988199996</v>
      </c>
      <c r="S46" s="37">
        <v>1.2722404285805077E-3</v>
      </c>
      <c r="T46" s="37">
        <v>4.7099459504657808E-3</v>
      </c>
      <c r="U46" s="37">
        <v>7.5448889031495738E-4</v>
      </c>
    </row>
    <row r="47" spans="2:21" ht="15" x14ac:dyDescent="0.25">
      <c r="B47" s="9" t="s">
        <v>341</v>
      </c>
      <c r="C47" s="3" t="s">
        <v>342</v>
      </c>
      <c r="D47" s="3" t="s">
        <v>134</v>
      </c>
      <c r="E47" s="3"/>
      <c r="F47" s="3" t="s">
        <v>338</v>
      </c>
      <c r="G47" s="3" t="s">
        <v>262</v>
      </c>
      <c r="H47" s="3" t="s">
        <v>302</v>
      </c>
      <c r="I47" s="3" t="s">
        <v>76</v>
      </c>
      <c r="J47" s="3"/>
      <c r="K47" s="8">
        <v>1.670000000000565</v>
      </c>
      <c r="L47" s="3" t="s">
        <v>77</v>
      </c>
      <c r="M47" s="37">
        <v>4.6500000000000007E-2</v>
      </c>
      <c r="N47" s="37">
        <v>-4.9999999996523637E-4</v>
      </c>
      <c r="O47" s="8">
        <v>250376.04516199997</v>
      </c>
      <c r="P47" s="8">
        <v>130.08000000000001</v>
      </c>
      <c r="Q47" s="8">
        <v>0</v>
      </c>
      <c r="R47" s="8">
        <v>325.689159523</v>
      </c>
      <c r="S47" s="37">
        <v>7.6309340264794283E-4</v>
      </c>
      <c r="T47" s="37">
        <v>2.0804511206655375E-3</v>
      </c>
      <c r="U47" s="37">
        <v>3.3326863490444527E-4</v>
      </c>
    </row>
    <row r="48" spans="2:21" ht="15" x14ac:dyDescent="0.25">
      <c r="B48" s="9" t="s">
        <v>343</v>
      </c>
      <c r="C48" s="3" t="s">
        <v>344</v>
      </c>
      <c r="D48" s="3" t="s">
        <v>134</v>
      </c>
      <c r="E48" s="3"/>
      <c r="F48" s="3" t="s">
        <v>345</v>
      </c>
      <c r="G48" s="3" t="s">
        <v>292</v>
      </c>
      <c r="H48" s="3" t="s">
        <v>302</v>
      </c>
      <c r="I48" s="3" t="s">
        <v>76</v>
      </c>
      <c r="J48" s="3"/>
      <c r="K48" s="8">
        <v>2.3799999999912402</v>
      </c>
      <c r="L48" s="3" t="s">
        <v>77</v>
      </c>
      <c r="M48" s="37">
        <v>3.6400000000000002E-2</v>
      </c>
      <c r="N48" s="37">
        <v>3.3000000000228675E-3</v>
      </c>
      <c r="O48" s="8">
        <v>43213.936297</v>
      </c>
      <c r="P48" s="8">
        <v>116.63</v>
      </c>
      <c r="Q48" s="8">
        <v>0</v>
      </c>
      <c r="R48" s="8">
        <v>50.400413917999998</v>
      </c>
      <c r="S48" s="37">
        <v>4.7035576921904766E-4</v>
      </c>
      <c r="T48" s="37">
        <v>3.2194991620623835E-4</v>
      </c>
      <c r="U48" s="37">
        <v>5.1573338116845356E-5</v>
      </c>
    </row>
    <row r="49" spans="2:21" ht="15" x14ac:dyDescent="0.25">
      <c r="B49" s="9" t="s">
        <v>346</v>
      </c>
      <c r="C49" s="3" t="s">
        <v>347</v>
      </c>
      <c r="D49" s="3" t="s">
        <v>134</v>
      </c>
      <c r="E49" s="3"/>
      <c r="F49" s="3" t="s">
        <v>348</v>
      </c>
      <c r="G49" s="3" t="s">
        <v>349</v>
      </c>
      <c r="H49" s="3" t="s">
        <v>302</v>
      </c>
      <c r="I49" s="3" t="s">
        <v>263</v>
      </c>
      <c r="J49" s="3"/>
      <c r="K49" s="8">
        <v>8.2099999999998605</v>
      </c>
      <c r="L49" s="3" t="s">
        <v>77</v>
      </c>
      <c r="M49" s="37">
        <v>3.85E-2</v>
      </c>
      <c r="N49" s="37">
        <v>1.4499999999999878E-2</v>
      </c>
      <c r="O49" s="8">
        <v>1880475.2379360001</v>
      </c>
      <c r="P49" s="8">
        <v>123.26</v>
      </c>
      <c r="Q49" s="8">
        <v>0</v>
      </c>
      <c r="R49" s="8">
        <v>2317.8737782749999</v>
      </c>
      <c r="S49" s="37">
        <v>6.8399503256152039E-4</v>
      </c>
      <c r="T49" s="37">
        <v>1.4806213097900006E-2</v>
      </c>
      <c r="U49" s="37">
        <v>2.3718156020233346E-3</v>
      </c>
    </row>
    <row r="50" spans="2:21" ht="15" x14ac:dyDescent="0.25">
      <c r="B50" s="9" t="s">
        <v>350</v>
      </c>
      <c r="C50" s="3" t="s">
        <v>351</v>
      </c>
      <c r="D50" s="3" t="s">
        <v>134</v>
      </c>
      <c r="E50" s="3"/>
      <c r="F50" s="3" t="s">
        <v>352</v>
      </c>
      <c r="G50" s="3" t="s">
        <v>292</v>
      </c>
      <c r="H50" s="3" t="s">
        <v>302</v>
      </c>
      <c r="I50" s="3" t="s">
        <v>76</v>
      </c>
      <c r="J50" s="3"/>
      <c r="K50" s="8">
        <v>2.3900000000002954</v>
      </c>
      <c r="L50" s="3" t="s">
        <v>77</v>
      </c>
      <c r="M50" s="37">
        <v>3.4000000000000002E-2</v>
      </c>
      <c r="N50" s="37">
        <v>6.9999999997591379E-4</v>
      </c>
      <c r="O50" s="8">
        <v>145271.18392800001</v>
      </c>
      <c r="P50" s="8">
        <v>110.81</v>
      </c>
      <c r="Q50" s="8">
        <v>0</v>
      </c>
      <c r="R50" s="8">
        <v>160.97499887700002</v>
      </c>
      <c r="S50" s="37">
        <v>1.5723582040700615E-3</v>
      </c>
      <c r="T50" s="37">
        <v>1.028282971724571E-3</v>
      </c>
      <c r="U50" s="37">
        <v>1.6472122746748598E-4</v>
      </c>
    </row>
    <row r="51" spans="2:21" ht="15" x14ac:dyDescent="0.25">
      <c r="B51" s="9" t="s">
        <v>353</v>
      </c>
      <c r="C51" s="3" t="s">
        <v>354</v>
      </c>
      <c r="D51" s="3" t="s">
        <v>134</v>
      </c>
      <c r="E51" s="3"/>
      <c r="F51" s="3" t="s">
        <v>352</v>
      </c>
      <c r="G51" s="3" t="s">
        <v>292</v>
      </c>
      <c r="H51" s="3" t="s">
        <v>302</v>
      </c>
      <c r="I51" s="3" t="s">
        <v>76</v>
      </c>
      <c r="J51" s="3"/>
      <c r="K51" s="8">
        <v>2.1300000000004196</v>
      </c>
      <c r="L51" s="3" t="s">
        <v>77</v>
      </c>
      <c r="M51" s="37">
        <v>2.29E-2</v>
      </c>
      <c r="N51" s="37">
        <v>5.3999999999963418E-3</v>
      </c>
      <c r="O51" s="8">
        <v>457643.40352300002</v>
      </c>
      <c r="P51" s="8">
        <v>103.77</v>
      </c>
      <c r="Q51" s="8">
        <v>6.5539112599999996</v>
      </c>
      <c r="R51" s="8">
        <v>477.36826019600005</v>
      </c>
      <c r="S51" s="37">
        <v>1.0091654370478014E-3</v>
      </c>
      <c r="T51" s="37">
        <v>3.0493533568924053E-3</v>
      </c>
      <c r="U51" s="37">
        <v>4.884776289614146E-4</v>
      </c>
    </row>
    <row r="52" spans="2:21" ht="15" x14ac:dyDescent="0.25">
      <c r="B52" s="9" t="s">
        <v>355</v>
      </c>
      <c r="C52" s="3" t="s">
        <v>356</v>
      </c>
      <c r="D52" s="3" t="s">
        <v>134</v>
      </c>
      <c r="E52" s="3"/>
      <c r="F52" s="3" t="s">
        <v>352</v>
      </c>
      <c r="G52" s="3" t="s">
        <v>292</v>
      </c>
      <c r="H52" s="3" t="s">
        <v>302</v>
      </c>
      <c r="I52" s="3" t="s">
        <v>76</v>
      </c>
      <c r="J52" s="3"/>
      <c r="K52" s="8">
        <v>3.4599999999992184</v>
      </c>
      <c r="L52" s="3" t="s">
        <v>77</v>
      </c>
      <c r="M52" s="37">
        <v>2.5499999999999998E-2</v>
      </c>
      <c r="N52" s="37">
        <v>5.8000000000109735E-3</v>
      </c>
      <c r="O52" s="8">
        <v>367260.30239999999</v>
      </c>
      <c r="P52" s="8">
        <v>107.63</v>
      </c>
      <c r="Q52" s="8">
        <v>0</v>
      </c>
      <c r="R52" s="8">
        <v>395.28226350399996</v>
      </c>
      <c r="S52" s="37">
        <v>4.1417506088188506E-4</v>
      </c>
      <c r="T52" s="37">
        <v>2.5250009220157414E-3</v>
      </c>
      <c r="U52" s="37">
        <v>4.0448131756320934E-4</v>
      </c>
    </row>
    <row r="53" spans="2:21" ht="15" x14ac:dyDescent="0.25">
      <c r="B53" s="9" t="s">
        <v>357</v>
      </c>
      <c r="C53" s="3" t="s">
        <v>358</v>
      </c>
      <c r="D53" s="3" t="s">
        <v>134</v>
      </c>
      <c r="E53" s="3"/>
      <c r="F53" s="3" t="s">
        <v>352</v>
      </c>
      <c r="G53" s="3" t="s">
        <v>292</v>
      </c>
      <c r="H53" s="3" t="s">
        <v>302</v>
      </c>
      <c r="I53" s="3" t="s">
        <v>76</v>
      </c>
      <c r="J53" s="3"/>
      <c r="K53" s="8">
        <v>7.5299999999989664</v>
      </c>
      <c r="L53" s="3" t="s">
        <v>77</v>
      </c>
      <c r="M53" s="37">
        <v>2.35E-2</v>
      </c>
      <c r="N53" s="37">
        <v>1.6699999999997977E-2</v>
      </c>
      <c r="O53" s="8">
        <v>277906.18293700001</v>
      </c>
      <c r="P53" s="8">
        <v>105.2</v>
      </c>
      <c r="Q53" s="8">
        <v>6.1011800679999997</v>
      </c>
      <c r="R53" s="8">
        <v>295.47524140199999</v>
      </c>
      <c r="S53" s="37">
        <v>7.5802898131809991E-4</v>
      </c>
      <c r="T53" s="37">
        <v>1.8874493643080551E-3</v>
      </c>
      <c r="U53" s="37">
        <v>3.0235157502425832E-4</v>
      </c>
    </row>
    <row r="54" spans="2:21" ht="15" x14ac:dyDescent="0.25">
      <c r="B54" s="9" t="s">
        <v>359</v>
      </c>
      <c r="C54" s="3" t="s">
        <v>360</v>
      </c>
      <c r="D54" s="3" t="s">
        <v>134</v>
      </c>
      <c r="E54" s="3"/>
      <c r="F54" s="3" t="s">
        <v>352</v>
      </c>
      <c r="G54" s="3" t="s">
        <v>292</v>
      </c>
      <c r="H54" s="3" t="s">
        <v>302</v>
      </c>
      <c r="I54" s="3" t="s">
        <v>76</v>
      </c>
      <c r="J54" s="3"/>
      <c r="K54" s="8">
        <v>6.3499999999999517</v>
      </c>
      <c r="L54" s="3" t="s">
        <v>77</v>
      </c>
      <c r="M54" s="37">
        <v>1.7600000000000001E-2</v>
      </c>
      <c r="N54" s="37">
        <v>1.3199999999993188E-2</v>
      </c>
      <c r="O54" s="8">
        <v>387239.93835399998</v>
      </c>
      <c r="P54" s="8">
        <v>103.63</v>
      </c>
      <c r="Q54" s="8">
        <v>0</v>
      </c>
      <c r="R54" s="8">
        <v>401.29674809299996</v>
      </c>
      <c r="S54" s="37">
        <v>3.458903551337964E-4</v>
      </c>
      <c r="T54" s="37">
        <v>2.5634205035017722E-3</v>
      </c>
      <c r="U54" s="37">
        <v>4.1063577192566191E-4</v>
      </c>
    </row>
    <row r="55" spans="2:21" ht="15" x14ac:dyDescent="0.25">
      <c r="B55" s="9" t="s">
        <v>361</v>
      </c>
      <c r="C55" s="3" t="s">
        <v>362</v>
      </c>
      <c r="D55" s="3" t="s">
        <v>134</v>
      </c>
      <c r="E55" s="3"/>
      <c r="F55" s="3" t="s">
        <v>352</v>
      </c>
      <c r="G55" s="3" t="s">
        <v>292</v>
      </c>
      <c r="H55" s="3" t="s">
        <v>302</v>
      </c>
      <c r="I55" s="3" t="s">
        <v>76</v>
      </c>
      <c r="J55" s="3"/>
      <c r="K55" s="8">
        <v>6.8099999999992438</v>
      </c>
      <c r="L55" s="3" t="s">
        <v>77</v>
      </c>
      <c r="M55" s="37">
        <v>2.1499999999999998E-2</v>
      </c>
      <c r="N55" s="37">
        <v>1.4900000000011904E-2</v>
      </c>
      <c r="O55" s="8">
        <v>370428.13925599999</v>
      </c>
      <c r="P55" s="8">
        <v>106.13</v>
      </c>
      <c r="Q55" s="8">
        <v>0</v>
      </c>
      <c r="R55" s="8">
        <v>393.13538419399998</v>
      </c>
      <c r="S55" s="37">
        <v>4.7114205834191476E-4</v>
      </c>
      <c r="T55" s="37">
        <v>2.511286994684035E-3</v>
      </c>
      <c r="U55" s="37">
        <v>4.0228447583228963E-4</v>
      </c>
    </row>
    <row r="56" spans="2:21" ht="15" x14ac:dyDescent="0.25">
      <c r="B56" s="9" t="s">
        <v>363</v>
      </c>
      <c r="C56" s="3" t="s">
        <v>364</v>
      </c>
      <c r="D56" s="3" t="s">
        <v>134</v>
      </c>
      <c r="E56" s="3"/>
      <c r="F56" s="3" t="s">
        <v>278</v>
      </c>
      <c r="G56" s="3" t="s">
        <v>262</v>
      </c>
      <c r="H56" s="3" t="s">
        <v>302</v>
      </c>
      <c r="I56" s="3" t="s">
        <v>76</v>
      </c>
      <c r="J56" s="3"/>
      <c r="K56" s="8">
        <v>2.1300000000004937</v>
      </c>
      <c r="L56" s="3" t="s">
        <v>77</v>
      </c>
      <c r="M56" s="37">
        <v>6.5000000000000002E-2</v>
      </c>
      <c r="N56" s="37">
        <v>-2.0000000000431578E-4</v>
      </c>
      <c r="O56" s="8">
        <v>757390.398009</v>
      </c>
      <c r="P56" s="8">
        <v>125.98</v>
      </c>
      <c r="Q56" s="8">
        <v>13.520006445000002</v>
      </c>
      <c r="R56" s="8">
        <v>967.68042987899992</v>
      </c>
      <c r="S56" s="37">
        <v>4.8088279238666667E-4</v>
      </c>
      <c r="T56" s="37">
        <v>6.1813903715321611E-3</v>
      </c>
      <c r="U56" s="37">
        <v>9.9020039955228069E-4</v>
      </c>
    </row>
    <row r="57" spans="2:21" ht="15" x14ac:dyDescent="0.25">
      <c r="B57" s="9" t="s">
        <v>365</v>
      </c>
      <c r="C57" s="3" t="s">
        <v>366</v>
      </c>
      <c r="D57" s="3" t="s">
        <v>134</v>
      </c>
      <c r="E57" s="3"/>
      <c r="F57" s="3" t="s">
        <v>367</v>
      </c>
      <c r="G57" s="3" t="s">
        <v>292</v>
      </c>
      <c r="H57" s="3" t="s">
        <v>302</v>
      </c>
      <c r="I57" s="3" t="s">
        <v>76</v>
      </c>
      <c r="J57" s="3"/>
      <c r="K57" s="8">
        <v>4.4299999999990805</v>
      </c>
      <c r="L57" s="3" t="s">
        <v>77</v>
      </c>
      <c r="M57" s="37">
        <v>0.04</v>
      </c>
      <c r="N57" s="37">
        <v>7.8000000000088155E-3</v>
      </c>
      <c r="O57" s="8">
        <v>436174.689824</v>
      </c>
      <c r="P57" s="8">
        <v>115.08</v>
      </c>
      <c r="Q57" s="8">
        <v>0</v>
      </c>
      <c r="R57" s="8">
        <v>501.94983306400002</v>
      </c>
      <c r="S57" s="37">
        <v>6.1850572665667221E-4</v>
      </c>
      <c r="T57" s="37">
        <v>3.206376577732338E-3</v>
      </c>
      <c r="U57" s="37">
        <v>5.1363126700549569E-4</v>
      </c>
    </row>
    <row r="58" spans="2:21" ht="15" x14ac:dyDescent="0.25">
      <c r="B58" s="9" t="s">
        <v>368</v>
      </c>
      <c r="C58" s="3" t="s">
        <v>369</v>
      </c>
      <c r="D58" s="3" t="s">
        <v>134</v>
      </c>
      <c r="E58" s="3"/>
      <c r="F58" s="3" t="s">
        <v>367</v>
      </c>
      <c r="G58" s="3" t="s">
        <v>292</v>
      </c>
      <c r="H58" s="3" t="s">
        <v>302</v>
      </c>
      <c r="I58" s="3" t="s">
        <v>76</v>
      </c>
      <c r="J58" s="3"/>
      <c r="K58" s="8">
        <v>7.2099999999996847</v>
      </c>
      <c r="L58" s="3" t="s">
        <v>77</v>
      </c>
      <c r="M58" s="37">
        <v>0.04</v>
      </c>
      <c r="N58" s="37">
        <v>1.2999999999994577E-2</v>
      </c>
      <c r="O58" s="8">
        <v>342295.23800399998</v>
      </c>
      <c r="P58" s="8">
        <v>121.03</v>
      </c>
      <c r="Q58" s="8">
        <v>0</v>
      </c>
      <c r="R58" s="8">
        <v>414.27992657299995</v>
      </c>
      <c r="S58" s="37">
        <v>4.7259354099534292E-4</v>
      </c>
      <c r="T58" s="37">
        <v>2.6463550053994599E-3</v>
      </c>
      <c r="U58" s="37">
        <v>4.2392109642061125E-4</v>
      </c>
    </row>
    <row r="59" spans="2:21" ht="15" x14ac:dyDescent="0.25">
      <c r="B59" s="9" t="s">
        <v>370</v>
      </c>
      <c r="C59" s="3" t="s">
        <v>371</v>
      </c>
      <c r="D59" s="3" t="s">
        <v>134</v>
      </c>
      <c r="E59" s="3"/>
      <c r="F59" s="3" t="s">
        <v>367</v>
      </c>
      <c r="G59" s="3" t="s">
        <v>292</v>
      </c>
      <c r="H59" s="3" t="s">
        <v>302</v>
      </c>
      <c r="I59" s="3" t="s">
        <v>76</v>
      </c>
      <c r="J59" s="3"/>
      <c r="K59" s="8">
        <v>8.5800000000005472</v>
      </c>
      <c r="L59" s="3" t="s">
        <v>77</v>
      </c>
      <c r="M59" s="37">
        <v>3.5000000000000003E-2</v>
      </c>
      <c r="N59" s="37">
        <v>1.6400000000004668E-2</v>
      </c>
      <c r="O59" s="8">
        <v>208429.63044499999</v>
      </c>
      <c r="P59" s="8">
        <v>117.44</v>
      </c>
      <c r="Q59" s="8">
        <v>0</v>
      </c>
      <c r="R59" s="8">
        <v>244.77975795099999</v>
      </c>
      <c r="S59" s="37">
        <v>7.6951823135281935E-4</v>
      </c>
      <c r="T59" s="37">
        <v>1.5636145903389633E-3</v>
      </c>
      <c r="U59" s="37">
        <v>2.5047630048248304E-4</v>
      </c>
    </row>
    <row r="60" spans="2:21" ht="15" x14ac:dyDescent="0.25">
      <c r="B60" s="9" t="s">
        <v>372</v>
      </c>
      <c r="C60" s="3" t="s">
        <v>373</v>
      </c>
      <c r="D60" s="3" t="s">
        <v>134</v>
      </c>
      <c r="E60" s="3"/>
      <c r="F60" s="3" t="s">
        <v>374</v>
      </c>
      <c r="G60" s="3" t="s">
        <v>375</v>
      </c>
      <c r="H60" s="3" t="s">
        <v>302</v>
      </c>
      <c r="I60" s="3" t="s">
        <v>76</v>
      </c>
      <c r="J60" s="3"/>
      <c r="K60" s="8">
        <v>5.5900000000017478</v>
      </c>
      <c r="L60" s="3" t="s">
        <v>77</v>
      </c>
      <c r="M60" s="37">
        <v>2.9900000000000003E-2</v>
      </c>
      <c r="N60" s="37">
        <v>1.2200000000008798E-2</v>
      </c>
      <c r="O60" s="8">
        <v>167318.084271</v>
      </c>
      <c r="P60" s="8">
        <v>111.49</v>
      </c>
      <c r="Q60" s="8">
        <v>0</v>
      </c>
      <c r="R60" s="8">
        <v>186.54293214399999</v>
      </c>
      <c r="S60" s="37">
        <v>4.7225774151128723E-4</v>
      </c>
      <c r="T60" s="37">
        <v>1.1916069076404526E-3</v>
      </c>
      <c r="U60" s="37">
        <v>1.9088418060261877E-4</v>
      </c>
    </row>
    <row r="61" spans="2:21" ht="15" x14ac:dyDescent="0.25">
      <c r="B61" s="9" t="s">
        <v>376</v>
      </c>
      <c r="C61" s="3" t="s">
        <v>377</v>
      </c>
      <c r="D61" s="3" t="s">
        <v>134</v>
      </c>
      <c r="E61" s="3"/>
      <c r="F61" s="3" t="s">
        <v>374</v>
      </c>
      <c r="G61" s="3" t="s">
        <v>375</v>
      </c>
      <c r="H61" s="3" t="s">
        <v>302</v>
      </c>
      <c r="I61" s="3" t="s">
        <v>76</v>
      </c>
      <c r="J61" s="3"/>
      <c r="K61" s="8">
        <v>5.8399999999987635</v>
      </c>
      <c r="L61" s="3" t="s">
        <v>77</v>
      </c>
      <c r="M61" s="37">
        <v>4.2999999999999997E-2</v>
      </c>
      <c r="N61" s="37">
        <v>1.3200000000004451E-2</v>
      </c>
      <c r="O61" s="8">
        <v>659902.98912599997</v>
      </c>
      <c r="P61" s="8">
        <v>120.42</v>
      </c>
      <c r="Q61" s="8">
        <v>0</v>
      </c>
      <c r="R61" s="8">
        <v>794.65517950399999</v>
      </c>
      <c r="S61" s="37">
        <v>7.189782591067674E-4</v>
      </c>
      <c r="T61" s="37">
        <v>5.0761322887230443E-3</v>
      </c>
      <c r="U61" s="37">
        <v>8.1314848575530368E-4</v>
      </c>
    </row>
    <row r="62" spans="2:21" ht="15" x14ac:dyDescent="0.25">
      <c r="B62" s="9" t="s">
        <v>378</v>
      </c>
      <c r="C62" s="3" t="s">
        <v>379</v>
      </c>
      <c r="D62" s="3" t="s">
        <v>134</v>
      </c>
      <c r="E62" s="3"/>
      <c r="F62" s="3" t="s">
        <v>380</v>
      </c>
      <c r="G62" s="3" t="s">
        <v>262</v>
      </c>
      <c r="H62" s="3" t="s">
        <v>381</v>
      </c>
      <c r="I62" s="3" t="s">
        <v>263</v>
      </c>
      <c r="J62" s="3"/>
      <c r="K62" s="8">
        <v>3.8800000000011758</v>
      </c>
      <c r="L62" s="3" t="s">
        <v>77</v>
      </c>
      <c r="M62" s="37">
        <v>9.4999999999999998E-3</v>
      </c>
      <c r="N62" s="37">
        <v>2.5999999999915301E-3</v>
      </c>
      <c r="O62" s="8">
        <v>310163.14743499999</v>
      </c>
      <c r="P62" s="8">
        <v>102.33</v>
      </c>
      <c r="Q62" s="8">
        <v>0</v>
      </c>
      <c r="R62" s="8">
        <v>317.38994876999999</v>
      </c>
      <c r="S62" s="37">
        <v>4.2199318864653102E-4</v>
      </c>
      <c r="T62" s="37">
        <v>2.0274370678275305E-3</v>
      </c>
      <c r="U62" s="37">
        <v>3.2477628396931603E-4</v>
      </c>
    </row>
    <row r="63" spans="2:21" ht="15" x14ac:dyDescent="0.25">
      <c r="B63" s="9" t="s">
        <v>382</v>
      </c>
      <c r="C63" s="3" t="s">
        <v>383</v>
      </c>
      <c r="D63" s="3" t="s">
        <v>134</v>
      </c>
      <c r="E63" s="3"/>
      <c r="F63" s="3" t="s">
        <v>380</v>
      </c>
      <c r="G63" s="3" t="s">
        <v>262</v>
      </c>
      <c r="H63" s="3" t="s">
        <v>381</v>
      </c>
      <c r="I63" s="3" t="s">
        <v>263</v>
      </c>
      <c r="J63" s="3"/>
      <c r="K63" s="8">
        <v>0.34000000000605785</v>
      </c>
      <c r="L63" s="3" t="s">
        <v>77</v>
      </c>
      <c r="M63" s="37">
        <v>1.6E-2</v>
      </c>
      <c r="N63" s="37">
        <v>-8.9999999993538836E-4</v>
      </c>
      <c r="O63" s="8">
        <v>117163.17758800001</v>
      </c>
      <c r="P63" s="8">
        <v>102.72</v>
      </c>
      <c r="Q63" s="8">
        <v>0</v>
      </c>
      <c r="R63" s="8">
        <v>120.35001604200001</v>
      </c>
      <c r="S63" s="37">
        <v>4.5877885351548563E-4</v>
      </c>
      <c r="T63" s="37">
        <v>7.687769716173573E-4</v>
      </c>
      <c r="U63" s="37">
        <v>1.2315081538417911E-4</v>
      </c>
    </row>
    <row r="64" spans="2:21" ht="15" x14ac:dyDescent="0.25">
      <c r="B64" s="9" t="s">
        <v>384</v>
      </c>
      <c r="C64" s="3" t="s">
        <v>385</v>
      </c>
      <c r="D64" s="3" t="s">
        <v>134</v>
      </c>
      <c r="E64" s="3"/>
      <c r="F64" s="3" t="s">
        <v>386</v>
      </c>
      <c r="G64" s="3" t="s">
        <v>387</v>
      </c>
      <c r="H64" s="3" t="s">
        <v>381</v>
      </c>
      <c r="I64" s="3" t="s">
        <v>76</v>
      </c>
      <c r="J64" s="3"/>
      <c r="K64" s="8">
        <v>8.5500000000001783</v>
      </c>
      <c r="L64" s="3" t="s">
        <v>77</v>
      </c>
      <c r="M64" s="37">
        <v>5.1500000000000004E-2</v>
      </c>
      <c r="N64" s="37">
        <v>2.3600000000000353E-2</v>
      </c>
      <c r="O64" s="8">
        <v>1350351.1389879999</v>
      </c>
      <c r="P64" s="8">
        <v>151.84</v>
      </c>
      <c r="Q64" s="8">
        <v>0</v>
      </c>
      <c r="R64" s="8">
        <v>2050.3731694210001</v>
      </c>
      <c r="S64" s="37">
        <v>3.8027112729462103E-4</v>
      </c>
      <c r="T64" s="37">
        <v>1.3097461285945034E-2</v>
      </c>
      <c r="U64" s="37">
        <v>2.0980896883962194E-3</v>
      </c>
    </row>
    <row r="65" spans="2:21" ht="15" x14ac:dyDescent="0.25">
      <c r="B65" s="9" t="s">
        <v>388</v>
      </c>
      <c r="C65" s="3" t="s">
        <v>389</v>
      </c>
      <c r="D65" s="3" t="s">
        <v>134</v>
      </c>
      <c r="E65" s="3"/>
      <c r="F65" s="3" t="s">
        <v>390</v>
      </c>
      <c r="G65" s="3" t="s">
        <v>292</v>
      </c>
      <c r="H65" s="3" t="s">
        <v>381</v>
      </c>
      <c r="I65" s="3" t="s">
        <v>263</v>
      </c>
      <c r="J65" s="3"/>
      <c r="K65" s="8">
        <v>0.92000000000750126</v>
      </c>
      <c r="L65" s="3" t="s">
        <v>77</v>
      </c>
      <c r="M65" s="37">
        <v>4.2500000000000003E-2</v>
      </c>
      <c r="N65" s="37">
        <v>4.0000000009133565E-4</v>
      </c>
      <c r="O65" s="8">
        <v>23777.208026</v>
      </c>
      <c r="P65" s="8">
        <v>124.57</v>
      </c>
      <c r="Q65" s="8">
        <v>0</v>
      </c>
      <c r="R65" s="8">
        <v>29.619267992999998</v>
      </c>
      <c r="S65" s="37">
        <v>1.1158853649735213E-4</v>
      </c>
      <c r="T65" s="37">
        <v>1.8920322487730223E-4</v>
      </c>
      <c r="U65" s="37">
        <v>3.030857098637617E-5</v>
      </c>
    </row>
    <row r="66" spans="2:21" ht="15" x14ac:dyDescent="0.25">
      <c r="B66" s="9" t="s">
        <v>391</v>
      </c>
      <c r="C66" s="3" t="s">
        <v>392</v>
      </c>
      <c r="D66" s="3" t="s">
        <v>134</v>
      </c>
      <c r="E66" s="3"/>
      <c r="F66" s="3" t="s">
        <v>393</v>
      </c>
      <c r="G66" s="3" t="s">
        <v>292</v>
      </c>
      <c r="H66" s="3" t="s">
        <v>381</v>
      </c>
      <c r="I66" s="3" t="s">
        <v>76</v>
      </c>
      <c r="J66" s="3"/>
      <c r="K66" s="8">
        <v>6.2299999999999036</v>
      </c>
      <c r="L66" s="3" t="s">
        <v>77</v>
      </c>
      <c r="M66" s="37">
        <v>3.3000000000000002E-2</v>
      </c>
      <c r="N66" s="37">
        <v>1.6999999999983726E-2</v>
      </c>
      <c r="O66" s="8">
        <v>222135.89150200001</v>
      </c>
      <c r="P66" s="8">
        <v>111.02</v>
      </c>
      <c r="Q66" s="8">
        <v>0</v>
      </c>
      <c r="R66" s="8">
        <v>246.61526673400002</v>
      </c>
      <c r="S66" s="37">
        <v>1.4458042075828452E-3</v>
      </c>
      <c r="T66" s="37">
        <v>1.5753395317222646E-3</v>
      </c>
      <c r="U66" s="37">
        <v>2.5235452543587557E-4</v>
      </c>
    </row>
    <row r="67" spans="2:21" ht="15" x14ac:dyDescent="0.25">
      <c r="B67" s="9" t="s">
        <v>394</v>
      </c>
      <c r="C67" s="3" t="s">
        <v>395</v>
      </c>
      <c r="D67" s="3" t="s">
        <v>134</v>
      </c>
      <c r="E67" s="3"/>
      <c r="F67" s="3" t="s">
        <v>396</v>
      </c>
      <c r="G67" s="3" t="s">
        <v>292</v>
      </c>
      <c r="H67" s="3" t="s">
        <v>381</v>
      </c>
      <c r="I67" s="3" t="s">
        <v>263</v>
      </c>
      <c r="J67" s="3"/>
      <c r="K67" s="8">
        <v>1.0000000005812967E-2</v>
      </c>
      <c r="L67" s="3" t="s">
        <v>77</v>
      </c>
      <c r="M67" s="37">
        <v>4.5499999999999999E-2</v>
      </c>
      <c r="N67" s="37">
        <v>8.9999999998798801E-3</v>
      </c>
      <c r="O67" s="8">
        <v>65525.172301999999</v>
      </c>
      <c r="P67" s="8">
        <v>122.62</v>
      </c>
      <c r="Q67" s="8">
        <v>0</v>
      </c>
      <c r="R67" s="8">
        <v>80.346966253000005</v>
      </c>
      <c r="S67" s="37">
        <v>4.6333082760815152E-4</v>
      </c>
      <c r="T67" s="37">
        <v>5.1324378197894972E-4</v>
      </c>
      <c r="U67" s="37">
        <v>8.2216810043872081E-5</v>
      </c>
    </row>
    <row r="68" spans="2:21" ht="15" x14ac:dyDescent="0.25">
      <c r="B68" s="9" t="s">
        <v>397</v>
      </c>
      <c r="C68" s="3" t="s">
        <v>398</v>
      </c>
      <c r="D68" s="3" t="s">
        <v>134</v>
      </c>
      <c r="E68" s="3"/>
      <c r="F68" s="3" t="s">
        <v>396</v>
      </c>
      <c r="G68" s="3" t="s">
        <v>292</v>
      </c>
      <c r="H68" s="3" t="s">
        <v>381</v>
      </c>
      <c r="I68" s="3" t="s">
        <v>263</v>
      </c>
      <c r="J68" s="3"/>
      <c r="K68" s="8">
        <v>5.0100000000002733</v>
      </c>
      <c r="L68" s="3" t="s">
        <v>77</v>
      </c>
      <c r="M68" s="37">
        <v>4.7500000000000001E-2</v>
      </c>
      <c r="N68" s="37">
        <v>7.8000000000061085E-3</v>
      </c>
      <c r="O68" s="8">
        <v>497614.297204</v>
      </c>
      <c r="P68" s="8">
        <v>145.41</v>
      </c>
      <c r="Q68" s="8">
        <v>14.169991757</v>
      </c>
      <c r="R68" s="8">
        <v>737.75094133799996</v>
      </c>
      <c r="S68" s="37">
        <v>2.6366465172680549E-4</v>
      </c>
      <c r="T68" s="37">
        <v>4.7126369662614043E-3</v>
      </c>
      <c r="U68" s="37">
        <v>7.5491996564847768E-4</v>
      </c>
    </row>
    <row r="69" spans="2:21" ht="15" x14ac:dyDescent="0.25">
      <c r="B69" s="9" t="s">
        <v>399</v>
      </c>
      <c r="C69" s="3" t="s">
        <v>400</v>
      </c>
      <c r="D69" s="3" t="s">
        <v>134</v>
      </c>
      <c r="E69" s="3"/>
      <c r="F69" s="3" t="s">
        <v>401</v>
      </c>
      <c r="G69" s="3" t="s">
        <v>292</v>
      </c>
      <c r="H69" s="3" t="s">
        <v>381</v>
      </c>
      <c r="I69" s="3" t="s">
        <v>263</v>
      </c>
      <c r="J69" s="3"/>
      <c r="K69" s="8">
        <v>0.2500000000040451</v>
      </c>
      <c r="L69" s="3" t="s">
        <v>77</v>
      </c>
      <c r="M69" s="37">
        <v>5.2999999999999999E-2</v>
      </c>
      <c r="N69" s="37">
        <v>-7.7999999999544345E-3</v>
      </c>
      <c r="O69" s="8">
        <v>72130.969310999993</v>
      </c>
      <c r="P69" s="8">
        <v>119.45</v>
      </c>
      <c r="Q69" s="8">
        <v>0</v>
      </c>
      <c r="R69" s="8">
        <v>86.160442811999999</v>
      </c>
      <c r="S69" s="37">
        <v>1.5765180525239794E-4</v>
      </c>
      <c r="T69" s="37">
        <v>5.5037935578757153E-4</v>
      </c>
      <c r="U69" s="37">
        <v>8.8165578494453872E-5</v>
      </c>
    </row>
    <row r="70" spans="2:21" ht="15" x14ac:dyDescent="0.25">
      <c r="B70" s="9" t="s">
        <v>402</v>
      </c>
      <c r="C70" s="3" t="s">
        <v>403</v>
      </c>
      <c r="D70" s="3" t="s">
        <v>134</v>
      </c>
      <c r="E70" s="3"/>
      <c r="F70" s="3" t="s">
        <v>401</v>
      </c>
      <c r="G70" s="3" t="s">
        <v>292</v>
      </c>
      <c r="H70" s="3" t="s">
        <v>381</v>
      </c>
      <c r="I70" s="3" t="s">
        <v>263</v>
      </c>
      <c r="J70" s="3"/>
      <c r="K70" s="8">
        <v>1.449999999997982</v>
      </c>
      <c r="L70" s="3" t="s">
        <v>77</v>
      </c>
      <c r="M70" s="37">
        <v>6.5000000000000002E-2</v>
      </c>
      <c r="N70" s="37">
        <v>-2.9000000000113466E-3</v>
      </c>
      <c r="O70" s="8">
        <v>410681.95929300005</v>
      </c>
      <c r="P70" s="8">
        <v>123.12</v>
      </c>
      <c r="Q70" s="8">
        <v>19.861698336999996</v>
      </c>
      <c r="R70" s="8">
        <v>520.05645121800012</v>
      </c>
      <c r="S70" s="37">
        <v>6.0750149361846011E-4</v>
      </c>
      <c r="T70" s="37">
        <v>3.3220388063589321E-3</v>
      </c>
      <c r="U70" s="37">
        <v>5.3215926444869432E-4</v>
      </c>
    </row>
    <row r="71" spans="2:21" ht="15" x14ac:dyDescent="0.25">
      <c r="B71" s="9" t="s">
        <v>404</v>
      </c>
      <c r="C71" s="3" t="s">
        <v>405</v>
      </c>
      <c r="D71" s="3" t="s">
        <v>134</v>
      </c>
      <c r="E71" s="3"/>
      <c r="F71" s="3" t="s">
        <v>401</v>
      </c>
      <c r="G71" s="3" t="s">
        <v>292</v>
      </c>
      <c r="H71" s="3" t="s">
        <v>381</v>
      </c>
      <c r="I71" s="3" t="s">
        <v>263</v>
      </c>
      <c r="J71" s="3"/>
      <c r="K71" s="8">
        <v>6.7799999999999558</v>
      </c>
      <c r="L71" s="3" t="s">
        <v>77</v>
      </c>
      <c r="M71" s="37">
        <v>0.04</v>
      </c>
      <c r="N71" s="37">
        <v>2.5500000000001119E-2</v>
      </c>
      <c r="O71" s="8">
        <v>1603868.0269569999</v>
      </c>
      <c r="P71" s="8">
        <v>111.3</v>
      </c>
      <c r="Q71" s="8">
        <v>0</v>
      </c>
      <c r="R71" s="8">
        <v>1785.1051140030002</v>
      </c>
      <c r="S71" s="37">
        <v>5.4225014696965756E-4</v>
      </c>
      <c r="T71" s="37">
        <v>1.1402970674162261E-2</v>
      </c>
      <c r="U71" s="37">
        <v>1.8266482844440854E-3</v>
      </c>
    </row>
    <row r="72" spans="2:21" ht="15" x14ac:dyDescent="0.25">
      <c r="B72" s="9" t="s">
        <v>406</v>
      </c>
      <c r="C72" s="3" t="s">
        <v>407</v>
      </c>
      <c r="D72" s="3" t="s">
        <v>134</v>
      </c>
      <c r="E72" s="3"/>
      <c r="F72" s="3" t="s">
        <v>401</v>
      </c>
      <c r="G72" s="3" t="s">
        <v>292</v>
      </c>
      <c r="H72" s="3" t="s">
        <v>381</v>
      </c>
      <c r="I72" s="3" t="s">
        <v>263</v>
      </c>
      <c r="J72" s="3"/>
      <c r="K72" s="8">
        <v>7.1299999999996126</v>
      </c>
      <c r="L72" s="3" t="s">
        <v>77</v>
      </c>
      <c r="M72" s="37">
        <v>2.7799999999999998E-2</v>
      </c>
      <c r="N72" s="37">
        <v>2.5499999999990242E-2</v>
      </c>
      <c r="O72" s="8">
        <v>100054.55256900001</v>
      </c>
      <c r="P72" s="8">
        <v>102.1</v>
      </c>
      <c r="Q72" s="8">
        <v>0</v>
      </c>
      <c r="R72" s="8">
        <v>102.155698164</v>
      </c>
      <c r="S72" s="37">
        <v>1.1628057681955424E-4</v>
      </c>
      <c r="T72" s="37">
        <v>6.5255453094887369E-4</v>
      </c>
      <c r="U72" s="37">
        <v>1.045330772589702E-4</v>
      </c>
    </row>
    <row r="73" spans="2:21" ht="15" x14ac:dyDescent="0.25">
      <c r="B73" s="9" t="s">
        <v>408</v>
      </c>
      <c r="C73" s="3" t="s">
        <v>409</v>
      </c>
      <c r="D73" s="3" t="s">
        <v>134</v>
      </c>
      <c r="E73" s="3"/>
      <c r="F73" s="3" t="s">
        <v>338</v>
      </c>
      <c r="G73" s="3" t="s">
        <v>262</v>
      </c>
      <c r="H73" s="3" t="s">
        <v>381</v>
      </c>
      <c r="I73" s="3" t="s">
        <v>76</v>
      </c>
      <c r="J73" s="3"/>
      <c r="K73" s="8">
        <v>0.76000000138429058</v>
      </c>
      <c r="L73" s="3" t="s">
        <v>77</v>
      </c>
      <c r="M73" s="37">
        <v>4.8499999999999995E-2</v>
      </c>
      <c r="N73" s="37">
        <v>-4.7999999968908226E-3</v>
      </c>
      <c r="O73" s="8">
        <v>330.84069099999999</v>
      </c>
      <c r="P73" s="8">
        <v>107.38</v>
      </c>
      <c r="Q73" s="8">
        <v>0</v>
      </c>
      <c r="R73" s="8">
        <v>0.35525673400000002</v>
      </c>
      <c r="S73" s="37">
        <v>2.2056046066666667E-6</v>
      </c>
      <c r="T73" s="37">
        <v>2.2693241354939367E-6</v>
      </c>
      <c r="U73" s="37">
        <v>3.6352430935740304E-7</v>
      </c>
    </row>
    <row r="74" spans="2:21" ht="15" x14ac:dyDescent="0.25">
      <c r="B74" s="9" t="s">
        <v>410</v>
      </c>
      <c r="C74" s="3" t="s">
        <v>411</v>
      </c>
      <c r="D74" s="3" t="s">
        <v>134</v>
      </c>
      <c r="E74" s="3"/>
      <c r="F74" s="3" t="s">
        <v>412</v>
      </c>
      <c r="G74" s="3" t="s">
        <v>413</v>
      </c>
      <c r="H74" s="3" t="s">
        <v>381</v>
      </c>
      <c r="I74" s="3" t="s">
        <v>76</v>
      </c>
      <c r="J74" s="3"/>
      <c r="K74" s="8">
        <v>5.4099999999988988</v>
      </c>
      <c r="L74" s="3" t="s">
        <v>77</v>
      </c>
      <c r="M74" s="37">
        <v>2.3199999999999998E-2</v>
      </c>
      <c r="N74" s="37">
        <v>1.0000000000009175E-2</v>
      </c>
      <c r="O74" s="8">
        <v>372795.203538</v>
      </c>
      <c r="P74" s="8">
        <v>107.94</v>
      </c>
      <c r="Q74" s="8">
        <v>0</v>
      </c>
      <c r="R74" s="8">
        <v>402.39514268400001</v>
      </c>
      <c r="S74" s="37">
        <v>1.0217878325046732E-3</v>
      </c>
      <c r="T74" s="37">
        <v>2.5704368753734236E-3</v>
      </c>
      <c r="U74" s="37">
        <v>4.1175972848124742E-4</v>
      </c>
    </row>
    <row r="75" spans="2:21" ht="15" x14ac:dyDescent="0.25">
      <c r="B75" s="9" t="s">
        <v>414</v>
      </c>
      <c r="C75" s="3" t="s">
        <v>415</v>
      </c>
      <c r="D75" s="3" t="s">
        <v>134</v>
      </c>
      <c r="E75" s="3"/>
      <c r="F75" s="3" t="s">
        <v>412</v>
      </c>
      <c r="G75" s="3" t="s">
        <v>413</v>
      </c>
      <c r="H75" s="3" t="s">
        <v>381</v>
      </c>
      <c r="I75" s="3" t="s">
        <v>263</v>
      </c>
      <c r="J75" s="3"/>
      <c r="K75" s="8">
        <v>6.7599999999990157</v>
      </c>
      <c r="L75" s="3" t="s">
        <v>77</v>
      </c>
      <c r="M75" s="37">
        <v>2.4799999999999999E-2</v>
      </c>
      <c r="N75" s="37">
        <v>1.2000000000004127E-2</v>
      </c>
      <c r="O75" s="8">
        <v>635504.79028999992</v>
      </c>
      <c r="P75" s="8">
        <v>109.36</v>
      </c>
      <c r="Q75" s="8">
        <v>0</v>
      </c>
      <c r="R75" s="8">
        <v>694.98803864199999</v>
      </c>
      <c r="S75" s="37">
        <v>1.5006504905776023E-3</v>
      </c>
      <c r="T75" s="37">
        <v>4.4394742703733892E-3</v>
      </c>
      <c r="U75" s="37">
        <v>7.1116187978857335E-4</v>
      </c>
    </row>
    <row r="76" spans="2:21" ht="15" x14ac:dyDescent="0.25">
      <c r="B76" s="9" t="s">
        <v>416</v>
      </c>
      <c r="C76" s="3" t="s">
        <v>417</v>
      </c>
      <c r="D76" s="3" t="s">
        <v>134</v>
      </c>
      <c r="E76" s="3"/>
      <c r="F76" s="3" t="s">
        <v>261</v>
      </c>
      <c r="G76" s="3" t="s">
        <v>262</v>
      </c>
      <c r="H76" s="3" t="s">
        <v>381</v>
      </c>
      <c r="I76" s="3" t="s">
        <v>76</v>
      </c>
      <c r="J76" s="3"/>
      <c r="K76" s="8">
        <v>4.6199999999997381</v>
      </c>
      <c r="L76" s="3" t="s">
        <v>77</v>
      </c>
      <c r="M76" s="37">
        <v>1.06E-2</v>
      </c>
      <c r="N76" s="37">
        <v>9.8000000000071901E-3</v>
      </c>
      <c r="O76" s="8">
        <v>13.252533</v>
      </c>
      <c r="P76" s="8">
        <v>5018000</v>
      </c>
      <c r="Q76" s="8">
        <v>0</v>
      </c>
      <c r="R76" s="8">
        <v>665.01209621600003</v>
      </c>
      <c r="S76" s="37">
        <v>9.759579497753885E-4</v>
      </c>
      <c r="T76" s="37">
        <v>4.247992665322383E-3</v>
      </c>
      <c r="U76" s="37">
        <v>6.8048833380098645E-4</v>
      </c>
    </row>
    <row r="77" spans="2:21" ht="15" x14ac:dyDescent="0.25">
      <c r="B77" s="9" t="s">
        <v>418</v>
      </c>
      <c r="C77" s="3" t="s">
        <v>419</v>
      </c>
      <c r="D77" s="3" t="s">
        <v>134</v>
      </c>
      <c r="E77" s="3"/>
      <c r="F77" s="3" t="s">
        <v>352</v>
      </c>
      <c r="G77" s="3" t="s">
        <v>292</v>
      </c>
      <c r="H77" s="3" t="s">
        <v>381</v>
      </c>
      <c r="I77" s="3" t="s">
        <v>76</v>
      </c>
      <c r="J77" s="3"/>
      <c r="K77" s="8">
        <v>2.9199999999981983</v>
      </c>
      <c r="L77" s="3" t="s">
        <v>77</v>
      </c>
      <c r="M77" s="37">
        <v>4.9000000000000002E-2</v>
      </c>
      <c r="N77" s="37">
        <v>6.400000000028128E-3</v>
      </c>
      <c r="O77" s="8">
        <v>120305.83037700001</v>
      </c>
      <c r="P77" s="8">
        <v>114.65</v>
      </c>
      <c r="Q77" s="8">
        <v>3.0019071100000003</v>
      </c>
      <c r="R77" s="8">
        <v>140.93254166300002</v>
      </c>
      <c r="S77" s="37">
        <v>1.5075617553551735E-4</v>
      </c>
      <c r="T77" s="37">
        <v>9.002549076869876E-4</v>
      </c>
      <c r="U77" s="37">
        <v>1.4421233989621014E-4</v>
      </c>
    </row>
    <row r="78" spans="2:21" ht="15" x14ac:dyDescent="0.25">
      <c r="B78" s="9" t="s">
        <v>420</v>
      </c>
      <c r="C78" s="3" t="s">
        <v>421</v>
      </c>
      <c r="D78" s="3" t="s">
        <v>134</v>
      </c>
      <c r="E78" s="3"/>
      <c r="F78" s="3" t="s">
        <v>352</v>
      </c>
      <c r="G78" s="3" t="s">
        <v>292</v>
      </c>
      <c r="H78" s="3" t="s">
        <v>381</v>
      </c>
      <c r="I78" s="3" t="s">
        <v>76</v>
      </c>
      <c r="J78" s="3"/>
      <c r="K78" s="8">
        <v>6.2399999999999016</v>
      </c>
      <c r="L78" s="3" t="s">
        <v>77</v>
      </c>
      <c r="M78" s="37">
        <v>2.3E-2</v>
      </c>
      <c r="N78" s="37">
        <v>1.8700000000003519E-2</v>
      </c>
      <c r="O78" s="8">
        <v>1199382.777698</v>
      </c>
      <c r="P78" s="8">
        <v>103.67</v>
      </c>
      <c r="Q78" s="8">
        <v>0</v>
      </c>
      <c r="R78" s="8">
        <v>1243.400125637</v>
      </c>
      <c r="S78" s="37">
        <v>8.4145064190058573E-4</v>
      </c>
      <c r="T78" s="37">
        <v>7.9426444177810775E-3</v>
      </c>
      <c r="U78" s="37">
        <v>1.2723366756141449E-3</v>
      </c>
    </row>
    <row r="79" spans="2:21" ht="15" x14ac:dyDescent="0.25">
      <c r="B79" s="9" t="s">
        <v>422</v>
      </c>
      <c r="C79" s="3" t="s">
        <v>423</v>
      </c>
      <c r="D79" s="3" t="s">
        <v>134</v>
      </c>
      <c r="E79" s="3"/>
      <c r="F79" s="3" t="s">
        <v>352</v>
      </c>
      <c r="G79" s="3" t="s">
        <v>292</v>
      </c>
      <c r="H79" s="3" t="s">
        <v>381</v>
      </c>
      <c r="I79" s="3" t="s">
        <v>76</v>
      </c>
      <c r="J79" s="3"/>
      <c r="K79" s="8">
        <v>0.17000000006102306</v>
      </c>
      <c r="L79" s="3" t="s">
        <v>77</v>
      </c>
      <c r="M79" s="37">
        <v>5.5E-2</v>
      </c>
      <c r="N79" s="37">
        <v>-6.2999999985923934E-3</v>
      </c>
      <c r="O79" s="8">
        <v>5236.7657500000005</v>
      </c>
      <c r="P79" s="8">
        <v>122.46</v>
      </c>
      <c r="Q79" s="8">
        <v>0</v>
      </c>
      <c r="R79" s="8">
        <v>6.4129433499999999</v>
      </c>
      <c r="S79" s="37">
        <v>3.5005516439692169E-4</v>
      </c>
      <c r="T79" s="37">
        <v>4.0964873374392782E-5</v>
      </c>
      <c r="U79" s="37">
        <v>6.5621861013249658E-6</v>
      </c>
    </row>
    <row r="80" spans="2:21" ht="15" x14ac:dyDescent="0.25">
      <c r="B80" s="9" t="s">
        <v>424</v>
      </c>
      <c r="C80" s="3" t="s">
        <v>425</v>
      </c>
      <c r="D80" s="3" t="s">
        <v>134</v>
      </c>
      <c r="E80" s="3"/>
      <c r="F80" s="3" t="s">
        <v>352</v>
      </c>
      <c r="G80" s="3" t="s">
        <v>292</v>
      </c>
      <c r="H80" s="3" t="s">
        <v>381</v>
      </c>
      <c r="I80" s="3" t="s">
        <v>76</v>
      </c>
      <c r="J80" s="3"/>
      <c r="K80" s="8">
        <v>2.5400000000012901</v>
      </c>
      <c r="L80" s="3" t="s">
        <v>77</v>
      </c>
      <c r="M80" s="37">
        <v>5.8499999999999996E-2</v>
      </c>
      <c r="N80" s="37">
        <v>5.500000000009336E-3</v>
      </c>
      <c r="O80" s="8">
        <v>436406.03225699998</v>
      </c>
      <c r="P80" s="8">
        <v>124.1</v>
      </c>
      <c r="Q80" s="8">
        <v>0</v>
      </c>
      <c r="R80" s="8">
        <v>541.57988606300012</v>
      </c>
      <c r="S80" s="37">
        <v>3.3689431017738873E-4</v>
      </c>
      <c r="T80" s="37">
        <v>3.459527122548006E-3</v>
      </c>
      <c r="U80" s="37">
        <v>5.5418359513183257E-4</v>
      </c>
    </row>
    <row r="81" spans="2:21" ht="15" x14ac:dyDescent="0.25">
      <c r="B81" s="9" t="s">
        <v>426</v>
      </c>
      <c r="C81" s="3" t="s">
        <v>427</v>
      </c>
      <c r="D81" s="3" t="s">
        <v>134</v>
      </c>
      <c r="E81" s="3"/>
      <c r="F81" s="3" t="s">
        <v>428</v>
      </c>
      <c r="G81" s="3" t="s">
        <v>413</v>
      </c>
      <c r="H81" s="3" t="s">
        <v>381</v>
      </c>
      <c r="I81" s="3" t="s">
        <v>263</v>
      </c>
      <c r="J81" s="3"/>
      <c r="K81" s="8">
        <v>2.1799999999987292</v>
      </c>
      <c r="L81" s="3" t="s">
        <v>77</v>
      </c>
      <c r="M81" s="37">
        <v>4.0500000000000001E-2</v>
      </c>
      <c r="N81" s="37">
        <v>-1.0000000001728643E-4</v>
      </c>
      <c r="O81" s="8">
        <v>91094.104801999987</v>
      </c>
      <c r="P81" s="8">
        <v>133.55000000000001</v>
      </c>
      <c r="Q81" s="8">
        <v>0</v>
      </c>
      <c r="R81" s="8">
        <v>121.65617697899999</v>
      </c>
      <c r="S81" s="37">
        <v>5.0101697519062971E-4</v>
      </c>
      <c r="T81" s="37">
        <v>7.7712052222595309E-4</v>
      </c>
      <c r="U81" s="37">
        <v>1.2448737344793854E-4</v>
      </c>
    </row>
    <row r="82" spans="2:21" ht="15" x14ac:dyDescent="0.25">
      <c r="B82" s="9" t="s">
        <v>429</v>
      </c>
      <c r="C82" s="3" t="s">
        <v>430</v>
      </c>
      <c r="D82" s="3" t="s">
        <v>134</v>
      </c>
      <c r="E82" s="3"/>
      <c r="F82" s="3" t="s">
        <v>431</v>
      </c>
      <c r="G82" s="3" t="s">
        <v>292</v>
      </c>
      <c r="H82" s="3" t="s">
        <v>381</v>
      </c>
      <c r="I82" s="3" t="s">
        <v>263</v>
      </c>
      <c r="J82" s="3"/>
      <c r="K82" s="8">
        <v>2.5300000000009439</v>
      </c>
      <c r="L82" s="3" t="s">
        <v>77</v>
      </c>
      <c r="M82" s="37">
        <v>2.75E-2</v>
      </c>
      <c r="N82" s="37">
        <v>4.59999999999518E-3</v>
      </c>
      <c r="O82" s="8">
        <v>261190.57331199996</v>
      </c>
      <c r="P82" s="8">
        <v>106.49</v>
      </c>
      <c r="Q82" s="8">
        <v>0</v>
      </c>
      <c r="R82" s="8">
        <v>278.14184151799998</v>
      </c>
      <c r="S82" s="37">
        <v>1.289209897619614E-3</v>
      </c>
      <c r="T82" s="37">
        <v>1.7767263323642635E-3</v>
      </c>
      <c r="U82" s="37">
        <v>2.8461479027510055E-4</v>
      </c>
    </row>
    <row r="83" spans="2:21" ht="15" x14ac:dyDescent="0.25">
      <c r="B83" s="9" t="s">
        <v>432</v>
      </c>
      <c r="C83" s="3" t="s">
        <v>433</v>
      </c>
      <c r="D83" s="3" t="s">
        <v>134</v>
      </c>
      <c r="E83" s="3"/>
      <c r="F83" s="3" t="s">
        <v>431</v>
      </c>
      <c r="G83" s="3" t="s">
        <v>292</v>
      </c>
      <c r="H83" s="3" t="s">
        <v>381</v>
      </c>
      <c r="I83" s="3" t="s">
        <v>263</v>
      </c>
      <c r="J83" s="3"/>
      <c r="K83" s="8">
        <v>4.4700000000001152</v>
      </c>
      <c r="L83" s="3" t="s">
        <v>77</v>
      </c>
      <c r="M83" s="37">
        <v>2.75E-2</v>
      </c>
      <c r="N83" s="37">
        <v>1.079999999999336E-2</v>
      </c>
      <c r="O83" s="8">
        <v>349505.64155200002</v>
      </c>
      <c r="P83" s="8">
        <v>108.23</v>
      </c>
      <c r="Q83" s="8">
        <v>0</v>
      </c>
      <c r="R83" s="8">
        <v>378.269955853</v>
      </c>
      <c r="S83" s="37">
        <v>7.3386761718941776E-4</v>
      </c>
      <c r="T83" s="37">
        <v>2.4163289767490763E-3</v>
      </c>
      <c r="U83" s="37">
        <v>3.8707309754223306E-4</v>
      </c>
    </row>
    <row r="84" spans="2:21" ht="15" x14ac:dyDescent="0.25">
      <c r="B84" s="9" t="s">
        <v>434</v>
      </c>
      <c r="C84" s="3" t="s">
        <v>435</v>
      </c>
      <c r="D84" s="3" t="s">
        <v>134</v>
      </c>
      <c r="E84" s="3"/>
      <c r="F84" s="3" t="s">
        <v>431</v>
      </c>
      <c r="G84" s="3" t="s">
        <v>292</v>
      </c>
      <c r="H84" s="3" t="s">
        <v>381</v>
      </c>
      <c r="I84" s="3" t="s">
        <v>263</v>
      </c>
      <c r="J84" s="3"/>
      <c r="K84" s="8">
        <v>6.2999999999997538</v>
      </c>
      <c r="L84" s="3" t="s">
        <v>77</v>
      </c>
      <c r="M84" s="37">
        <v>1.9599999999999999E-2</v>
      </c>
      <c r="N84" s="37">
        <v>1.5600000000016342E-2</v>
      </c>
      <c r="O84" s="8">
        <v>255087.40763199999</v>
      </c>
      <c r="P84" s="8">
        <v>103.5</v>
      </c>
      <c r="Q84" s="8">
        <v>0</v>
      </c>
      <c r="R84" s="8">
        <v>264.01546694699999</v>
      </c>
      <c r="S84" s="37">
        <v>3.3663528580704075E-4</v>
      </c>
      <c r="T84" s="37">
        <v>1.6864892736601262E-3</v>
      </c>
      <c r="U84" s="37">
        <v>2.7015966509893221E-4</v>
      </c>
    </row>
    <row r="85" spans="2:21" ht="15" x14ac:dyDescent="0.25">
      <c r="B85" s="9" t="s">
        <v>436</v>
      </c>
      <c r="C85" s="3" t="s">
        <v>437</v>
      </c>
      <c r="D85" s="3" t="s">
        <v>134</v>
      </c>
      <c r="E85" s="3"/>
      <c r="F85" s="3" t="s">
        <v>438</v>
      </c>
      <c r="G85" s="3" t="s">
        <v>439</v>
      </c>
      <c r="H85" s="3" t="s">
        <v>381</v>
      </c>
      <c r="I85" s="3" t="s">
        <v>76</v>
      </c>
      <c r="J85" s="3"/>
      <c r="K85" s="8">
        <v>5.3900000000002608</v>
      </c>
      <c r="L85" s="3" t="s">
        <v>77</v>
      </c>
      <c r="M85" s="37">
        <v>1.9400000000000001E-2</v>
      </c>
      <c r="N85" s="37">
        <v>8.4000000000083036E-3</v>
      </c>
      <c r="O85" s="8">
        <v>200380.47239499999</v>
      </c>
      <c r="P85" s="8">
        <v>106.71</v>
      </c>
      <c r="Q85" s="8">
        <v>0</v>
      </c>
      <c r="R85" s="8">
        <v>213.826002063</v>
      </c>
      <c r="S85" s="37">
        <v>3.0250168910216579E-4</v>
      </c>
      <c r="T85" s="37">
        <v>1.3658868667011451E-3</v>
      </c>
      <c r="U85" s="37">
        <v>2.1880218524614008E-4</v>
      </c>
    </row>
    <row r="86" spans="2:21" ht="15" x14ac:dyDescent="0.25">
      <c r="B86" s="9" t="s">
        <v>440</v>
      </c>
      <c r="C86" s="3" t="s">
        <v>441</v>
      </c>
      <c r="D86" s="3" t="s">
        <v>134</v>
      </c>
      <c r="E86" s="3"/>
      <c r="F86" s="3" t="s">
        <v>438</v>
      </c>
      <c r="G86" s="3" t="s">
        <v>439</v>
      </c>
      <c r="H86" s="3" t="s">
        <v>381</v>
      </c>
      <c r="I86" s="3" t="s">
        <v>76</v>
      </c>
      <c r="J86" s="3"/>
      <c r="K86" s="8">
        <v>7.3199999999993413</v>
      </c>
      <c r="L86" s="3" t="s">
        <v>77</v>
      </c>
      <c r="M86" s="37">
        <v>1.23E-2</v>
      </c>
      <c r="N86" s="37">
        <v>1.1600000000005615E-2</v>
      </c>
      <c r="O86" s="8">
        <v>293030.32595799997</v>
      </c>
      <c r="P86" s="8">
        <v>100.85</v>
      </c>
      <c r="Q86" s="8">
        <v>0</v>
      </c>
      <c r="R86" s="8">
        <v>295.52108372800001</v>
      </c>
      <c r="S86" s="37">
        <v>7.3244763655860227E-4</v>
      </c>
      <c r="T86" s="37">
        <v>1.8877421978756208E-3</v>
      </c>
      <c r="U86" s="37">
        <v>3.0239848419811368E-4</v>
      </c>
    </row>
    <row r="87" spans="2:21" ht="15" x14ac:dyDescent="0.25">
      <c r="B87" s="9" t="s">
        <v>442</v>
      </c>
      <c r="C87" s="3" t="s">
        <v>443</v>
      </c>
      <c r="D87" s="3" t="s">
        <v>134</v>
      </c>
      <c r="E87" s="3"/>
      <c r="F87" s="3" t="s">
        <v>444</v>
      </c>
      <c r="G87" s="3" t="s">
        <v>413</v>
      </c>
      <c r="H87" s="3" t="s">
        <v>381</v>
      </c>
      <c r="I87" s="3" t="s">
        <v>263</v>
      </c>
      <c r="J87" s="3"/>
      <c r="K87" s="8">
        <v>1.4800000000020399</v>
      </c>
      <c r="L87" s="3" t="s">
        <v>77</v>
      </c>
      <c r="M87" s="37">
        <v>3.6000000000000004E-2</v>
      </c>
      <c r="N87" s="37">
        <v>-1.7000000000497728E-3</v>
      </c>
      <c r="O87" s="8">
        <v>72994.033796000003</v>
      </c>
      <c r="P87" s="8">
        <v>111.3</v>
      </c>
      <c r="Q87" s="8">
        <v>1.3839160609999999</v>
      </c>
      <c r="R87" s="8">
        <v>82.626275609000004</v>
      </c>
      <c r="S87" s="37">
        <v>1.7643682995900528E-4</v>
      </c>
      <c r="T87" s="37">
        <v>5.2780365161347691E-4</v>
      </c>
      <c r="U87" s="37">
        <v>8.4549163747973209E-5</v>
      </c>
    </row>
    <row r="88" spans="2:21" ht="15" x14ac:dyDescent="0.25">
      <c r="B88" s="9" t="s">
        <v>445</v>
      </c>
      <c r="C88" s="3" t="s">
        <v>446</v>
      </c>
      <c r="D88" s="3" t="s">
        <v>134</v>
      </c>
      <c r="E88" s="3"/>
      <c r="F88" s="3" t="s">
        <v>444</v>
      </c>
      <c r="G88" s="3" t="s">
        <v>413</v>
      </c>
      <c r="H88" s="3" t="s">
        <v>381</v>
      </c>
      <c r="I88" s="3" t="s">
        <v>263</v>
      </c>
      <c r="J88" s="3"/>
      <c r="K88" s="8">
        <v>7.8299999999990613</v>
      </c>
      <c r="L88" s="3" t="s">
        <v>77</v>
      </c>
      <c r="M88" s="37">
        <v>2.2499999999999999E-2</v>
      </c>
      <c r="N88" s="37">
        <v>1.2099999999985459E-2</v>
      </c>
      <c r="O88" s="8">
        <v>626152.62667199993</v>
      </c>
      <c r="P88" s="8">
        <v>109.54</v>
      </c>
      <c r="Q88" s="8">
        <v>0</v>
      </c>
      <c r="R88" s="8">
        <v>685.88758722299997</v>
      </c>
      <c r="S88" s="37">
        <v>1.5305009338534151E-3</v>
      </c>
      <c r="T88" s="37">
        <v>4.3813420181948084E-3</v>
      </c>
      <c r="U88" s="37">
        <v>7.0184964162299762E-4</v>
      </c>
    </row>
    <row r="89" spans="2:21" ht="15" x14ac:dyDescent="0.25">
      <c r="B89" s="9" t="s">
        <v>447</v>
      </c>
      <c r="C89" s="3" t="s">
        <v>448</v>
      </c>
      <c r="D89" s="3" t="s">
        <v>134</v>
      </c>
      <c r="E89" s="3"/>
      <c r="F89" s="3" t="s">
        <v>380</v>
      </c>
      <c r="G89" s="3" t="s">
        <v>262</v>
      </c>
      <c r="H89" s="3" t="s">
        <v>449</v>
      </c>
      <c r="I89" s="3" t="s">
        <v>263</v>
      </c>
      <c r="J89" s="3"/>
      <c r="K89" s="8">
        <v>2.1700000000028461</v>
      </c>
      <c r="L89" s="3" t="s">
        <v>77</v>
      </c>
      <c r="M89" s="37">
        <v>4.1500000000000002E-2</v>
      </c>
      <c r="N89" s="37">
        <v>9.0000000001193975E-4</v>
      </c>
      <c r="O89" s="8">
        <v>309202.71691000002</v>
      </c>
      <c r="P89" s="8">
        <v>114.97</v>
      </c>
      <c r="Q89" s="8">
        <v>0</v>
      </c>
      <c r="R89" s="8">
        <v>355.49036361700001</v>
      </c>
      <c r="S89" s="37">
        <v>1.027610019807574E-3</v>
      </c>
      <c r="T89" s="37">
        <v>2.2708165247377794E-3</v>
      </c>
      <c r="U89" s="37">
        <v>3.6376337602957864E-4</v>
      </c>
    </row>
    <row r="90" spans="2:21" ht="15" x14ac:dyDescent="0.25">
      <c r="B90" s="9" t="s">
        <v>450</v>
      </c>
      <c r="C90" s="3" t="s">
        <v>451</v>
      </c>
      <c r="D90" s="3" t="s">
        <v>134</v>
      </c>
      <c r="E90" s="3"/>
      <c r="F90" s="3" t="s">
        <v>452</v>
      </c>
      <c r="G90" s="3" t="s">
        <v>292</v>
      </c>
      <c r="H90" s="3" t="s">
        <v>449</v>
      </c>
      <c r="I90" s="3" t="s">
        <v>263</v>
      </c>
      <c r="J90" s="3"/>
      <c r="K90" s="8">
        <v>3.2700000000008891</v>
      </c>
      <c r="L90" s="3" t="s">
        <v>77</v>
      </c>
      <c r="M90" s="37">
        <v>2.8500000000000001E-2</v>
      </c>
      <c r="N90" s="37">
        <v>6.8000000000032227E-3</v>
      </c>
      <c r="O90" s="8">
        <v>454858.20046899997</v>
      </c>
      <c r="P90" s="8">
        <v>107.66</v>
      </c>
      <c r="Q90" s="8">
        <v>0</v>
      </c>
      <c r="R90" s="8">
        <v>489.70033861999997</v>
      </c>
      <c r="S90" s="37">
        <v>9.2968686503273846E-4</v>
      </c>
      <c r="T90" s="37">
        <v>3.1281287340493296E-3</v>
      </c>
      <c r="U90" s="37">
        <v>5.010967009253704E-4</v>
      </c>
    </row>
    <row r="91" spans="2:21" ht="15" x14ac:dyDescent="0.25">
      <c r="B91" s="9" t="s">
        <v>453</v>
      </c>
      <c r="C91" s="3" t="s">
        <v>454</v>
      </c>
      <c r="D91" s="3" t="s">
        <v>134</v>
      </c>
      <c r="E91" s="3"/>
      <c r="F91" s="3" t="s">
        <v>452</v>
      </c>
      <c r="G91" s="3" t="s">
        <v>292</v>
      </c>
      <c r="H91" s="3" t="s">
        <v>449</v>
      </c>
      <c r="I91" s="3" t="s">
        <v>263</v>
      </c>
      <c r="J91" s="3"/>
      <c r="K91" s="8">
        <v>5.8500000000006693</v>
      </c>
      <c r="L91" s="3" t="s">
        <v>77</v>
      </c>
      <c r="M91" s="37">
        <v>1.34E-2</v>
      </c>
      <c r="N91" s="37">
        <v>1.2399999999992729E-2</v>
      </c>
      <c r="O91" s="8">
        <v>448998.08009599999</v>
      </c>
      <c r="P91" s="8">
        <v>101.21</v>
      </c>
      <c r="Q91" s="8">
        <v>0</v>
      </c>
      <c r="R91" s="8">
        <v>454.43095686600003</v>
      </c>
      <c r="S91" s="37">
        <v>1.2424378175780798E-3</v>
      </c>
      <c r="T91" s="37">
        <v>2.902833471220331E-3</v>
      </c>
      <c r="U91" s="37">
        <v>4.6500652608413742E-4</v>
      </c>
    </row>
    <row r="92" spans="2:21" ht="15" x14ac:dyDescent="0.25">
      <c r="B92" s="9" t="s">
        <v>455</v>
      </c>
      <c r="C92" s="3" t="s">
        <v>456</v>
      </c>
      <c r="D92" s="3" t="s">
        <v>134</v>
      </c>
      <c r="E92" s="3"/>
      <c r="F92" s="3" t="s">
        <v>452</v>
      </c>
      <c r="G92" s="3" t="s">
        <v>292</v>
      </c>
      <c r="H92" s="3" t="s">
        <v>449</v>
      </c>
      <c r="I92" s="3" t="s">
        <v>263</v>
      </c>
      <c r="J92" s="3"/>
      <c r="K92" s="8">
        <v>6.1199999999999282</v>
      </c>
      <c r="L92" s="3" t="s">
        <v>77</v>
      </c>
      <c r="M92" s="37">
        <v>1.95E-2</v>
      </c>
      <c r="N92" s="37">
        <v>1.7300000000001575E-2</v>
      </c>
      <c r="O92" s="8">
        <v>658940.12975800002</v>
      </c>
      <c r="P92" s="8">
        <v>101.94</v>
      </c>
      <c r="Q92" s="8">
        <v>0</v>
      </c>
      <c r="R92" s="8">
        <v>671.72356827599992</v>
      </c>
      <c r="S92" s="37">
        <v>1.0116575799965302E-3</v>
      </c>
      <c r="T92" s="37">
        <v>4.2908644931381815E-3</v>
      </c>
      <c r="U92" s="37">
        <v>6.8735599600660408E-4</v>
      </c>
    </row>
    <row r="93" spans="2:21" ht="15" x14ac:dyDescent="0.25">
      <c r="B93" s="9" t="s">
        <v>457</v>
      </c>
      <c r="C93" s="3" t="s">
        <v>458</v>
      </c>
      <c r="D93" s="3" t="s">
        <v>134</v>
      </c>
      <c r="E93" s="3"/>
      <c r="F93" s="3" t="s">
        <v>452</v>
      </c>
      <c r="G93" s="3" t="s">
        <v>292</v>
      </c>
      <c r="H93" s="3" t="s">
        <v>449</v>
      </c>
      <c r="I93" s="3" t="s">
        <v>263</v>
      </c>
      <c r="J93" s="3"/>
      <c r="K93" s="8">
        <v>1.680000000000875</v>
      </c>
      <c r="L93" s="3" t="s">
        <v>77</v>
      </c>
      <c r="M93" s="37">
        <v>3.7699999999999997E-2</v>
      </c>
      <c r="N93" s="37">
        <v>3.0000000000540131E-4</v>
      </c>
      <c r="O93" s="8">
        <v>324020.44898900006</v>
      </c>
      <c r="P93" s="8">
        <v>115.58</v>
      </c>
      <c r="Q93" s="8">
        <v>0</v>
      </c>
      <c r="R93" s="8">
        <v>374.50283492799997</v>
      </c>
      <c r="S93" s="37">
        <v>8.9332191237012745E-4</v>
      </c>
      <c r="T93" s="37">
        <v>2.3922652008420814E-3</v>
      </c>
      <c r="U93" s="37">
        <v>3.8321830774808255E-4</v>
      </c>
    </row>
    <row r="94" spans="2:21" ht="15" x14ac:dyDescent="0.25">
      <c r="B94" s="9" t="s">
        <v>459</v>
      </c>
      <c r="C94" s="3" t="s">
        <v>460</v>
      </c>
      <c r="D94" s="3" t="s">
        <v>134</v>
      </c>
      <c r="E94" s="3"/>
      <c r="F94" s="3" t="s">
        <v>283</v>
      </c>
      <c r="G94" s="3" t="s">
        <v>262</v>
      </c>
      <c r="H94" s="3" t="s">
        <v>449</v>
      </c>
      <c r="I94" s="3" t="s">
        <v>263</v>
      </c>
      <c r="J94" s="3"/>
      <c r="K94" s="8">
        <v>4.3700000000010188</v>
      </c>
      <c r="L94" s="3" t="s">
        <v>77</v>
      </c>
      <c r="M94" s="37">
        <v>1.49E-2</v>
      </c>
      <c r="N94" s="37">
        <v>1.0499999999991339E-2</v>
      </c>
      <c r="O94" s="8">
        <v>9.0839400000000001</v>
      </c>
      <c r="P94" s="8">
        <v>5124000</v>
      </c>
      <c r="Q94" s="8">
        <v>0</v>
      </c>
      <c r="R94" s="8">
        <v>465.46109096399999</v>
      </c>
      <c r="S94" s="37">
        <v>1.5019742063492065E-3</v>
      </c>
      <c r="T94" s="37">
        <v>2.9732922328164616E-3</v>
      </c>
      <c r="U94" s="37">
        <v>4.7629335472478739E-4</v>
      </c>
    </row>
    <row r="95" spans="2:21" ht="15" x14ac:dyDescent="0.25">
      <c r="B95" s="9" t="s">
        <v>461</v>
      </c>
      <c r="C95" s="3" t="s">
        <v>462</v>
      </c>
      <c r="D95" s="3" t="s">
        <v>134</v>
      </c>
      <c r="E95" s="3"/>
      <c r="F95" s="3" t="s">
        <v>283</v>
      </c>
      <c r="G95" s="3" t="s">
        <v>262</v>
      </c>
      <c r="H95" s="3" t="s">
        <v>449</v>
      </c>
      <c r="I95" s="3" t="s">
        <v>76</v>
      </c>
      <c r="J95" s="3"/>
      <c r="K95" s="8">
        <v>3.0900000000002148</v>
      </c>
      <c r="L95" s="3" t="s">
        <v>77</v>
      </c>
      <c r="M95" s="37">
        <v>2.7999999999999997E-2</v>
      </c>
      <c r="N95" s="37">
        <v>8.2000000000009305E-3</v>
      </c>
      <c r="O95" s="8">
        <v>26.580686</v>
      </c>
      <c r="P95" s="8">
        <v>5427449</v>
      </c>
      <c r="Q95" s="8">
        <v>0</v>
      </c>
      <c r="R95" s="8">
        <v>1442.6531950459998</v>
      </c>
      <c r="S95" s="37">
        <v>1.5028374512353704E-3</v>
      </c>
      <c r="T95" s="37">
        <v>9.2154416829867292E-3</v>
      </c>
      <c r="U95" s="37">
        <v>1.4762267852503196E-3</v>
      </c>
    </row>
    <row r="96" spans="2:21" ht="15" x14ac:dyDescent="0.25">
      <c r="B96" s="9" t="s">
        <v>463</v>
      </c>
      <c r="C96" s="3" t="s">
        <v>464</v>
      </c>
      <c r="D96" s="3" t="s">
        <v>134</v>
      </c>
      <c r="E96" s="3"/>
      <c r="F96" s="3" t="s">
        <v>331</v>
      </c>
      <c r="G96" s="3" t="s">
        <v>262</v>
      </c>
      <c r="H96" s="3" t="s">
        <v>449</v>
      </c>
      <c r="I96" s="3" t="s">
        <v>76</v>
      </c>
      <c r="J96" s="3"/>
      <c r="K96" s="8">
        <v>1.9299999999998168</v>
      </c>
      <c r="L96" s="3" t="s">
        <v>77</v>
      </c>
      <c r="M96" s="37">
        <v>6.4000000000000001E-2</v>
      </c>
      <c r="N96" s="37">
        <v>2.2000000000108599E-3</v>
      </c>
      <c r="O96" s="8">
        <v>359794.92257900001</v>
      </c>
      <c r="P96" s="8">
        <v>127.5</v>
      </c>
      <c r="Q96" s="8">
        <v>0</v>
      </c>
      <c r="R96" s="8">
        <v>458.73852628899999</v>
      </c>
      <c r="S96" s="37">
        <v>2.8738061222119676E-4</v>
      </c>
      <c r="T96" s="37">
        <v>2.9303495471208925E-3</v>
      </c>
      <c r="U96" s="37">
        <v>4.6941434175556425E-4</v>
      </c>
    </row>
    <row r="97" spans="2:21" ht="15" x14ac:dyDescent="0.25">
      <c r="B97" s="9" t="s">
        <v>465</v>
      </c>
      <c r="C97" s="3" t="s">
        <v>466</v>
      </c>
      <c r="D97" s="3" t="s">
        <v>134</v>
      </c>
      <c r="E97" s="3"/>
      <c r="F97" s="3" t="s">
        <v>467</v>
      </c>
      <c r="G97" s="3" t="s">
        <v>317</v>
      </c>
      <c r="H97" s="3" t="s">
        <v>449</v>
      </c>
      <c r="I97" s="3" t="s">
        <v>263</v>
      </c>
      <c r="J97" s="3"/>
      <c r="K97" s="8">
        <v>0.49999999999790495</v>
      </c>
      <c r="L97" s="3" t="s">
        <v>77</v>
      </c>
      <c r="M97" s="37">
        <v>3.9E-2</v>
      </c>
      <c r="N97" s="37">
        <v>4.3000000000243069E-3</v>
      </c>
      <c r="O97" s="8">
        <v>325540.248127</v>
      </c>
      <c r="P97" s="8">
        <v>105.53</v>
      </c>
      <c r="Q97" s="8">
        <v>32.486202783000003</v>
      </c>
      <c r="R97" s="8">
        <v>349.68043026599997</v>
      </c>
      <c r="S97" s="37">
        <v>7.8792779583454345E-4</v>
      </c>
      <c r="T97" s="37">
        <v>2.2337035843845205E-3</v>
      </c>
      <c r="U97" s="37">
        <v>3.5781823324493875E-4</v>
      </c>
    </row>
    <row r="98" spans="2:21" ht="15" x14ac:dyDescent="0.25">
      <c r="B98" s="9" t="s">
        <v>468</v>
      </c>
      <c r="C98" s="3" t="s">
        <v>469</v>
      </c>
      <c r="D98" s="3" t="s">
        <v>134</v>
      </c>
      <c r="E98" s="3"/>
      <c r="F98" s="3" t="s">
        <v>470</v>
      </c>
      <c r="G98" s="3" t="s">
        <v>262</v>
      </c>
      <c r="H98" s="3" t="s">
        <v>449</v>
      </c>
      <c r="I98" s="3" t="s">
        <v>76</v>
      </c>
      <c r="J98" s="3"/>
      <c r="K98" s="8">
        <v>5.0899999999996233</v>
      </c>
      <c r="L98" s="3" t="s">
        <v>77</v>
      </c>
      <c r="M98" s="37">
        <v>6.8000000000000005E-3</v>
      </c>
      <c r="N98" s="37">
        <v>5.8000000000086724E-3</v>
      </c>
      <c r="O98" s="8">
        <v>567155.46959500003</v>
      </c>
      <c r="P98" s="8">
        <v>100.09</v>
      </c>
      <c r="Q98" s="8">
        <v>0</v>
      </c>
      <c r="R98" s="8">
        <v>567.66590951799992</v>
      </c>
      <c r="S98" s="37">
        <v>1.4084345570234799E-3</v>
      </c>
      <c r="T98" s="37">
        <v>3.6261605370900988E-3</v>
      </c>
      <c r="U98" s="37">
        <v>5.8087669550909327E-4</v>
      </c>
    </row>
    <row r="99" spans="2:21" ht="15" x14ac:dyDescent="0.25">
      <c r="B99" s="9" t="s">
        <v>471</v>
      </c>
      <c r="C99" s="3" t="s">
        <v>472</v>
      </c>
      <c r="D99" s="3" t="s">
        <v>134</v>
      </c>
      <c r="E99" s="3"/>
      <c r="F99" s="3" t="s">
        <v>470</v>
      </c>
      <c r="G99" s="3" t="s">
        <v>262</v>
      </c>
      <c r="H99" s="3" t="s">
        <v>449</v>
      </c>
      <c r="I99" s="3" t="s">
        <v>76</v>
      </c>
      <c r="J99" s="3"/>
      <c r="K99" s="8">
        <v>2.2399999999988549</v>
      </c>
      <c r="L99" s="3" t="s">
        <v>77</v>
      </c>
      <c r="M99" s="37">
        <v>0.02</v>
      </c>
      <c r="N99" s="37">
        <v>2.999999999979015E-4</v>
      </c>
      <c r="O99" s="8">
        <v>326154.12236799998</v>
      </c>
      <c r="P99" s="8">
        <v>105.55</v>
      </c>
      <c r="Q99" s="8">
        <v>0</v>
      </c>
      <c r="R99" s="8">
        <v>344.25567620200002</v>
      </c>
      <c r="S99" s="37">
        <v>5.7322437556504467E-4</v>
      </c>
      <c r="T99" s="37">
        <v>2.1990511087285518E-3</v>
      </c>
      <c r="U99" s="37">
        <v>3.5226723368373314E-4</v>
      </c>
    </row>
    <row r="100" spans="2:21" ht="15" x14ac:dyDescent="0.25">
      <c r="B100" s="9" t="s">
        <v>473</v>
      </c>
      <c r="C100" s="3" t="s">
        <v>474</v>
      </c>
      <c r="D100" s="3" t="s">
        <v>134</v>
      </c>
      <c r="E100" s="3"/>
      <c r="F100" s="3" t="s">
        <v>475</v>
      </c>
      <c r="G100" s="3" t="s">
        <v>292</v>
      </c>
      <c r="H100" s="3" t="s">
        <v>449</v>
      </c>
      <c r="I100" s="3" t="s">
        <v>263</v>
      </c>
      <c r="J100" s="3"/>
      <c r="K100" s="8">
        <v>6.3799999999992174</v>
      </c>
      <c r="L100" s="3" t="s">
        <v>77</v>
      </c>
      <c r="M100" s="37">
        <v>1.5800000000000002E-2</v>
      </c>
      <c r="N100" s="37">
        <v>1.1700000000002875E-2</v>
      </c>
      <c r="O100" s="8">
        <v>359198.46407699998</v>
      </c>
      <c r="P100" s="8">
        <v>103.22</v>
      </c>
      <c r="Q100" s="8">
        <v>0</v>
      </c>
      <c r="R100" s="8">
        <v>370.76465461999999</v>
      </c>
      <c r="S100" s="37">
        <v>8.4180168847814156E-4</v>
      </c>
      <c r="T100" s="37">
        <v>2.3683862930441719E-3</v>
      </c>
      <c r="U100" s="37">
        <v>3.7939313208028188E-4</v>
      </c>
    </row>
    <row r="101" spans="2:21" ht="15" x14ac:dyDescent="0.25">
      <c r="B101" s="9" t="s">
        <v>476</v>
      </c>
      <c r="C101" s="3" t="s">
        <v>477</v>
      </c>
      <c r="D101" s="3" t="s">
        <v>134</v>
      </c>
      <c r="E101" s="3"/>
      <c r="F101" s="3" t="s">
        <v>475</v>
      </c>
      <c r="G101" s="3" t="s">
        <v>292</v>
      </c>
      <c r="H101" s="3" t="s">
        <v>449</v>
      </c>
      <c r="I101" s="3" t="s">
        <v>263</v>
      </c>
      <c r="J101" s="3"/>
      <c r="K101" s="8">
        <v>7.6599999999996786</v>
      </c>
      <c r="L101" s="3" t="s">
        <v>77</v>
      </c>
      <c r="M101" s="37">
        <v>2.4E-2</v>
      </c>
      <c r="N101" s="37">
        <v>1.7000000000008491E-2</v>
      </c>
      <c r="O101" s="8">
        <v>350880.18385600002</v>
      </c>
      <c r="P101" s="8">
        <v>105.9</v>
      </c>
      <c r="Q101" s="8">
        <v>0</v>
      </c>
      <c r="R101" s="8">
        <v>371.58211470399999</v>
      </c>
      <c r="S101" s="37">
        <v>8.9879711626854721E-4</v>
      </c>
      <c r="T101" s="37">
        <v>2.3736080994756414E-3</v>
      </c>
      <c r="U101" s="37">
        <v>3.8022961618887965E-4</v>
      </c>
    </row>
    <row r="102" spans="2:21" ht="15" x14ac:dyDescent="0.25">
      <c r="B102" s="9" t="s">
        <v>478</v>
      </c>
      <c r="C102" s="3" t="s">
        <v>479</v>
      </c>
      <c r="D102" s="3" t="s">
        <v>134</v>
      </c>
      <c r="E102" s="3"/>
      <c r="F102" s="3" t="s">
        <v>480</v>
      </c>
      <c r="G102" s="3" t="s">
        <v>292</v>
      </c>
      <c r="H102" s="3" t="s">
        <v>449</v>
      </c>
      <c r="I102" s="3" t="s">
        <v>76</v>
      </c>
      <c r="J102" s="3"/>
      <c r="K102" s="8">
        <v>7.1099999999999044</v>
      </c>
      <c r="L102" s="3" t="s">
        <v>77</v>
      </c>
      <c r="M102" s="37">
        <v>2.6000000000000002E-2</v>
      </c>
      <c r="N102" s="37">
        <v>1.6500000000009625E-2</v>
      </c>
      <c r="O102" s="8">
        <v>567155.46959600004</v>
      </c>
      <c r="P102" s="8">
        <v>106.92</v>
      </c>
      <c r="Q102" s="8">
        <v>18.716130496999998</v>
      </c>
      <c r="R102" s="8">
        <v>612.9907060270001</v>
      </c>
      <c r="S102" s="37">
        <v>1.4896077847236806E-3</v>
      </c>
      <c r="T102" s="37">
        <v>3.9156882076738899E-3</v>
      </c>
      <c r="U102" s="37">
        <v>6.2725629586791185E-4</v>
      </c>
    </row>
    <row r="103" spans="2:21" ht="15" x14ac:dyDescent="0.25">
      <c r="B103" s="9" t="s">
        <v>481</v>
      </c>
      <c r="C103" s="3" t="s">
        <v>482</v>
      </c>
      <c r="D103" s="3" t="s">
        <v>134</v>
      </c>
      <c r="E103" s="3"/>
      <c r="F103" s="3" t="s">
        <v>483</v>
      </c>
      <c r="G103" s="3" t="s">
        <v>484</v>
      </c>
      <c r="H103" s="3" t="s">
        <v>449</v>
      </c>
      <c r="I103" s="3" t="s">
        <v>263</v>
      </c>
      <c r="J103" s="3"/>
      <c r="K103" s="8">
        <v>3.9500000000001223</v>
      </c>
      <c r="L103" s="3" t="s">
        <v>77</v>
      </c>
      <c r="M103" s="37">
        <v>3.95E-2</v>
      </c>
      <c r="N103" s="37">
        <v>6.9000000000052188E-3</v>
      </c>
      <c r="O103" s="8">
        <v>425936.64514899999</v>
      </c>
      <c r="P103" s="8">
        <v>119.95</v>
      </c>
      <c r="Q103" s="8">
        <v>0</v>
      </c>
      <c r="R103" s="8">
        <v>510.91100584499998</v>
      </c>
      <c r="S103" s="37">
        <v>7.4489274347366711E-4</v>
      </c>
      <c r="T103" s="37">
        <v>3.263619139879674E-3</v>
      </c>
      <c r="U103" s="37">
        <v>5.2280098522467335E-4</v>
      </c>
    </row>
    <row r="104" spans="2:21" ht="15" x14ac:dyDescent="0.25">
      <c r="B104" s="9" t="s">
        <v>485</v>
      </c>
      <c r="C104" s="3" t="s">
        <v>486</v>
      </c>
      <c r="D104" s="3" t="s">
        <v>134</v>
      </c>
      <c r="E104" s="3"/>
      <c r="F104" s="3" t="s">
        <v>487</v>
      </c>
      <c r="G104" s="3" t="s">
        <v>488</v>
      </c>
      <c r="H104" s="3" t="s">
        <v>449</v>
      </c>
      <c r="I104" s="3" t="s">
        <v>76</v>
      </c>
      <c r="J104" s="3"/>
      <c r="K104" s="8">
        <v>0.27999999997031449</v>
      </c>
      <c r="L104" s="3" t="s">
        <v>77</v>
      </c>
      <c r="M104" s="37">
        <v>4.6500000000000007E-2</v>
      </c>
      <c r="N104" s="37">
        <v>-4.4999999995229108E-3</v>
      </c>
      <c r="O104" s="8">
        <v>13537.08964</v>
      </c>
      <c r="P104" s="8">
        <v>118.32</v>
      </c>
      <c r="Q104" s="8">
        <v>0</v>
      </c>
      <c r="R104" s="8">
        <v>16.017084500999999</v>
      </c>
      <c r="S104" s="37">
        <v>6.4977510451916384E-4</v>
      </c>
      <c r="T104" s="37">
        <v>1.0231461633142513E-4</v>
      </c>
      <c r="U104" s="37">
        <v>1.6389835923969254E-5</v>
      </c>
    </row>
    <row r="105" spans="2:21" ht="15" x14ac:dyDescent="0.25">
      <c r="B105" s="9" t="s">
        <v>489</v>
      </c>
      <c r="C105" s="3" t="s">
        <v>490</v>
      </c>
      <c r="D105" s="3" t="s">
        <v>134</v>
      </c>
      <c r="E105" s="3"/>
      <c r="F105" s="3" t="s">
        <v>491</v>
      </c>
      <c r="G105" s="3" t="s">
        <v>317</v>
      </c>
      <c r="H105" s="3" t="s">
        <v>449</v>
      </c>
      <c r="I105" s="3" t="s">
        <v>76</v>
      </c>
      <c r="J105" s="3"/>
      <c r="K105" s="8">
        <v>3.4000000000034492</v>
      </c>
      <c r="L105" s="3" t="s">
        <v>77</v>
      </c>
      <c r="M105" s="37">
        <v>1.9799999999999998E-2</v>
      </c>
      <c r="N105" s="37">
        <v>9.1999999999729503E-3</v>
      </c>
      <c r="O105" s="8">
        <v>114943.50850500001</v>
      </c>
      <c r="P105" s="8">
        <v>104.09</v>
      </c>
      <c r="Q105" s="8">
        <v>0</v>
      </c>
      <c r="R105" s="8">
        <v>119.644698003</v>
      </c>
      <c r="S105" s="37">
        <v>1.2104111352584658E-4</v>
      </c>
      <c r="T105" s="37">
        <v>7.6427151092958896E-4</v>
      </c>
      <c r="U105" s="37">
        <v>1.2242908310308237E-4</v>
      </c>
    </row>
    <row r="106" spans="2:21" ht="15" x14ac:dyDescent="0.25">
      <c r="B106" s="9" t="s">
        <v>492</v>
      </c>
      <c r="C106" s="3" t="s">
        <v>493</v>
      </c>
      <c r="D106" s="3" t="s">
        <v>134</v>
      </c>
      <c r="E106" s="3"/>
      <c r="F106" s="3" t="s">
        <v>491</v>
      </c>
      <c r="G106" s="3" t="s">
        <v>317</v>
      </c>
      <c r="H106" s="3" t="s">
        <v>449</v>
      </c>
      <c r="I106" s="3" t="s">
        <v>76</v>
      </c>
      <c r="J106" s="3"/>
      <c r="K106" s="8">
        <v>1.2399999999988658</v>
      </c>
      <c r="L106" s="3" t="s">
        <v>77</v>
      </c>
      <c r="M106" s="37">
        <v>4.5999999999999999E-2</v>
      </c>
      <c r="N106" s="37">
        <v>-3.0000000002513487E-4</v>
      </c>
      <c r="O106" s="8">
        <v>154155.30485700001</v>
      </c>
      <c r="P106" s="8">
        <v>109.12</v>
      </c>
      <c r="Q106" s="8">
        <v>0</v>
      </c>
      <c r="R106" s="8">
        <v>168.214268653</v>
      </c>
      <c r="S106" s="37">
        <v>3.5943591105648835E-4</v>
      </c>
      <c r="T106" s="37">
        <v>1.0745262883284684E-3</v>
      </c>
      <c r="U106" s="37">
        <v>1.7212897035793408E-4</v>
      </c>
    </row>
    <row r="107" spans="2:21" ht="15" x14ac:dyDescent="0.25">
      <c r="B107" s="9" t="s">
        <v>494</v>
      </c>
      <c r="C107" s="3" t="s">
        <v>495</v>
      </c>
      <c r="D107" s="3" t="s">
        <v>134</v>
      </c>
      <c r="E107" s="3"/>
      <c r="F107" s="3" t="s">
        <v>496</v>
      </c>
      <c r="G107" s="3" t="s">
        <v>292</v>
      </c>
      <c r="H107" s="3" t="s">
        <v>449</v>
      </c>
      <c r="I107" s="3" t="s">
        <v>263</v>
      </c>
      <c r="J107" s="3"/>
      <c r="K107" s="8">
        <v>6.0599999999998291</v>
      </c>
      <c r="L107" s="3" t="s">
        <v>77</v>
      </c>
      <c r="M107" s="37">
        <v>2.1499999999999998E-2</v>
      </c>
      <c r="N107" s="37">
        <v>1.779999999999729E-2</v>
      </c>
      <c r="O107" s="8">
        <v>737302.11047399999</v>
      </c>
      <c r="P107" s="8">
        <v>103.24</v>
      </c>
      <c r="Q107" s="8">
        <v>0</v>
      </c>
      <c r="R107" s="8">
        <v>761.19069885299996</v>
      </c>
      <c r="S107" s="37">
        <v>1.2047026412110714E-3</v>
      </c>
      <c r="T107" s="37">
        <v>4.8623664502320434E-3</v>
      </c>
      <c r="U107" s="37">
        <v>7.7890521588203239E-4</v>
      </c>
    </row>
    <row r="108" spans="2:21" ht="15" x14ac:dyDescent="0.25">
      <c r="B108" s="9" t="s">
        <v>497</v>
      </c>
      <c r="C108" s="3" t="s">
        <v>498</v>
      </c>
      <c r="D108" s="3" t="s">
        <v>134</v>
      </c>
      <c r="E108" s="3"/>
      <c r="F108" s="3" t="s">
        <v>496</v>
      </c>
      <c r="G108" s="3" t="s">
        <v>292</v>
      </c>
      <c r="H108" s="3" t="s">
        <v>449</v>
      </c>
      <c r="I108" s="3" t="s">
        <v>263</v>
      </c>
      <c r="J108" s="3"/>
      <c r="K108" s="8">
        <v>0.58000000000099361</v>
      </c>
      <c r="L108" s="3" t="s">
        <v>77</v>
      </c>
      <c r="M108" s="37">
        <v>4.2000000000000003E-2</v>
      </c>
      <c r="N108" s="37">
        <v>1.699999999940585E-3</v>
      </c>
      <c r="O108" s="8">
        <v>47083.028563</v>
      </c>
      <c r="P108" s="8">
        <v>111.63</v>
      </c>
      <c r="Q108" s="8">
        <v>0</v>
      </c>
      <c r="R108" s="8">
        <v>52.558784742999997</v>
      </c>
      <c r="S108" s="37">
        <v>5.7070337652121209E-4</v>
      </c>
      <c r="T108" s="37">
        <v>3.3573724952816903E-4</v>
      </c>
      <c r="U108" s="37">
        <v>5.3781938794616866E-5</v>
      </c>
    </row>
    <row r="109" spans="2:21" ht="15" x14ac:dyDescent="0.25">
      <c r="B109" s="9" t="s">
        <v>499</v>
      </c>
      <c r="C109" s="3" t="s">
        <v>500</v>
      </c>
      <c r="D109" s="3" t="s">
        <v>134</v>
      </c>
      <c r="E109" s="3"/>
      <c r="F109" s="3" t="s">
        <v>496</v>
      </c>
      <c r="G109" s="3" t="s">
        <v>292</v>
      </c>
      <c r="H109" s="3" t="s">
        <v>449</v>
      </c>
      <c r="I109" s="3" t="s">
        <v>263</v>
      </c>
      <c r="J109" s="3"/>
      <c r="K109" s="8">
        <v>1.2399999999985094</v>
      </c>
      <c r="L109" s="3" t="s">
        <v>77</v>
      </c>
      <c r="M109" s="37">
        <v>4.4999999999999998E-2</v>
      </c>
      <c r="N109" s="37">
        <v>-3.7000000000001684E-3</v>
      </c>
      <c r="O109" s="8">
        <v>473647.92108900007</v>
      </c>
      <c r="P109" s="8">
        <v>114.34</v>
      </c>
      <c r="Q109" s="8">
        <v>0</v>
      </c>
      <c r="R109" s="8">
        <v>541.56903297500014</v>
      </c>
      <c r="S109" s="37">
        <v>9.0867706683741027E-4</v>
      </c>
      <c r="T109" s="37">
        <v>3.4594577947290347E-3</v>
      </c>
      <c r="U109" s="37">
        <v>5.54172489469527E-4</v>
      </c>
    </row>
    <row r="110" spans="2:21" ht="15" x14ac:dyDescent="0.25">
      <c r="B110" s="9" t="s">
        <v>501</v>
      </c>
      <c r="C110" s="3" t="s">
        <v>502</v>
      </c>
      <c r="D110" s="3" t="s">
        <v>134</v>
      </c>
      <c r="E110" s="3"/>
      <c r="F110" s="3" t="s">
        <v>496</v>
      </c>
      <c r="G110" s="3" t="s">
        <v>292</v>
      </c>
      <c r="H110" s="3" t="s">
        <v>449</v>
      </c>
      <c r="I110" s="3" t="s">
        <v>263</v>
      </c>
      <c r="J110" s="3"/>
      <c r="K110" s="8">
        <v>3.5599999999991736</v>
      </c>
      <c r="L110" s="3" t="s">
        <v>77</v>
      </c>
      <c r="M110" s="37">
        <v>3.3000000000000002E-2</v>
      </c>
      <c r="N110" s="37">
        <v>1.2800000000000516E-2</v>
      </c>
      <c r="O110" s="8">
        <v>534858.03571900004</v>
      </c>
      <c r="P110" s="8">
        <v>108.47</v>
      </c>
      <c r="Q110" s="8">
        <v>0</v>
      </c>
      <c r="R110" s="8">
        <v>580.16051135199996</v>
      </c>
      <c r="S110" s="37">
        <v>8.2454439264126192E-4</v>
      </c>
      <c r="T110" s="37">
        <v>3.705974088225439E-3</v>
      </c>
      <c r="U110" s="37">
        <v>5.9366207314644052E-4</v>
      </c>
    </row>
    <row r="111" spans="2:21" ht="15" x14ac:dyDescent="0.25">
      <c r="B111" s="9" t="s">
        <v>503</v>
      </c>
      <c r="C111" s="3" t="s">
        <v>504</v>
      </c>
      <c r="D111" s="3" t="s">
        <v>134</v>
      </c>
      <c r="E111" s="3"/>
      <c r="F111" s="3" t="s">
        <v>505</v>
      </c>
      <c r="G111" s="3" t="s">
        <v>292</v>
      </c>
      <c r="H111" s="3" t="s">
        <v>506</v>
      </c>
      <c r="I111" s="3" t="s">
        <v>263</v>
      </c>
      <c r="J111" s="3"/>
      <c r="K111" s="8">
        <v>2.1600000000014727</v>
      </c>
      <c r="L111" s="3" t="s">
        <v>77</v>
      </c>
      <c r="M111" s="37">
        <v>5.3499999999999999E-2</v>
      </c>
      <c r="N111" s="37">
        <v>9.7000000000268365E-3</v>
      </c>
      <c r="O111" s="8">
        <v>90199.764053999999</v>
      </c>
      <c r="P111" s="8">
        <v>111.68</v>
      </c>
      <c r="Q111" s="8">
        <v>0</v>
      </c>
      <c r="R111" s="8">
        <v>100.735096502</v>
      </c>
      <c r="S111" s="37">
        <v>3.839292583122817E-4</v>
      </c>
      <c r="T111" s="37">
        <v>6.4347995099031511E-4</v>
      </c>
      <c r="U111" s="37">
        <v>1.0307941519256577E-4</v>
      </c>
    </row>
    <row r="112" spans="2:21" ht="15" x14ac:dyDescent="0.25">
      <c r="B112" s="9" t="s">
        <v>507</v>
      </c>
      <c r="C112" s="3" t="s">
        <v>508</v>
      </c>
      <c r="D112" s="3" t="s">
        <v>134</v>
      </c>
      <c r="E112" s="3"/>
      <c r="F112" s="3" t="s">
        <v>509</v>
      </c>
      <c r="G112" s="3" t="s">
        <v>413</v>
      </c>
      <c r="H112" s="3" t="s">
        <v>506</v>
      </c>
      <c r="I112" s="3" t="s">
        <v>263</v>
      </c>
      <c r="J112" s="3"/>
      <c r="K112" s="8">
        <v>0.65999999999549841</v>
      </c>
      <c r="L112" s="3" t="s">
        <v>77</v>
      </c>
      <c r="M112" s="37">
        <v>0.05</v>
      </c>
      <c r="N112" s="37">
        <v>7.0000000008369379E-4</v>
      </c>
      <c r="O112" s="8">
        <v>63875.884763000002</v>
      </c>
      <c r="P112" s="8">
        <v>109.93</v>
      </c>
      <c r="Q112" s="8">
        <v>0</v>
      </c>
      <c r="R112" s="8">
        <v>70.218760118999995</v>
      </c>
      <c r="S112" s="37">
        <v>1.2524683286862744E-3</v>
      </c>
      <c r="T112" s="37">
        <v>4.4854639434507035E-4</v>
      </c>
      <c r="U112" s="37">
        <v>7.1852899137986859E-5</v>
      </c>
    </row>
    <row r="113" spans="2:21" ht="15" x14ac:dyDescent="0.25">
      <c r="B113" s="9" t="s">
        <v>510</v>
      </c>
      <c r="C113" s="3" t="s">
        <v>511</v>
      </c>
      <c r="D113" s="3" t="s">
        <v>134</v>
      </c>
      <c r="E113" s="3"/>
      <c r="F113" s="3" t="s">
        <v>509</v>
      </c>
      <c r="G113" s="3" t="s">
        <v>413</v>
      </c>
      <c r="H113" s="3" t="s">
        <v>506</v>
      </c>
      <c r="I113" s="3" t="s">
        <v>263</v>
      </c>
      <c r="J113" s="3"/>
      <c r="K113" s="8">
        <v>2.5700000000113477</v>
      </c>
      <c r="L113" s="3" t="s">
        <v>77</v>
      </c>
      <c r="M113" s="37">
        <v>4.2999999999999997E-2</v>
      </c>
      <c r="N113" s="37">
        <v>7.0999999999107411E-3</v>
      </c>
      <c r="O113" s="8">
        <v>33424.362341</v>
      </c>
      <c r="P113" s="8">
        <v>111</v>
      </c>
      <c r="Q113" s="8">
        <v>0</v>
      </c>
      <c r="R113" s="8">
        <v>37.101042199000005</v>
      </c>
      <c r="S113" s="37">
        <v>2.7853635284166666E-4</v>
      </c>
      <c r="T113" s="37">
        <v>2.3699562163449303E-4</v>
      </c>
      <c r="U113" s="37">
        <v>3.7964461897663399E-5</v>
      </c>
    </row>
    <row r="114" spans="2:21" ht="15" x14ac:dyDescent="0.25">
      <c r="B114" s="9" t="s">
        <v>512</v>
      </c>
      <c r="C114" s="3" t="s">
        <v>513</v>
      </c>
      <c r="D114" s="3" t="s">
        <v>134</v>
      </c>
      <c r="E114" s="3"/>
      <c r="F114" s="3" t="s">
        <v>514</v>
      </c>
      <c r="G114" s="3" t="s">
        <v>292</v>
      </c>
      <c r="H114" s="3" t="s">
        <v>506</v>
      </c>
      <c r="I114" s="3" t="s">
        <v>76</v>
      </c>
      <c r="J114" s="3"/>
      <c r="K114" s="8">
        <v>1.1500000000018609</v>
      </c>
      <c r="L114" s="3" t="s">
        <v>77</v>
      </c>
      <c r="M114" s="37">
        <v>4.8499999999999995E-2</v>
      </c>
      <c r="N114" s="37">
        <v>2.299999999995566E-3</v>
      </c>
      <c r="O114" s="8">
        <v>191546.16555999999</v>
      </c>
      <c r="P114" s="8">
        <v>128.02000000000001</v>
      </c>
      <c r="Q114" s="8">
        <v>0</v>
      </c>
      <c r="R114" s="8">
        <v>245.21740112699999</v>
      </c>
      <c r="S114" s="37">
        <v>9.3887651155343389E-4</v>
      </c>
      <c r="T114" s="37">
        <v>1.5664101861067017E-3</v>
      </c>
      <c r="U114" s="37">
        <v>2.5092412854054423E-4</v>
      </c>
    </row>
    <row r="115" spans="2:21" ht="15" x14ac:dyDescent="0.25">
      <c r="B115" s="9" t="s">
        <v>515</v>
      </c>
      <c r="C115" s="3" t="s">
        <v>516</v>
      </c>
      <c r="D115" s="3" t="s">
        <v>134</v>
      </c>
      <c r="E115" s="3"/>
      <c r="F115" s="3" t="s">
        <v>517</v>
      </c>
      <c r="G115" s="3" t="s">
        <v>292</v>
      </c>
      <c r="H115" s="3" t="s">
        <v>506</v>
      </c>
      <c r="I115" s="3" t="s">
        <v>76</v>
      </c>
      <c r="J115" s="3"/>
      <c r="K115" s="8">
        <v>1.7099999999955222</v>
      </c>
      <c r="L115" s="3" t="s">
        <v>77</v>
      </c>
      <c r="M115" s="37">
        <v>4.2500000000000003E-2</v>
      </c>
      <c r="N115" s="37">
        <v>6.0999999999972786E-3</v>
      </c>
      <c r="O115" s="8">
        <v>270577.248907</v>
      </c>
      <c r="P115" s="8">
        <v>114.16</v>
      </c>
      <c r="Q115" s="8">
        <v>0</v>
      </c>
      <c r="R115" s="8">
        <v>308.89098737400002</v>
      </c>
      <c r="S115" s="37">
        <v>1.5065107163732287E-3</v>
      </c>
      <c r="T115" s="37">
        <v>1.9731470393024864E-3</v>
      </c>
      <c r="U115" s="37">
        <v>3.1607953377137013E-4</v>
      </c>
    </row>
    <row r="116" spans="2:21" ht="15" x14ac:dyDescent="0.25">
      <c r="B116" s="9" t="s">
        <v>518</v>
      </c>
      <c r="C116" s="3" t="s">
        <v>519</v>
      </c>
      <c r="D116" s="3" t="s">
        <v>134</v>
      </c>
      <c r="E116" s="3"/>
      <c r="F116" s="3" t="s">
        <v>517</v>
      </c>
      <c r="G116" s="3" t="s">
        <v>292</v>
      </c>
      <c r="H116" s="3" t="s">
        <v>506</v>
      </c>
      <c r="I116" s="3" t="s">
        <v>76</v>
      </c>
      <c r="J116" s="3"/>
      <c r="K116" s="8">
        <v>2.3200000000001388</v>
      </c>
      <c r="L116" s="3" t="s">
        <v>77</v>
      </c>
      <c r="M116" s="37">
        <v>4.5999999999999999E-2</v>
      </c>
      <c r="N116" s="37">
        <v>7.8999999999903019E-3</v>
      </c>
      <c r="O116" s="8">
        <v>218136.79075499999</v>
      </c>
      <c r="P116" s="8">
        <v>110.74</v>
      </c>
      <c r="Q116" s="8">
        <v>0</v>
      </c>
      <c r="R116" s="8">
        <v>241.56468205500002</v>
      </c>
      <c r="S116" s="37">
        <v>5.5603479001603356E-4</v>
      </c>
      <c r="T116" s="37">
        <v>1.5430771912414488E-3</v>
      </c>
      <c r="U116" s="37">
        <v>2.4718640297240511E-4</v>
      </c>
    </row>
    <row r="117" spans="2:21" ht="15" x14ac:dyDescent="0.25">
      <c r="B117" s="9" t="s">
        <v>520</v>
      </c>
      <c r="C117" s="3" t="s">
        <v>521</v>
      </c>
      <c r="D117" s="3" t="s">
        <v>134</v>
      </c>
      <c r="E117" s="3"/>
      <c r="F117" s="3" t="s">
        <v>522</v>
      </c>
      <c r="G117" s="3" t="s">
        <v>439</v>
      </c>
      <c r="H117" s="3" t="s">
        <v>506</v>
      </c>
      <c r="I117" s="3" t="s">
        <v>263</v>
      </c>
      <c r="J117" s="3"/>
      <c r="K117" s="8">
        <v>2.8300000000016268</v>
      </c>
      <c r="L117" s="3" t="s">
        <v>77</v>
      </c>
      <c r="M117" s="37">
        <v>6.0999999999999999E-2</v>
      </c>
      <c r="N117" s="37">
        <v>1.5099999999989297E-2</v>
      </c>
      <c r="O117" s="8">
        <v>384956.46456399997</v>
      </c>
      <c r="P117" s="8">
        <v>125.05</v>
      </c>
      <c r="Q117" s="8">
        <v>0</v>
      </c>
      <c r="R117" s="8">
        <v>481.38805899900001</v>
      </c>
      <c r="S117" s="37">
        <v>5.4353893155307219E-4</v>
      </c>
      <c r="T117" s="37">
        <v>3.0750311993382501E-3</v>
      </c>
      <c r="U117" s="37">
        <v>4.9259097698204995E-4</v>
      </c>
    </row>
    <row r="118" spans="2:21" ht="15" x14ac:dyDescent="0.25">
      <c r="B118" s="9" t="s">
        <v>523</v>
      </c>
      <c r="C118" s="3" t="s">
        <v>524</v>
      </c>
      <c r="D118" s="3" t="s">
        <v>134</v>
      </c>
      <c r="E118" s="3"/>
      <c r="F118" s="3" t="s">
        <v>525</v>
      </c>
      <c r="G118" s="3" t="s">
        <v>292</v>
      </c>
      <c r="H118" s="3" t="s">
        <v>506</v>
      </c>
      <c r="I118" s="3" t="s">
        <v>263</v>
      </c>
      <c r="J118" s="3"/>
      <c r="K118" s="8">
        <v>1.720000000002806</v>
      </c>
      <c r="L118" s="3" t="s">
        <v>77</v>
      </c>
      <c r="M118" s="37">
        <v>4.5999999999999999E-2</v>
      </c>
      <c r="N118" s="37">
        <v>2.5999999999960026E-3</v>
      </c>
      <c r="O118" s="8">
        <v>245604.22476799999</v>
      </c>
      <c r="P118" s="8">
        <v>132.16</v>
      </c>
      <c r="Q118" s="8">
        <v>0</v>
      </c>
      <c r="R118" s="8">
        <v>324.59054345800001</v>
      </c>
      <c r="S118" s="37">
        <v>6.3938393139815835E-4</v>
      </c>
      <c r="T118" s="37">
        <v>2.0734333340528118E-3</v>
      </c>
      <c r="U118" s="37">
        <v>3.3214445172069154E-4</v>
      </c>
    </row>
    <row r="119" spans="2:21" ht="15" x14ac:dyDescent="0.25">
      <c r="B119" s="9" t="s">
        <v>526</v>
      </c>
      <c r="C119" s="3" t="s">
        <v>527</v>
      </c>
      <c r="D119" s="3" t="s">
        <v>134</v>
      </c>
      <c r="E119" s="3"/>
      <c r="F119" s="3" t="s">
        <v>528</v>
      </c>
      <c r="G119" s="3" t="s">
        <v>439</v>
      </c>
      <c r="H119" s="3" t="s">
        <v>506</v>
      </c>
      <c r="I119" s="3" t="s">
        <v>76</v>
      </c>
      <c r="J119" s="3"/>
      <c r="K119" s="8">
        <v>1.9000000000006758</v>
      </c>
      <c r="L119" s="3" t="s">
        <v>77</v>
      </c>
      <c r="M119" s="37">
        <v>4.9500000000000002E-2</v>
      </c>
      <c r="N119" s="37">
        <v>5.4000000000029979E-3</v>
      </c>
      <c r="O119" s="8">
        <v>450765.29305799998</v>
      </c>
      <c r="P119" s="8">
        <v>130.04</v>
      </c>
      <c r="Q119" s="8">
        <v>0</v>
      </c>
      <c r="R119" s="8">
        <v>586.17518707199997</v>
      </c>
      <c r="S119" s="37">
        <v>3.0488108503915525E-4</v>
      </c>
      <c r="T119" s="37">
        <v>3.7443948906262332E-3</v>
      </c>
      <c r="U119" s="37">
        <v>5.9981672308791569E-4</v>
      </c>
    </row>
    <row r="120" spans="2:21" ht="15" x14ac:dyDescent="0.25">
      <c r="B120" s="9" t="s">
        <v>529</v>
      </c>
      <c r="C120" s="3" t="s">
        <v>530</v>
      </c>
      <c r="D120" s="3" t="s">
        <v>134</v>
      </c>
      <c r="E120" s="3"/>
      <c r="F120" s="3" t="s">
        <v>531</v>
      </c>
      <c r="G120" s="3" t="s">
        <v>292</v>
      </c>
      <c r="H120" s="3" t="s">
        <v>506</v>
      </c>
      <c r="I120" s="3" t="s">
        <v>76</v>
      </c>
      <c r="J120" s="3"/>
      <c r="K120" s="8">
        <v>1.710000000005691</v>
      </c>
      <c r="L120" s="3" t="s">
        <v>77</v>
      </c>
      <c r="M120" s="37">
        <v>5.4000000000000006E-2</v>
      </c>
      <c r="N120" s="37">
        <v>8.0000000000767066E-4</v>
      </c>
      <c r="O120" s="8">
        <v>124128.97511</v>
      </c>
      <c r="P120" s="8">
        <v>131.69999999999999</v>
      </c>
      <c r="Q120" s="8">
        <v>0</v>
      </c>
      <c r="R120" s="8">
        <v>163.477860123</v>
      </c>
      <c r="S120" s="37">
        <v>8.121752992623735E-4</v>
      </c>
      <c r="T120" s="37">
        <v>1.0442708556680747E-3</v>
      </c>
      <c r="U120" s="37">
        <v>1.6728233558674699E-4</v>
      </c>
    </row>
    <row r="121" spans="2:21" ht="15" x14ac:dyDescent="0.25">
      <c r="B121" s="9" t="s">
        <v>532</v>
      </c>
      <c r="C121" s="3" t="s">
        <v>533</v>
      </c>
      <c r="D121" s="3" t="s">
        <v>134</v>
      </c>
      <c r="E121" s="3"/>
      <c r="F121" s="3" t="s">
        <v>480</v>
      </c>
      <c r="G121" s="3" t="s">
        <v>292</v>
      </c>
      <c r="H121" s="3" t="s">
        <v>506</v>
      </c>
      <c r="I121" s="3" t="s">
        <v>76</v>
      </c>
      <c r="J121" s="3"/>
      <c r="K121" s="8">
        <v>0.42000000000348409</v>
      </c>
      <c r="L121" s="3" t="s">
        <v>77</v>
      </c>
      <c r="M121" s="37">
        <v>4.6500000000000007E-2</v>
      </c>
      <c r="N121" s="37">
        <v>7.0000000000580698E-4</v>
      </c>
      <c r="O121" s="8">
        <v>85132.333153999993</v>
      </c>
      <c r="P121" s="8">
        <v>122.95</v>
      </c>
      <c r="Q121" s="8">
        <v>0</v>
      </c>
      <c r="R121" s="8">
        <v>104.67020358500001</v>
      </c>
      <c r="S121" s="37">
        <v>7.3408754000184556E-4</v>
      </c>
      <c r="T121" s="37">
        <v>6.6861679605066812E-4</v>
      </c>
      <c r="U121" s="37">
        <v>1.0710610053780402E-4</v>
      </c>
    </row>
    <row r="122" spans="2:21" ht="15" x14ac:dyDescent="0.25">
      <c r="B122" s="9" t="s">
        <v>534</v>
      </c>
      <c r="C122" s="3" t="s">
        <v>535</v>
      </c>
      <c r="D122" s="3" t="s">
        <v>134</v>
      </c>
      <c r="E122" s="3"/>
      <c r="F122" s="3" t="s">
        <v>480</v>
      </c>
      <c r="G122" s="3" t="s">
        <v>292</v>
      </c>
      <c r="H122" s="3" t="s">
        <v>506</v>
      </c>
      <c r="I122" s="3" t="s">
        <v>76</v>
      </c>
      <c r="J122" s="3"/>
      <c r="K122" s="8">
        <v>5.330000000000604</v>
      </c>
      <c r="L122" s="3" t="s">
        <v>77</v>
      </c>
      <c r="M122" s="37">
        <v>3.7000000000000005E-2</v>
      </c>
      <c r="N122" s="37">
        <v>1.8300000000000042E-2</v>
      </c>
      <c r="O122" s="8">
        <v>523328.43710199994</v>
      </c>
      <c r="P122" s="8">
        <v>111.2</v>
      </c>
      <c r="Q122" s="8">
        <v>0</v>
      </c>
      <c r="R122" s="8">
        <v>581.94122204600001</v>
      </c>
      <c r="S122" s="37">
        <v>7.326771617379898E-4</v>
      </c>
      <c r="T122" s="37">
        <v>3.7173489880358577E-3</v>
      </c>
      <c r="U122" s="37">
        <v>5.9548422474343661E-4</v>
      </c>
    </row>
    <row r="123" spans="2:21" ht="15" x14ac:dyDescent="0.25">
      <c r="B123" s="9" t="s">
        <v>536</v>
      </c>
      <c r="C123" s="3" t="s">
        <v>537</v>
      </c>
      <c r="D123" s="3" t="s">
        <v>134</v>
      </c>
      <c r="E123" s="3"/>
      <c r="F123" s="3" t="s">
        <v>480</v>
      </c>
      <c r="G123" s="3" t="s">
        <v>292</v>
      </c>
      <c r="H123" s="3" t="s">
        <v>506</v>
      </c>
      <c r="I123" s="3" t="s">
        <v>76</v>
      </c>
      <c r="J123" s="3"/>
      <c r="K123" s="8">
        <v>7.4499999999995152</v>
      </c>
      <c r="L123" s="3" t="s">
        <v>77</v>
      </c>
      <c r="M123" s="37">
        <v>2.81E-2</v>
      </c>
      <c r="N123" s="37">
        <v>2.5700000000001111E-2</v>
      </c>
      <c r="O123" s="8">
        <v>648191.78685499995</v>
      </c>
      <c r="P123" s="8">
        <v>102.56</v>
      </c>
      <c r="Q123" s="8">
        <v>0</v>
      </c>
      <c r="R123" s="8">
        <v>664.78549662099999</v>
      </c>
      <c r="S123" s="37">
        <v>1.2381390371255401E-3</v>
      </c>
      <c r="T123" s="37">
        <v>4.2465451827532648E-3</v>
      </c>
      <c r="U123" s="37">
        <v>6.8025646075428711E-4</v>
      </c>
    </row>
    <row r="124" spans="2:21" ht="15" x14ac:dyDescent="0.25">
      <c r="B124" s="9" t="s">
        <v>538</v>
      </c>
      <c r="C124" s="3" t="s">
        <v>539</v>
      </c>
      <c r="D124" s="3" t="s">
        <v>134</v>
      </c>
      <c r="E124" s="3"/>
      <c r="F124" s="3" t="s">
        <v>540</v>
      </c>
      <c r="G124" s="3" t="s">
        <v>292</v>
      </c>
      <c r="H124" s="3" t="s">
        <v>506</v>
      </c>
      <c r="I124" s="3" t="s">
        <v>76</v>
      </c>
      <c r="J124" s="3"/>
      <c r="K124" s="8">
        <v>3.4300000000009421</v>
      </c>
      <c r="L124" s="3" t="s">
        <v>77</v>
      </c>
      <c r="M124" s="37">
        <v>3.3500000000000002E-2</v>
      </c>
      <c r="N124" s="37">
        <v>1.0400000000003627E-2</v>
      </c>
      <c r="O124" s="8">
        <v>310143.67953999998</v>
      </c>
      <c r="P124" s="8">
        <v>109.92</v>
      </c>
      <c r="Q124" s="8">
        <v>0</v>
      </c>
      <c r="R124" s="8">
        <v>340.90993250700001</v>
      </c>
      <c r="S124" s="37">
        <v>8.4129595892211125E-4</v>
      </c>
      <c r="T124" s="37">
        <v>2.1776790242848541E-3</v>
      </c>
      <c r="U124" s="37">
        <v>3.4884362745868754E-4</v>
      </c>
    </row>
    <row r="125" spans="2:21" ht="15" x14ac:dyDescent="0.25">
      <c r="B125" s="9" t="s">
        <v>541</v>
      </c>
      <c r="C125" s="3" t="s">
        <v>542</v>
      </c>
      <c r="D125" s="3" t="s">
        <v>134</v>
      </c>
      <c r="E125" s="3"/>
      <c r="F125" s="3" t="s">
        <v>540</v>
      </c>
      <c r="G125" s="3" t="s">
        <v>292</v>
      </c>
      <c r="H125" s="3" t="s">
        <v>506</v>
      </c>
      <c r="I125" s="3" t="s">
        <v>76</v>
      </c>
      <c r="J125" s="3"/>
      <c r="K125" s="8">
        <v>6.5500000000004759</v>
      </c>
      <c r="L125" s="3" t="s">
        <v>77</v>
      </c>
      <c r="M125" s="37">
        <v>2.0499999999999997E-2</v>
      </c>
      <c r="N125" s="37">
        <v>1.7899999999999774E-2</v>
      </c>
      <c r="O125" s="8">
        <v>353271.68942000001</v>
      </c>
      <c r="P125" s="8">
        <v>102.03</v>
      </c>
      <c r="Q125" s="8">
        <v>0</v>
      </c>
      <c r="R125" s="8">
        <v>360.443104715</v>
      </c>
      <c r="S125" s="37">
        <v>1.0648122320650816E-3</v>
      </c>
      <c r="T125" s="37">
        <v>2.3024538558138008E-3</v>
      </c>
      <c r="U125" s="37">
        <v>3.6883137788503811E-4</v>
      </c>
    </row>
    <row r="126" spans="2:21" ht="15" x14ac:dyDescent="0.25">
      <c r="B126" s="9" t="s">
        <v>543</v>
      </c>
      <c r="C126" s="3" t="s">
        <v>544</v>
      </c>
      <c r="D126" s="3" t="s">
        <v>134</v>
      </c>
      <c r="E126" s="3"/>
      <c r="F126" s="3" t="s">
        <v>540</v>
      </c>
      <c r="G126" s="3" t="s">
        <v>292</v>
      </c>
      <c r="H126" s="3" t="s">
        <v>506</v>
      </c>
      <c r="I126" s="3" t="s">
        <v>76</v>
      </c>
      <c r="J126" s="3"/>
      <c r="K126" s="8">
        <v>5.3300000000006778</v>
      </c>
      <c r="L126" s="3" t="s">
        <v>77</v>
      </c>
      <c r="M126" s="37">
        <v>2.0499999999999997E-2</v>
      </c>
      <c r="N126" s="37">
        <v>1.4799999999997704E-2</v>
      </c>
      <c r="O126" s="8">
        <v>601924.18890399998</v>
      </c>
      <c r="P126" s="8">
        <v>103.67</v>
      </c>
      <c r="Q126" s="8">
        <v>0</v>
      </c>
      <c r="R126" s="8">
        <v>624.01480663100006</v>
      </c>
      <c r="S126" s="37">
        <v>1.2898532101546945E-3</v>
      </c>
      <c r="T126" s="37">
        <v>3.9861084282594066E-3</v>
      </c>
      <c r="U126" s="37">
        <v>6.385369506023993E-4</v>
      </c>
    </row>
    <row r="127" spans="2:21" ht="15" x14ac:dyDescent="0.25">
      <c r="B127" s="9" t="s">
        <v>545</v>
      </c>
      <c r="C127" s="3" t="s">
        <v>546</v>
      </c>
      <c r="D127" s="3" t="s">
        <v>134</v>
      </c>
      <c r="E127" s="3"/>
      <c r="F127" s="3" t="s">
        <v>547</v>
      </c>
      <c r="G127" s="3" t="s">
        <v>292</v>
      </c>
      <c r="H127" s="3" t="s">
        <v>506</v>
      </c>
      <c r="I127" s="3" t="s">
        <v>76</v>
      </c>
      <c r="J127" s="3"/>
      <c r="K127" s="8">
        <v>4.7199999999995397</v>
      </c>
      <c r="L127" s="3" t="s">
        <v>77</v>
      </c>
      <c r="M127" s="37">
        <v>4.9500000000000002E-2</v>
      </c>
      <c r="N127" s="37">
        <v>1.529999999999798E-2</v>
      </c>
      <c r="O127" s="8">
        <v>822728.9578209999</v>
      </c>
      <c r="P127" s="8">
        <v>141.33000000000001</v>
      </c>
      <c r="Q127" s="8">
        <v>0</v>
      </c>
      <c r="R127" s="8">
        <v>1162.7628360919998</v>
      </c>
      <c r="S127" s="37">
        <v>5.0922210226307598E-4</v>
      </c>
      <c r="T127" s="37">
        <v>7.4275460962802053E-3</v>
      </c>
      <c r="U127" s="37">
        <v>1.1898227858414064E-3</v>
      </c>
    </row>
    <row r="128" spans="2:21" ht="15" x14ac:dyDescent="0.25">
      <c r="B128" s="9" t="s">
        <v>548</v>
      </c>
      <c r="C128" s="3" t="s">
        <v>549</v>
      </c>
      <c r="D128" s="3" t="s">
        <v>134</v>
      </c>
      <c r="E128" s="3"/>
      <c r="F128" s="3" t="s">
        <v>522</v>
      </c>
      <c r="G128" s="3" t="s">
        <v>439</v>
      </c>
      <c r="H128" s="3" t="s">
        <v>506</v>
      </c>
      <c r="I128" s="3" t="s">
        <v>263</v>
      </c>
      <c r="J128" s="3"/>
      <c r="K128" s="8">
        <v>2.1799999999967801</v>
      </c>
      <c r="L128" s="3" t="s">
        <v>77</v>
      </c>
      <c r="M128" s="37">
        <v>4.5999999999999999E-2</v>
      </c>
      <c r="N128" s="37">
        <v>1.1899999999942052E-2</v>
      </c>
      <c r="O128" s="8">
        <v>170982.506574</v>
      </c>
      <c r="P128" s="8">
        <v>128.93</v>
      </c>
      <c r="Q128" s="8">
        <v>0</v>
      </c>
      <c r="R128" s="8">
        <v>220.44774577800001</v>
      </c>
      <c r="S128" s="37">
        <v>3.1203707770658323E-4</v>
      </c>
      <c r="T128" s="37">
        <v>1.408185523963205E-3</v>
      </c>
      <c r="U128" s="37">
        <v>2.2557803093844748E-4</v>
      </c>
    </row>
    <row r="129" spans="2:21" ht="15" x14ac:dyDescent="0.25">
      <c r="B129" s="9" t="s">
        <v>550</v>
      </c>
      <c r="C129" s="3" t="s">
        <v>551</v>
      </c>
      <c r="D129" s="3" t="s">
        <v>134</v>
      </c>
      <c r="E129" s="3"/>
      <c r="F129" s="3" t="s">
        <v>552</v>
      </c>
      <c r="G129" s="3" t="s">
        <v>292</v>
      </c>
      <c r="H129" s="3" t="s">
        <v>506</v>
      </c>
      <c r="I129" s="3" t="s">
        <v>263</v>
      </c>
      <c r="J129" s="3"/>
      <c r="K129" s="8">
        <v>4.5099999999982607</v>
      </c>
      <c r="L129" s="3" t="s">
        <v>77</v>
      </c>
      <c r="M129" s="37">
        <v>4.3400000000000001E-2</v>
      </c>
      <c r="N129" s="37">
        <v>3.2500000000004359E-2</v>
      </c>
      <c r="O129" s="8">
        <v>583113.23587399989</v>
      </c>
      <c r="P129" s="8">
        <v>104.98</v>
      </c>
      <c r="Q129" s="8">
        <v>38.006300975000002</v>
      </c>
      <c r="R129" s="8">
        <v>623.54326553899989</v>
      </c>
      <c r="S129" s="37">
        <v>3.6190402724760296E-4</v>
      </c>
      <c r="T129" s="37">
        <v>3.9830962979363451E-3</v>
      </c>
      <c r="U129" s="37">
        <v>6.3805443575215863E-4</v>
      </c>
    </row>
    <row r="130" spans="2:21" ht="15" x14ac:dyDescent="0.25">
      <c r="B130" s="9" t="s">
        <v>553</v>
      </c>
      <c r="C130" s="3" t="s">
        <v>554</v>
      </c>
      <c r="D130" s="3" t="s">
        <v>134</v>
      </c>
      <c r="E130" s="3"/>
      <c r="F130" s="3" t="s">
        <v>552</v>
      </c>
      <c r="G130" s="3" t="s">
        <v>292</v>
      </c>
      <c r="H130" s="3" t="s">
        <v>506</v>
      </c>
      <c r="I130" s="3" t="s">
        <v>263</v>
      </c>
      <c r="J130" s="3"/>
      <c r="K130" s="8">
        <v>6.2399999999994744</v>
      </c>
      <c r="L130" s="3" t="s">
        <v>77</v>
      </c>
      <c r="M130" s="37">
        <v>3.9E-2</v>
      </c>
      <c r="N130" s="37">
        <v>3.8000000000005557E-2</v>
      </c>
      <c r="O130" s="8">
        <v>743579.27746699995</v>
      </c>
      <c r="P130" s="8">
        <v>102.43</v>
      </c>
      <c r="Q130" s="8">
        <v>0</v>
      </c>
      <c r="R130" s="8">
        <v>761.64825389199996</v>
      </c>
      <c r="S130" s="37">
        <v>5.1848480954861536E-4</v>
      </c>
      <c r="T130" s="37">
        <v>4.8652892398485231E-3</v>
      </c>
      <c r="U130" s="37">
        <v>7.7937341919424733E-4</v>
      </c>
    </row>
    <row r="131" spans="2:21" ht="15" x14ac:dyDescent="0.25">
      <c r="B131" s="9" t="s">
        <v>555</v>
      </c>
      <c r="C131" s="3" t="s">
        <v>556</v>
      </c>
      <c r="D131" s="3" t="s">
        <v>134</v>
      </c>
      <c r="E131" s="3"/>
      <c r="F131" s="3" t="s">
        <v>557</v>
      </c>
      <c r="G131" s="3" t="s">
        <v>558</v>
      </c>
      <c r="H131" s="3" t="s">
        <v>506</v>
      </c>
      <c r="I131" s="3" t="s">
        <v>263</v>
      </c>
      <c r="J131" s="3"/>
      <c r="K131" s="8">
        <v>1.0300000000001044</v>
      </c>
      <c r="L131" s="3" t="s">
        <v>77</v>
      </c>
      <c r="M131" s="37">
        <v>3.7499999999999999E-2</v>
      </c>
      <c r="N131" s="37">
        <v>9.0000000000211005E-4</v>
      </c>
      <c r="O131" s="8">
        <v>183996.00839999999</v>
      </c>
      <c r="P131" s="8">
        <v>104.54</v>
      </c>
      <c r="Q131" s="8">
        <v>0</v>
      </c>
      <c r="R131" s="8">
        <v>192.34942721100001</v>
      </c>
      <c r="S131" s="37">
        <v>5.3756859432769566E-4</v>
      </c>
      <c r="T131" s="37">
        <v>1.2286978847763556E-3</v>
      </c>
      <c r="U131" s="37">
        <v>1.9682580508712002E-4</v>
      </c>
    </row>
    <row r="132" spans="2:21" ht="15" x14ac:dyDescent="0.25">
      <c r="B132" s="9" t="s">
        <v>559</v>
      </c>
      <c r="C132" s="3" t="s">
        <v>560</v>
      </c>
      <c r="D132" s="3" t="s">
        <v>134</v>
      </c>
      <c r="E132" s="3"/>
      <c r="F132" s="3" t="s">
        <v>561</v>
      </c>
      <c r="G132" s="3" t="s">
        <v>292</v>
      </c>
      <c r="H132" s="3" t="s">
        <v>562</v>
      </c>
      <c r="I132" s="3" t="s">
        <v>263</v>
      </c>
      <c r="J132" s="3"/>
      <c r="K132" s="8">
        <v>1.2299999999972948</v>
      </c>
      <c r="L132" s="3" t="s">
        <v>77</v>
      </c>
      <c r="M132" s="37">
        <v>5.5999999999999994E-2</v>
      </c>
      <c r="N132" s="37">
        <v>3.9999999999892517E-3</v>
      </c>
      <c r="O132" s="8">
        <v>73863.211697000006</v>
      </c>
      <c r="P132" s="8">
        <v>112.88</v>
      </c>
      <c r="Q132" s="8">
        <v>0</v>
      </c>
      <c r="R132" s="8">
        <v>83.376793363999994</v>
      </c>
      <c r="S132" s="37">
        <v>5.833639642462249E-4</v>
      </c>
      <c r="T132" s="37">
        <v>5.3259784097721245E-4</v>
      </c>
      <c r="U132" s="37">
        <v>8.5317147638031828E-5</v>
      </c>
    </row>
    <row r="133" spans="2:21" ht="15" x14ac:dyDescent="0.25">
      <c r="B133" s="9" t="s">
        <v>563</v>
      </c>
      <c r="C133" s="3" t="s">
        <v>564</v>
      </c>
      <c r="D133" s="3" t="s">
        <v>134</v>
      </c>
      <c r="E133" s="3"/>
      <c r="F133" s="3" t="s">
        <v>561</v>
      </c>
      <c r="G133" s="3" t="s">
        <v>292</v>
      </c>
      <c r="H133" s="3" t="s">
        <v>562</v>
      </c>
      <c r="I133" s="3" t="s">
        <v>263</v>
      </c>
      <c r="J133" s="3"/>
      <c r="K133" s="8">
        <v>6.7200000000011091</v>
      </c>
      <c r="L133" s="3" t="s">
        <v>77</v>
      </c>
      <c r="M133" s="37">
        <v>2.8500000000000001E-2</v>
      </c>
      <c r="N133" s="37">
        <v>2.919999999999575E-2</v>
      </c>
      <c r="O133" s="8">
        <v>197469.16183900001</v>
      </c>
      <c r="P133" s="8">
        <v>99.65</v>
      </c>
      <c r="Q133" s="8">
        <v>0</v>
      </c>
      <c r="R133" s="8">
        <v>196.77801977199999</v>
      </c>
      <c r="S133" s="37">
        <v>1.0765955830280231E-3</v>
      </c>
      <c r="T133" s="37">
        <v>1.2569870374457212E-3</v>
      </c>
      <c r="U133" s="37">
        <v>2.0135746036086032E-4</v>
      </c>
    </row>
    <row r="134" spans="2:21" ht="15" x14ac:dyDescent="0.25">
      <c r="B134" s="9" t="s">
        <v>565</v>
      </c>
      <c r="C134" s="3" t="s">
        <v>566</v>
      </c>
      <c r="D134" s="3" t="s">
        <v>134</v>
      </c>
      <c r="E134" s="3"/>
      <c r="F134" s="3" t="s">
        <v>561</v>
      </c>
      <c r="G134" s="3" t="s">
        <v>292</v>
      </c>
      <c r="H134" s="3" t="s">
        <v>562</v>
      </c>
      <c r="I134" s="3" t="s">
        <v>263</v>
      </c>
      <c r="J134" s="3"/>
      <c r="K134" s="8">
        <v>4.7199999999999251</v>
      </c>
      <c r="L134" s="3" t="s">
        <v>77</v>
      </c>
      <c r="M134" s="37">
        <v>4.6500000000000007E-2</v>
      </c>
      <c r="N134" s="37">
        <v>2.1600000000006846E-2</v>
      </c>
      <c r="O134" s="8">
        <v>436815.279713</v>
      </c>
      <c r="P134" s="8">
        <v>113.44</v>
      </c>
      <c r="Q134" s="8">
        <v>0</v>
      </c>
      <c r="R134" s="8">
        <v>495.523253307</v>
      </c>
      <c r="S134" s="37">
        <v>6.0954768303652415E-4</v>
      </c>
      <c r="T134" s="37">
        <v>3.1653245971350135E-3</v>
      </c>
      <c r="U134" s="37">
        <v>5.0705512714914686E-4</v>
      </c>
    </row>
    <row r="135" spans="2:21" ht="15" x14ac:dyDescent="0.25">
      <c r="B135" s="9" t="s">
        <v>567</v>
      </c>
      <c r="C135" s="3" t="s">
        <v>568</v>
      </c>
      <c r="D135" s="3" t="s">
        <v>134</v>
      </c>
      <c r="E135" s="3"/>
      <c r="F135" s="3" t="s">
        <v>569</v>
      </c>
      <c r="G135" s="3" t="s">
        <v>292</v>
      </c>
      <c r="H135" s="3" t="s">
        <v>562</v>
      </c>
      <c r="I135" s="3" t="s">
        <v>263</v>
      </c>
      <c r="J135" s="3"/>
      <c r="K135" s="8">
        <v>3.530000000000411</v>
      </c>
      <c r="L135" s="3" t="s">
        <v>77</v>
      </c>
      <c r="M135" s="37">
        <v>3.9E-2</v>
      </c>
      <c r="N135" s="37">
        <v>1.9799999999984455E-2</v>
      </c>
      <c r="O135" s="8">
        <v>273509.08407099999</v>
      </c>
      <c r="P135" s="8">
        <v>107.9</v>
      </c>
      <c r="Q135" s="8">
        <v>0</v>
      </c>
      <c r="R135" s="8">
        <v>295.11630174000004</v>
      </c>
      <c r="S135" s="37">
        <v>6.182009554904016E-4</v>
      </c>
      <c r="T135" s="37">
        <v>1.8851565142078159E-3</v>
      </c>
      <c r="U135" s="37">
        <v>3.0198428207737918E-4</v>
      </c>
    </row>
    <row r="136" spans="2:21" ht="15" x14ac:dyDescent="0.25">
      <c r="B136" s="9" t="s">
        <v>570</v>
      </c>
      <c r="C136" s="3" t="s">
        <v>571</v>
      </c>
      <c r="D136" s="3" t="s">
        <v>134</v>
      </c>
      <c r="E136" s="3"/>
      <c r="F136" s="3" t="s">
        <v>572</v>
      </c>
      <c r="G136" s="3" t="s">
        <v>292</v>
      </c>
      <c r="H136" s="3" t="s">
        <v>562</v>
      </c>
      <c r="I136" s="3" t="s">
        <v>263</v>
      </c>
      <c r="J136" s="3"/>
      <c r="K136" s="8">
        <v>1.7799999999970597</v>
      </c>
      <c r="L136" s="3" t="s">
        <v>77</v>
      </c>
      <c r="M136" s="37">
        <v>4.8000000000000001E-2</v>
      </c>
      <c r="N136" s="37">
        <v>1.0899999999982989E-2</v>
      </c>
      <c r="O136" s="8">
        <v>157017.08567999999</v>
      </c>
      <c r="P136" s="8">
        <v>107.85</v>
      </c>
      <c r="Q136" s="8">
        <v>0</v>
      </c>
      <c r="R136" s="8">
        <v>169.34292691800002</v>
      </c>
      <c r="S136" s="37">
        <v>7.7579757977493439E-4</v>
      </c>
      <c r="T136" s="37">
        <v>1.0817359797892058E-3</v>
      </c>
      <c r="U136" s="37">
        <v>1.7328389488720325E-4</v>
      </c>
    </row>
    <row r="137" spans="2:21" ht="15" x14ac:dyDescent="0.25">
      <c r="B137" s="9" t="s">
        <v>573</v>
      </c>
      <c r="C137" s="3" t="s">
        <v>574</v>
      </c>
      <c r="D137" s="3" t="s">
        <v>134</v>
      </c>
      <c r="E137" s="3"/>
      <c r="F137" s="3" t="s">
        <v>572</v>
      </c>
      <c r="G137" s="3" t="s">
        <v>292</v>
      </c>
      <c r="H137" s="3" t="s">
        <v>562</v>
      </c>
      <c r="I137" s="3" t="s">
        <v>263</v>
      </c>
      <c r="J137" s="3"/>
      <c r="K137" s="8">
        <v>3.8000000000022305</v>
      </c>
      <c r="L137" s="3" t="s">
        <v>77</v>
      </c>
      <c r="M137" s="37">
        <v>3.7000000000000005E-2</v>
      </c>
      <c r="N137" s="37">
        <v>1.9999999999988308E-2</v>
      </c>
      <c r="O137" s="8">
        <v>145337.303113</v>
      </c>
      <c r="P137" s="8">
        <v>108.2</v>
      </c>
      <c r="Q137" s="8">
        <v>0</v>
      </c>
      <c r="R137" s="8">
        <v>157.25496196899999</v>
      </c>
      <c r="S137" s="37">
        <v>1.9112415161999595E-4</v>
      </c>
      <c r="T137" s="37">
        <v>1.0045199611119341E-3</v>
      </c>
      <c r="U137" s="37">
        <v>1.6091461743496577E-4</v>
      </c>
    </row>
    <row r="138" spans="2:21" ht="15" x14ac:dyDescent="0.25">
      <c r="B138" s="9" t="s">
        <v>575</v>
      </c>
      <c r="C138" s="3" t="s">
        <v>576</v>
      </c>
      <c r="D138" s="3" t="s">
        <v>134</v>
      </c>
      <c r="E138" s="3"/>
      <c r="F138" s="3" t="s">
        <v>572</v>
      </c>
      <c r="G138" s="3" t="s">
        <v>292</v>
      </c>
      <c r="H138" s="3" t="s">
        <v>562</v>
      </c>
      <c r="I138" s="3" t="s">
        <v>263</v>
      </c>
      <c r="J138" s="3"/>
      <c r="K138" s="8">
        <v>0.63000000000155199</v>
      </c>
      <c r="L138" s="3" t="s">
        <v>77</v>
      </c>
      <c r="M138" s="37">
        <v>5.9000000000000004E-2</v>
      </c>
      <c r="N138" s="37">
        <v>-1.5999999999801253E-3</v>
      </c>
      <c r="O138" s="8">
        <v>175868.70742300001</v>
      </c>
      <c r="P138" s="8">
        <v>109.9</v>
      </c>
      <c r="Q138" s="8">
        <v>0</v>
      </c>
      <c r="R138" s="8">
        <v>193.27970948399999</v>
      </c>
      <c r="S138" s="37">
        <v>8.2718456252489354E-4</v>
      </c>
      <c r="T138" s="37">
        <v>1.234640381604413E-3</v>
      </c>
      <c r="U138" s="37">
        <v>1.977777369956078E-4</v>
      </c>
    </row>
    <row r="139" spans="2:21" ht="15" x14ac:dyDescent="0.25">
      <c r="B139" s="9" t="s">
        <v>577</v>
      </c>
      <c r="C139" s="3" t="s">
        <v>578</v>
      </c>
      <c r="D139" s="3" t="s">
        <v>134</v>
      </c>
      <c r="E139" s="3"/>
      <c r="F139" s="3" t="s">
        <v>579</v>
      </c>
      <c r="G139" s="3" t="s">
        <v>387</v>
      </c>
      <c r="H139" s="3" t="s">
        <v>562</v>
      </c>
      <c r="I139" s="3" t="s">
        <v>76</v>
      </c>
      <c r="J139" s="3"/>
      <c r="K139" s="8">
        <v>1.230000000000133</v>
      </c>
      <c r="L139" s="3" t="s">
        <v>77</v>
      </c>
      <c r="M139" s="37">
        <v>4.8000000000000001E-2</v>
      </c>
      <c r="N139" s="37">
        <v>4.1000000000110445E-3</v>
      </c>
      <c r="O139" s="8">
        <v>252860.15923200001</v>
      </c>
      <c r="P139" s="8">
        <v>124.35</v>
      </c>
      <c r="Q139" s="8">
        <v>0</v>
      </c>
      <c r="R139" s="8">
        <v>314.43160799699996</v>
      </c>
      <c r="S139" s="37">
        <v>4.9438548123199443E-4</v>
      </c>
      <c r="T139" s="37">
        <v>2.0085396523117287E-3</v>
      </c>
      <c r="U139" s="37">
        <v>3.2174909635139271E-4</v>
      </c>
    </row>
    <row r="140" spans="2:21" ht="15" x14ac:dyDescent="0.25">
      <c r="B140" s="9" t="s">
        <v>580</v>
      </c>
      <c r="C140" s="3" t="s">
        <v>581</v>
      </c>
      <c r="D140" s="3" t="s">
        <v>134</v>
      </c>
      <c r="E140" s="3"/>
      <c r="F140" s="3" t="s">
        <v>579</v>
      </c>
      <c r="G140" s="3" t="s">
        <v>387</v>
      </c>
      <c r="H140" s="3" t="s">
        <v>562</v>
      </c>
      <c r="I140" s="3" t="s">
        <v>76</v>
      </c>
      <c r="J140" s="3"/>
      <c r="K140" s="8">
        <v>1.4699999999984006</v>
      </c>
      <c r="L140" s="3" t="s">
        <v>77</v>
      </c>
      <c r="M140" s="37">
        <v>5.6900000000000006E-2</v>
      </c>
      <c r="N140" s="37">
        <v>6.5000000000044736E-3</v>
      </c>
      <c r="O140" s="8">
        <v>419228.374954</v>
      </c>
      <c r="P140" s="8">
        <v>128.88999999999999</v>
      </c>
      <c r="Q140" s="8">
        <v>181.84958724500001</v>
      </c>
      <c r="R140" s="8">
        <v>542.07857355500016</v>
      </c>
      <c r="S140" s="37">
        <v>1.9728394115482353E-3</v>
      </c>
      <c r="T140" s="37">
        <v>3.4627126598041824E-3</v>
      </c>
      <c r="U140" s="37">
        <v>5.5469388813619966E-4</v>
      </c>
    </row>
    <row r="141" spans="2:21" ht="15" x14ac:dyDescent="0.25">
      <c r="B141" s="9" t="s">
        <v>582</v>
      </c>
      <c r="C141" s="3" t="s">
        <v>583</v>
      </c>
      <c r="D141" s="3" t="s">
        <v>134</v>
      </c>
      <c r="E141" s="3"/>
      <c r="F141" s="3" t="s">
        <v>584</v>
      </c>
      <c r="G141" s="3" t="s">
        <v>292</v>
      </c>
      <c r="H141" s="3" t="s">
        <v>562</v>
      </c>
      <c r="I141" s="3" t="s">
        <v>76</v>
      </c>
      <c r="J141" s="3"/>
      <c r="K141" s="8">
        <v>1.710000000007732</v>
      </c>
      <c r="L141" s="3" t="s">
        <v>77</v>
      </c>
      <c r="M141" s="37">
        <v>2.7999999999999997E-2</v>
      </c>
      <c r="N141" s="37">
        <v>1.6499999999923173E-2</v>
      </c>
      <c r="O141" s="8">
        <v>55291.365315000003</v>
      </c>
      <c r="P141" s="8">
        <v>102.67</v>
      </c>
      <c r="Q141" s="8">
        <v>0</v>
      </c>
      <c r="R141" s="8">
        <v>56.767644769</v>
      </c>
      <c r="S141" s="37">
        <v>1.3326431746203905E-3</v>
      </c>
      <c r="T141" s="37">
        <v>3.6262278532751981E-4</v>
      </c>
      <c r="U141" s="37">
        <v>5.8088747892663778E-5</v>
      </c>
    </row>
    <row r="142" spans="2:21" ht="15" x14ac:dyDescent="0.25">
      <c r="B142" s="9" t="s">
        <v>585</v>
      </c>
      <c r="C142" s="3" t="s">
        <v>586</v>
      </c>
      <c r="D142" s="3" t="s">
        <v>134</v>
      </c>
      <c r="E142" s="3"/>
      <c r="F142" s="3" t="s">
        <v>587</v>
      </c>
      <c r="G142" s="3" t="s">
        <v>439</v>
      </c>
      <c r="H142" s="3" t="s">
        <v>562</v>
      </c>
      <c r="I142" s="3" t="s">
        <v>76</v>
      </c>
      <c r="J142" s="3"/>
      <c r="K142" s="8">
        <v>8.9999999996631178E-2</v>
      </c>
      <c r="L142" s="3" t="s">
        <v>77</v>
      </c>
      <c r="M142" s="37">
        <v>5.2999999999999999E-2</v>
      </c>
      <c r="N142" s="37">
        <v>5.100000000051258E-3</v>
      </c>
      <c r="O142" s="8">
        <v>22424.131794000001</v>
      </c>
      <c r="P142" s="8">
        <v>122.77</v>
      </c>
      <c r="Q142" s="8">
        <v>0</v>
      </c>
      <c r="R142" s="8">
        <v>27.530106589999999</v>
      </c>
      <c r="S142" s="37">
        <v>4.4307638618479983E-4</v>
      </c>
      <c r="T142" s="37">
        <v>1.758579904565797E-4</v>
      </c>
      <c r="U142" s="37">
        <v>2.8170790380191468E-5</v>
      </c>
    </row>
    <row r="143" spans="2:21" ht="15" x14ac:dyDescent="0.25">
      <c r="B143" s="9" t="s">
        <v>588</v>
      </c>
      <c r="C143" s="3" t="s">
        <v>589</v>
      </c>
      <c r="D143" s="3" t="s">
        <v>134</v>
      </c>
      <c r="E143" s="3"/>
      <c r="F143" s="3" t="s">
        <v>590</v>
      </c>
      <c r="G143" s="3" t="s">
        <v>292</v>
      </c>
      <c r="H143" s="3" t="s">
        <v>562</v>
      </c>
      <c r="I143" s="3" t="s">
        <v>263</v>
      </c>
      <c r="J143" s="3"/>
      <c r="K143" s="8">
        <v>7.4400000000005146</v>
      </c>
      <c r="L143" s="3" t="s">
        <v>77</v>
      </c>
      <c r="M143" s="37">
        <v>2.6000000000000002E-2</v>
      </c>
      <c r="N143" s="37">
        <v>2.4100000000001738E-2</v>
      </c>
      <c r="O143" s="8">
        <v>531702.08186200005</v>
      </c>
      <c r="P143" s="8">
        <v>102.15</v>
      </c>
      <c r="Q143" s="8">
        <v>0</v>
      </c>
      <c r="R143" s="8">
        <v>543.13367662899998</v>
      </c>
      <c r="S143" s="37">
        <v>8.6764589654542189E-4</v>
      </c>
      <c r="T143" s="37">
        <v>3.469452492274921E-3</v>
      </c>
      <c r="U143" s="37">
        <v>5.5577354568964849E-4</v>
      </c>
    </row>
    <row r="144" spans="2:21" ht="15" x14ac:dyDescent="0.25">
      <c r="B144" s="9" t="s">
        <v>591</v>
      </c>
      <c r="C144" s="3" t="s">
        <v>592</v>
      </c>
      <c r="D144" s="3" t="s">
        <v>134</v>
      </c>
      <c r="E144" s="3"/>
      <c r="F144" s="3" t="s">
        <v>593</v>
      </c>
      <c r="G144" s="3" t="s">
        <v>439</v>
      </c>
      <c r="H144" s="3" t="s">
        <v>594</v>
      </c>
      <c r="I144" s="3" t="s">
        <v>76</v>
      </c>
      <c r="J144" s="3"/>
      <c r="K144" s="8">
        <v>0.7399999999972211</v>
      </c>
      <c r="L144" s="3" t="s">
        <v>77</v>
      </c>
      <c r="M144" s="37">
        <v>4.4500000000000005E-2</v>
      </c>
      <c r="N144" s="37">
        <v>4.5000000000722474E-3</v>
      </c>
      <c r="O144" s="8">
        <v>23951.371061000002</v>
      </c>
      <c r="P144" s="8">
        <v>126.58</v>
      </c>
      <c r="Q144" s="8">
        <v>0</v>
      </c>
      <c r="R144" s="8">
        <v>30.317645521999999</v>
      </c>
      <c r="S144" s="37">
        <v>3.8412233201415584E-4</v>
      </c>
      <c r="T144" s="37">
        <v>1.9366435067892128E-4</v>
      </c>
      <c r="U144" s="37">
        <v>3.1023201237130141E-5</v>
      </c>
    </row>
    <row r="145" spans="2:21" ht="15" x14ac:dyDescent="0.25">
      <c r="B145" s="9" t="s">
        <v>595</v>
      </c>
      <c r="C145" s="3" t="s">
        <v>596</v>
      </c>
      <c r="D145" s="3" t="s">
        <v>134</v>
      </c>
      <c r="E145" s="3"/>
      <c r="F145" s="3" t="s">
        <v>587</v>
      </c>
      <c r="G145" s="3" t="s">
        <v>439</v>
      </c>
      <c r="H145" s="3" t="s">
        <v>594</v>
      </c>
      <c r="I145" s="3" t="s">
        <v>263</v>
      </c>
      <c r="J145" s="3"/>
      <c r="K145" s="8">
        <v>1.2400000000037552</v>
      </c>
      <c r="L145" s="3" t="s">
        <v>77</v>
      </c>
      <c r="M145" s="37">
        <v>5.2999999999999999E-2</v>
      </c>
      <c r="N145" s="37">
        <v>1.9999999999457227E-3</v>
      </c>
      <c r="O145" s="8">
        <v>118481.497103</v>
      </c>
      <c r="P145" s="8">
        <v>106.97</v>
      </c>
      <c r="Q145" s="8">
        <v>1.578926557</v>
      </c>
      <c r="R145" s="8">
        <v>128.31858400800002</v>
      </c>
      <c r="S145" s="37">
        <v>7.1156212038388309E-4</v>
      </c>
      <c r="T145" s="37">
        <v>8.1967893034157289E-4</v>
      </c>
      <c r="U145" s="37">
        <v>1.3130482877554155E-4</v>
      </c>
    </row>
    <row r="146" spans="2:21" ht="15" x14ac:dyDescent="0.25">
      <c r="B146" s="9" t="s">
        <v>597</v>
      </c>
      <c r="C146" s="3" t="s">
        <v>598</v>
      </c>
      <c r="D146" s="3" t="s">
        <v>134</v>
      </c>
      <c r="E146" s="3"/>
      <c r="F146" s="3" t="s">
        <v>599</v>
      </c>
      <c r="G146" s="3" t="s">
        <v>292</v>
      </c>
      <c r="H146" s="3" t="s">
        <v>600</v>
      </c>
      <c r="I146" s="3" t="s">
        <v>76</v>
      </c>
      <c r="J146" s="3"/>
      <c r="K146" s="8">
        <v>1.5399999999996372</v>
      </c>
      <c r="L146" s="3" t="s">
        <v>77</v>
      </c>
      <c r="M146" s="37">
        <v>4.4999999999999998E-2</v>
      </c>
      <c r="N146" s="37">
        <v>7.7000000000210633E-3</v>
      </c>
      <c r="O146" s="8">
        <v>193152.37695800001</v>
      </c>
      <c r="P146" s="8">
        <v>113.15</v>
      </c>
      <c r="Q146" s="8">
        <v>0</v>
      </c>
      <c r="R146" s="8">
        <v>218.551914512</v>
      </c>
      <c r="S146" s="37">
        <v>1.0605473613209042E-3</v>
      </c>
      <c r="T146" s="37">
        <v>1.3960752520471268E-3</v>
      </c>
      <c r="U146" s="37">
        <v>2.236380796703293E-4</v>
      </c>
    </row>
    <row r="147" spans="2:21" ht="15" x14ac:dyDescent="0.25">
      <c r="B147" s="9" t="s">
        <v>601</v>
      </c>
      <c r="C147" s="3" t="s">
        <v>602</v>
      </c>
      <c r="D147" s="3" t="s">
        <v>134</v>
      </c>
      <c r="E147" s="3"/>
      <c r="F147" s="3" t="s">
        <v>603</v>
      </c>
      <c r="G147" s="3" t="s">
        <v>292</v>
      </c>
      <c r="H147" s="3" t="s">
        <v>600</v>
      </c>
      <c r="I147" s="3" t="s">
        <v>263</v>
      </c>
      <c r="J147" s="3"/>
      <c r="K147" s="8">
        <v>0.88999999999311563</v>
      </c>
      <c r="L147" s="3" t="s">
        <v>77</v>
      </c>
      <c r="M147" s="37">
        <v>7.5499999999999998E-2</v>
      </c>
      <c r="N147" s="37">
        <v>3.9099999999960146E-2</v>
      </c>
      <c r="O147" s="8">
        <v>51611.816974000001</v>
      </c>
      <c r="P147" s="8">
        <v>112.75</v>
      </c>
      <c r="Q147" s="8">
        <v>0</v>
      </c>
      <c r="R147" s="8">
        <v>58.192323622000004</v>
      </c>
      <c r="S147" s="37">
        <v>6.2313877769468206E-4</v>
      </c>
      <c r="T147" s="37">
        <v>3.7172340974085108E-4</v>
      </c>
      <c r="U147" s="37">
        <v>5.9546582034923623E-5</v>
      </c>
    </row>
    <row r="148" spans="2:21" ht="15" x14ac:dyDescent="0.25">
      <c r="B148" s="9" t="s">
        <v>604</v>
      </c>
      <c r="C148" s="3" t="s">
        <v>605</v>
      </c>
      <c r="D148" s="3" t="s">
        <v>134</v>
      </c>
      <c r="E148" s="3"/>
      <c r="F148" s="3" t="s">
        <v>606</v>
      </c>
      <c r="G148" s="3" t="s">
        <v>439</v>
      </c>
      <c r="H148" s="3" t="s">
        <v>607</v>
      </c>
      <c r="I148" s="3" t="s">
        <v>76</v>
      </c>
      <c r="J148" s="3"/>
      <c r="K148" s="8">
        <v>0.19999999999527437</v>
      </c>
      <c r="L148" s="3" t="s">
        <v>77</v>
      </c>
      <c r="M148" s="37">
        <v>4.4999999999999998E-2</v>
      </c>
      <c r="N148" s="37">
        <v>-7.1000000000187025E-3</v>
      </c>
      <c r="O148" s="8">
        <v>69322.344735000006</v>
      </c>
      <c r="P148" s="8">
        <v>127.65</v>
      </c>
      <c r="Q148" s="8">
        <v>0</v>
      </c>
      <c r="R148" s="8">
        <v>88.48997308700001</v>
      </c>
      <c r="S148" s="37">
        <v>2.5670390848920368E-4</v>
      </c>
      <c r="T148" s="37">
        <v>5.6526002875300317E-4</v>
      </c>
      <c r="U148" s="37">
        <v>9.0549321864527587E-5</v>
      </c>
    </row>
    <row r="149" spans="2:21" ht="15" x14ac:dyDescent="0.25">
      <c r="B149" s="9" t="s">
        <v>608</v>
      </c>
      <c r="C149" s="3" t="s">
        <v>609</v>
      </c>
      <c r="D149" s="3" t="s">
        <v>134</v>
      </c>
      <c r="E149" s="3"/>
      <c r="F149" s="3" t="s">
        <v>606</v>
      </c>
      <c r="G149" s="3" t="s">
        <v>439</v>
      </c>
      <c r="H149" s="3" t="s">
        <v>607</v>
      </c>
      <c r="I149" s="3" t="s">
        <v>76</v>
      </c>
      <c r="J149" s="3"/>
      <c r="K149" s="8">
        <v>4.4999999999997371</v>
      </c>
      <c r="L149" s="3" t="s">
        <v>77</v>
      </c>
      <c r="M149" s="37">
        <v>4.9500000000000002E-2</v>
      </c>
      <c r="N149" s="37">
        <v>6.3100000000001169E-2</v>
      </c>
      <c r="O149" s="8">
        <v>484470.02672099997</v>
      </c>
      <c r="P149" s="8">
        <v>114.45</v>
      </c>
      <c r="Q149" s="8">
        <v>0</v>
      </c>
      <c r="R149" s="8">
        <v>554.47594061299992</v>
      </c>
      <c r="S149" s="37">
        <v>4.3270828550747564E-4</v>
      </c>
      <c r="T149" s="37">
        <v>3.541905090485303E-3</v>
      </c>
      <c r="U149" s="37">
        <v>5.673797681387152E-4</v>
      </c>
    </row>
    <row r="150" spans="2:21" ht="15" x14ac:dyDescent="0.25">
      <c r="B150" s="9" t="s">
        <v>610</v>
      </c>
      <c r="C150" s="3" t="s">
        <v>611</v>
      </c>
      <c r="D150" s="3" t="s">
        <v>134</v>
      </c>
      <c r="E150" s="3"/>
      <c r="F150" s="3" t="s">
        <v>612</v>
      </c>
      <c r="G150" s="3" t="s">
        <v>292</v>
      </c>
      <c r="H150" s="3" t="s">
        <v>613</v>
      </c>
      <c r="I150" s="3" t="s">
        <v>76</v>
      </c>
      <c r="J150" s="3"/>
      <c r="K150" s="8">
        <v>9.0900000001103738</v>
      </c>
      <c r="L150" s="3" t="s">
        <v>77</v>
      </c>
      <c r="M150" s="37">
        <v>4.7500000000000001E-2</v>
      </c>
      <c r="N150" s="37">
        <v>0.1704000000008371</v>
      </c>
      <c r="O150" s="8">
        <v>6945.6599759999999</v>
      </c>
      <c r="P150" s="8">
        <v>54.77</v>
      </c>
      <c r="Q150" s="8">
        <v>0</v>
      </c>
      <c r="R150" s="8">
        <v>3.804141242</v>
      </c>
      <c r="S150" s="37">
        <v>4.4119992537474133E-4</v>
      </c>
      <c r="T150" s="37">
        <v>2.4300255868755692E-5</v>
      </c>
      <c r="U150" s="37">
        <v>3.8926716522031169E-6</v>
      </c>
    </row>
    <row r="151" spans="2:21" ht="15" x14ac:dyDescent="0.25">
      <c r="B151" s="9" t="s">
        <v>614</v>
      </c>
      <c r="C151" s="3" t="s">
        <v>615</v>
      </c>
      <c r="D151" s="3" t="s">
        <v>134</v>
      </c>
      <c r="E151" s="3"/>
      <c r="F151" s="3" t="s">
        <v>616</v>
      </c>
      <c r="G151" s="3" t="s">
        <v>439</v>
      </c>
      <c r="H151" s="3" t="s">
        <v>613</v>
      </c>
      <c r="I151" s="3" t="s">
        <v>76</v>
      </c>
      <c r="J151" s="3"/>
      <c r="K151" s="8">
        <v>9.9999999995458791E-2</v>
      </c>
      <c r="L151" s="3" t="s">
        <v>77</v>
      </c>
      <c r="M151" s="37">
        <v>6.2812999999999994E-2</v>
      </c>
      <c r="N151" s="37">
        <v>-1.0000000000006613E-2</v>
      </c>
      <c r="O151" s="8">
        <v>71561.266810999994</v>
      </c>
      <c r="P151" s="8">
        <v>60.66</v>
      </c>
      <c r="Q151" s="8">
        <v>0</v>
      </c>
      <c r="R151" s="8">
        <v>43.409064432000001</v>
      </c>
      <c r="S151" s="37">
        <v>2.4054207331428569E-4</v>
      </c>
      <c r="T151" s="37">
        <v>2.7729027541740836E-4</v>
      </c>
      <c r="U151" s="37">
        <v>4.4419285145749856E-5</v>
      </c>
    </row>
    <row r="152" spans="2:21" ht="15" x14ac:dyDescent="0.25">
      <c r="B152" s="9" t="s">
        <v>617</v>
      </c>
      <c r="C152" s="3" t="s">
        <v>618</v>
      </c>
      <c r="D152" s="3" t="s">
        <v>134</v>
      </c>
      <c r="E152" s="3"/>
      <c r="F152" s="3" t="s">
        <v>616</v>
      </c>
      <c r="G152" s="3" t="s">
        <v>439</v>
      </c>
      <c r="H152" s="3" t="s">
        <v>613</v>
      </c>
      <c r="I152" s="3" t="s">
        <v>76</v>
      </c>
      <c r="J152" s="3"/>
      <c r="K152" s="8">
        <v>0</v>
      </c>
      <c r="L152" s="3" t="s">
        <v>77</v>
      </c>
      <c r="M152" s="37">
        <v>6.7750000000000005E-2</v>
      </c>
      <c r="N152" s="37">
        <v>0</v>
      </c>
      <c r="O152" s="8">
        <v>74537.414134000006</v>
      </c>
      <c r="P152" s="8">
        <v>58</v>
      </c>
      <c r="Q152" s="8">
        <v>0</v>
      </c>
      <c r="R152" s="8">
        <v>43.231700197999999</v>
      </c>
      <c r="S152" s="37">
        <v>3.9113509634192616E-4</v>
      </c>
      <c r="T152" s="37">
        <v>2.7615730058971769E-4</v>
      </c>
      <c r="U152" s="37">
        <v>4.4237793271004552E-5</v>
      </c>
    </row>
    <row r="153" spans="2:21" ht="15" x14ac:dyDescent="0.25">
      <c r="B153" s="9" t="s">
        <v>619</v>
      </c>
      <c r="C153" s="3" t="s">
        <v>620</v>
      </c>
      <c r="D153" s="3" t="s">
        <v>134</v>
      </c>
      <c r="E153" s="3"/>
      <c r="F153" s="3" t="s">
        <v>616</v>
      </c>
      <c r="G153" s="3" t="s">
        <v>439</v>
      </c>
      <c r="H153" s="3" t="s">
        <v>613</v>
      </c>
      <c r="I153" s="3" t="s">
        <v>76</v>
      </c>
      <c r="J153" s="3"/>
      <c r="K153" s="8">
        <v>1.1899999999978526</v>
      </c>
      <c r="L153" s="3" t="s">
        <v>77</v>
      </c>
      <c r="M153" s="37">
        <v>6.7750000000000005E-2</v>
      </c>
      <c r="N153" s="37">
        <v>0.49999999999997946</v>
      </c>
      <c r="O153" s="8">
        <v>298149.46683500003</v>
      </c>
      <c r="P153" s="8">
        <v>63.8</v>
      </c>
      <c r="Q153" s="8">
        <v>0</v>
      </c>
      <c r="R153" s="8">
        <v>190.219359862</v>
      </c>
      <c r="S153" s="37">
        <v>3.9113498242853621E-4</v>
      </c>
      <c r="T153" s="37">
        <v>1.215091349607023E-3</v>
      </c>
      <c r="U153" s="37">
        <v>1.9464616656708007E-4</v>
      </c>
    </row>
    <row r="154" spans="2:21" ht="15" x14ac:dyDescent="0.25">
      <c r="B154" s="9" t="s">
        <v>621</v>
      </c>
      <c r="C154" s="3" t="s">
        <v>622</v>
      </c>
      <c r="D154" s="3" t="s">
        <v>134</v>
      </c>
      <c r="E154" s="3"/>
      <c r="F154" s="3" t="s">
        <v>623</v>
      </c>
      <c r="G154" s="3" t="s">
        <v>292</v>
      </c>
      <c r="H154" s="3" t="s">
        <v>88</v>
      </c>
      <c r="I154" s="3" t="s">
        <v>624</v>
      </c>
      <c r="J154" s="3"/>
      <c r="K154" s="8">
        <v>7.129999999999928</v>
      </c>
      <c r="L154" s="3" t="s">
        <v>77</v>
      </c>
      <c r="M154" s="37">
        <v>7.4999999999999997E-2</v>
      </c>
      <c r="N154" s="37">
        <v>3.8699999999998458E-2</v>
      </c>
      <c r="O154" s="8">
        <v>575666.19031099998</v>
      </c>
      <c r="P154" s="8">
        <v>82.31</v>
      </c>
      <c r="Q154" s="8">
        <v>0</v>
      </c>
      <c r="R154" s="8">
        <v>473.83084125400001</v>
      </c>
      <c r="S154" s="37">
        <v>4.3910034497526357E-4</v>
      </c>
      <c r="T154" s="37">
        <v>3.0267568811210717E-3</v>
      </c>
      <c r="U154" s="37">
        <v>4.8485788680109192E-4</v>
      </c>
    </row>
    <row r="155" spans="2:21" ht="15" x14ac:dyDescent="0.25">
      <c r="B155" s="9" t="s">
        <v>625</v>
      </c>
      <c r="C155" s="3" t="s">
        <v>626</v>
      </c>
      <c r="D155" s="3" t="s">
        <v>134</v>
      </c>
      <c r="E155" s="3"/>
      <c r="F155" s="3" t="s">
        <v>623</v>
      </c>
      <c r="G155" s="3" t="s">
        <v>292</v>
      </c>
      <c r="H155" s="3" t="s">
        <v>88</v>
      </c>
      <c r="I155" s="3" t="s">
        <v>624</v>
      </c>
      <c r="J155" s="3"/>
      <c r="K155" s="8">
        <v>7.1299999999979766</v>
      </c>
      <c r="L155" s="3" t="s">
        <v>77</v>
      </c>
      <c r="M155" s="37">
        <v>6.8000000000000005E-2</v>
      </c>
      <c r="N155" s="37">
        <v>3.9100000000021638E-2</v>
      </c>
      <c r="O155" s="8">
        <v>141609.30578</v>
      </c>
      <c r="P155" s="8">
        <v>76.53</v>
      </c>
      <c r="Q155" s="8">
        <v>0</v>
      </c>
      <c r="R155" s="8">
        <v>108.37360171300001</v>
      </c>
      <c r="S155" s="37">
        <v>1.3956117450746513E-4</v>
      </c>
      <c r="T155" s="37">
        <v>6.922735207539175E-4</v>
      </c>
      <c r="U155" s="37">
        <v>1.1089568457073245E-4</v>
      </c>
    </row>
    <row r="156" spans="2:21" ht="15" x14ac:dyDescent="0.25">
      <c r="B156" s="9" t="s">
        <v>627</v>
      </c>
      <c r="C156" s="3" t="s">
        <v>628</v>
      </c>
      <c r="D156" s="3" t="s">
        <v>134</v>
      </c>
      <c r="E156" s="3"/>
      <c r="F156" s="3" t="s">
        <v>623</v>
      </c>
      <c r="G156" s="3" t="s">
        <v>292</v>
      </c>
      <c r="H156" s="3" t="s">
        <v>88</v>
      </c>
      <c r="I156" s="3" t="s">
        <v>624</v>
      </c>
      <c r="J156" s="3"/>
      <c r="K156" s="8">
        <v>4.9200000000019068</v>
      </c>
      <c r="L156" s="3" t="s">
        <v>77</v>
      </c>
      <c r="M156" s="37">
        <v>6.7336000000000007E-2</v>
      </c>
      <c r="N156" s="37">
        <v>0.10940000000005554</v>
      </c>
      <c r="O156" s="8">
        <v>82531.449408</v>
      </c>
      <c r="P156" s="8">
        <v>59.99</v>
      </c>
      <c r="Q156" s="8">
        <v>0</v>
      </c>
      <c r="R156" s="8">
        <v>49.510616474000003</v>
      </c>
      <c r="S156" s="37">
        <v>2.4931382930489681E-4</v>
      </c>
      <c r="T156" s="37">
        <v>3.1626603009763608E-4</v>
      </c>
      <c r="U156" s="37">
        <v>5.0662833204929792E-5</v>
      </c>
    </row>
    <row r="157" spans="2:21" ht="15" x14ac:dyDescent="0.25">
      <c r="B157" s="9" t="s">
        <v>629</v>
      </c>
      <c r="C157" s="3" t="s">
        <v>630</v>
      </c>
      <c r="D157" s="3" t="s">
        <v>134</v>
      </c>
      <c r="E157" s="3"/>
      <c r="F157" s="3" t="s">
        <v>612</v>
      </c>
      <c r="G157" s="3" t="s">
        <v>292</v>
      </c>
      <c r="H157" s="3" t="s">
        <v>88</v>
      </c>
      <c r="I157" s="3" t="s">
        <v>624</v>
      </c>
      <c r="J157" s="3"/>
      <c r="K157" s="8">
        <v>5.8700000000030803</v>
      </c>
      <c r="L157" s="3" t="s">
        <v>77</v>
      </c>
      <c r="M157" s="37">
        <v>0.188689</v>
      </c>
      <c r="N157" s="37">
        <v>9.6899999999989744E-2</v>
      </c>
      <c r="O157" s="8">
        <v>112638.497623</v>
      </c>
      <c r="P157" s="8">
        <v>99.77</v>
      </c>
      <c r="Q157" s="8">
        <v>0</v>
      </c>
      <c r="R157" s="8">
        <v>112.37942907499999</v>
      </c>
      <c r="S157" s="37">
        <v>7.5524700589581955E-4</v>
      </c>
      <c r="T157" s="37">
        <v>7.1786211583233916E-4</v>
      </c>
      <c r="U157" s="37">
        <v>1.1499473600539442E-4</v>
      </c>
    </row>
    <row r="158" spans="2:21" ht="15" x14ac:dyDescent="0.25">
      <c r="B158" s="9" t="s">
        <v>631</v>
      </c>
      <c r="C158" s="3" t="s">
        <v>632</v>
      </c>
      <c r="D158" s="3" t="s">
        <v>134</v>
      </c>
      <c r="E158" s="3"/>
      <c r="F158" s="3" t="s">
        <v>633</v>
      </c>
      <c r="G158" s="3" t="s">
        <v>634</v>
      </c>
      <c r="H158" s="3" t="s">
        <v>88</v>
      </c>
      <c r="I158" s="3" t="s">
        <v>624</v>
      </c>
      <c r="J158" s="3"/>
      <c r="K158" s="8">
        <v>0.79999999997354865</v>
      </c>
      <c r="L158" s="3" t="s">
        <v>77</v>
      </c>
      <c r="M158" s="37">
        <v>5.1500000000000004E-2</v>
      </c>
      <c r="N158" s="37">
        <v>3.7999999998430197E-3</v>
      </c>
      <c r="O158" s="8">
        <v>14220.858394000001</v>
      </c>
      <c r="P158" s="8">
        <v>112.2</v>
      </c>
      <c r="Q158" s="8">
        <v>0</v>
      </c>
      <c r="R158" s="8">
        <v>15.955803098000001</v>
      </c>
      <c r="S158" s="37">
        <v>5.6115548411536534E-5</v>
      </c>
      <c r="T158" s="37">
        <v>1.019231603685247E-4</v>
      </c>
      <c r="U158" s="37">
        <v>1.6327128373147634E-5</v>
      </c>
    </row>
    <row r="159" spans="2:21" ht="15" x14ac:dyDescent="0.25">
      <c r="B159" s="9" t="s">
        <v>635</v>
      </c>
      <c r="C159" s="3" t="s">
        <v>636</v>
      </c>
      <c r="D159" s="3" t="s">
        <v>134</v>
      </c>
      <c r="E159" s="3"/>
      <c r="F159" s="3" t="s">
        <v>637</v>
      </c>
      <c r="G159" s="3" t="s">
        <v>317</v>
      </c>
      <c r="H159" s="3" t="s">
        <v>88</v>
      </c>
      <c r="I159" s="3" t="s">
        <v>624</v>
      </c>
      <c r="J159" s="3"/>
      <c r="K159" s="8">
        <v>2.1099999999994279</v>
      </c>
      <c r="L159" s="3" t="s">
        <v>77</v>
      </c>
      <c r="M159" s="37">
        <v>3.85E-2</v>
      </c>
      <c r="N159" s="37">
        <v>2.3999999999980134E-2</v>
      </c>
      <c r="O159" s="8">
        <v>204665.73330399999</v>
      </c>
      <c r="P159" s="8">
        <v>104.04</v>
      </c>
      <c r="Q159" s="8">
        <v>0</v>
      </c>
      <c r="R159" s="8">
        <v>212.93422892500001</v>
      </c>
      <c r="S159" s="37">
        <v>8.1800852639488401E-4</v>
      </c>
      <c r="T159" s="37">
        <v>1.3601903601700442E-3</v>
      </c>
      <c r="U159" s="37">
        <v>2.1788965866164771E-4</v>
      </c>
    </row>
    <row r="160" spans="2:21" ht="15" x14ac:dyDescent="0.25">
      <c r="B160" s="9" t="s">
        <v>638</v>
      </c>
      <c r="C160" s="3" t="s">
        <v>639</v>
      </c>
      <c r="D160" s="3" t="s">
        <v>134</v>
      </c>
      <c r="E160" s="3"/>
      <c r="F160" s="3" t="s">
        <v>640</v>
      </c>
      <c r="G160" s="3" t="s">
        <v>439</v>
      </c>
      <c r="H160" s="3" t="s">
        <v>88</v>
      </c>
      <c r="I160" s="3" t="s">
        <v>624</v>
      </c>
      <c r="J160" s="3"/>
      <c r="K160" s="8">
        <v>2.4900000000000002</v>
      </c>
      <c r="L160" s="3" t="s">
        <v>77</v>
      </c>
      <c r="M160" s="37">
        <v>1.0200000000000001E-2</v>
      </c>
      <c r="N160" s="37">
        <v>2.1299999999999996E-2</v>
      </c>
      <c r="O160" s="8">
        <v>29382</v>
      </c>
      <c r="P160" s="8">
        <v>103.18</v>
      </c>
      <c r="Q160" s="8">
        <v>0</v>
      </c>
      <c r="R160" s="8">
        <v>30.31635</v>
      </c>
      <c r="S160" s="37">
        <v>4.2730052146602675E-4</v>
      </c>
      <c r="T160" s="37">
        <v>1.9365607508816876E-4</v>
      </c>
      <c r="U160" s="37">
        <v>3.1021875565593938E-5</v>
      </c>
    </row>
    <row r="161" spans="2:21" ht="15" x14ac:dyDescent="0.25">
      <c r="B161" s="9" t="s">
        <v>641</v>
      </c>
      <c r="C161" s="3" t="s">
        <v>642</v>
      </c>
      <c r="D161" s="3" t="s">
        <v>134</v>
      </c>
      <c r="E161" s="3"/>
      <c r="F161" s="3" t="s">
        <v>640</v>
      </c>
      <c r="G161" s="3" t="s">
        <v>439</v>
      </c>
      <c r="H161" s="3" t="s">
        <v>88</v>
      </c>
      <c r="I161" s="3" t="s">
        <v>624</v>
      </c>
      <c r="J161" s="3"/>
      <c r="K161" s="8">
        <v>1.4900000000282752</v>
      </c>
      <c r="L161" s="3" t="s">
        <v>77</v>
      </c>
      <c r="M161" s="37">
        <v>8.3100000000000007E-2</v>
      </c>
      <c r="N161" s="37">
        <v>6.1000000002054454E-3</v>
      </c>
      <c r="O161" s="8">
        <v>6331.3619790000002</v>
      </c>
      <c r="P161" s="8">
        <v>130.01</v>
      </c>
      <c r="Q161" s="8">
        <v>0</v>
      </c>
      <c r="R161" s="8">
        <v>8.2314037370000008</v>
      </c>
      <c r="S161" s="37">
        <v>2.778019604650431E-4</v>
      </c>
      <c r="T161" s="37">
        <v>5.2580912285730481E-5</v>
      </c>
      <c r="U161" s="37">
        <v>8.4229659064953053E-6</v>
      </c>
    </row>
    <row r="162" spans="2:21" ht="15" x14ac:dyDescent="0.25">
      <c r="B162" s="9" t="s">
        <v>643</v>
      </c>
      <c r="C162" s="3" t="s">
        <v>644</v>
      </c>
      <c r="D162" s="3" t="s">
        <v>134</v>
      </c>
      <c r="E162" s="3"/>
      <c r="F162" s="3" t="s">
        <v>645</v>
      </c>
      <c r="G162" s="3" t="s">
        <v>292</v>
      </c>
      <c r="H162" s="3" t="s">
        <v>88</v>
      </c>
      <c r="I162" s="3" t="s">
        <v>624</v>
      </c>
      <c r="J162" s="3"/>
      <c r="K162" s="8">
        <v>4.1599999999994015</v>
      </c>
      <c r="L162" s="3" t="s">
        <v>77</v>
      </c>
      <c r="M162" s="37">
        <v>2.1000000000000001E-2</v>
      </c>
      <c r="N162" s="37">
        <v>1.4099999999998834E-2</v>
      </c>
      <c r="O162" s="8">
        <v>402196.46069600002</v>
      </c>
      <c r="P162" s="8">
        <v>103.09</v>
      </c>
      <c r="Q162" s="8">
        <v>4.2315258590000004</v>
      </c>
      <c r="R162" s="8">
        <v>418.85585721300004</v>
      </c>
      <c r="S162" s="37">
        <v>1.4401500343605206E-3</v>
      </c>
      <c r="T162" s="37">
        <v>2.6755853305414417E-3</v>
      </c>
      <c r="U162" s="37">
        <v>4.2860351864198261E-4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159</v>
      </c>
      <c r="C164" s="33"/>
      <c r="D164" s="33"/>
      <c r="E164" s="33"/>
      <c r="F164" s="33"/>
      <c r="G164" s="33"/>
      <c r="H164" s="33"/>
      <c r="I164" s="33"/>
      <c r="J164" s="33"/>
      <c r="K164" s="8">
        <v>4.4692790839302079</v>
      </c>
      <c r="L164" s="33"/>
      <c r="M164" s="37"/>
      <c r="N164" s="37">
        <v>2.8346898127475175E-2</v>
      </c>
      <c r="O164" s="8"/>
      <c r="P164" s="8"/>
      <c r="Q164" s="8">
        <v>113.08506737799999</v>
      </c>
      <c r="R164" s="8">
        <v>22799.876992865997</v>
      </c>
      <c r="S164" s="37"/>
      <c r="T164" s="37">
        <v>0.14564202784739816</v>
      </c>
      <c r="U164" s="37">
        <v>2.3330478338702946E-2</v>
      </c>
    </row>
    <row r="165" spans="2:21" ht="15" x14ac:dyDescent="0.25">
      <c r="B165" s="9" t="s">
        <v>646</v>
      </c>
      <c r="C165" s="3" t="s">
        <v>647</v>
      </c>
      <c r="D165" s="3" t="s">
        <v>134</v>
      </c>
      <c r="E165" s="3"/>
      <c r="F165" s="3" t="s">
        <v>261</v>
      </c>
      <c r="G165" s="3" t="s">
        <v>262</v>
      </c>
      <c r="H165" s="3" t="s">
        <v>75</v>
      </c>
      <c r="I165" s="3" t="s">
        <v>263</v>
      </c>
      <c r="J165" s="3"/>
      <c r="K165" s="8">
        <v>6.4599999999995088</v>
      </c>
      <c r="L165" s="3" t="s">
        <v>77</v>
      </c>
      <c r="M165" s="37">
        <v>2.98E-2</v>
      </c>
      <c r="N165" s="37">
        <v>2.0000000000006169E-2</v>
      </c>
      <c r="O165" s="8">
        <v>713726.111515</v>
      </c>
      <c r="P165" s="8">
        <v>108.91</v>
      </c>
      <c r="Q165" s="8">
        <v>0</v>
      </c>
      <c r="R165" s="8">
        <v>777.31910804500001</v>
      </c>
      <c r="S165" s="37">
        <v>2.8076119080362738E-4</v>
      </c>
      <c r="T165" s="37">
        <v>4.9653921911783873E-3</v>
      </c>
      <c r="U165" s="37">
        <v>7.9540896725794697E-4</v>
      </c>
    </row>
    <row r="166" spans="2:21" ht="15" x14ac:dyDescent="0.25">
      <c r="B166" s="9" t="s">
        <v>648</v>
      </c>
      <c r="C166" s="3" t="s">
        <v>649</v>
      </c>
      <c r="D166" s="3" t="s">
        <v>134</v>
      </c>
      <c r="E166" s="3"/>
      <c r="F166" s="3" t="s">
        <v>261</v>
      </c>
      <c r="G166" s="3" t="s">
        <v>262</v>
      </c>
      <c r="H166" s="3" t="s">
        <v>75</v>
      </c>
      <c r="I166" s="3" t="s">
        <v>263</v>
      </c>
      <c r="J166" s="3"/>
      <c r="K166" s="8">
        <v>3.9599999999997224</v>
      </c>
      <c r="L166" s="3" t="s">
        <v>77</v>
      </c>
      <c r="M166" s="37">
        <v>2.4700000000000003E-2</v>
      </c>
      <c r="N166" s="37">
        <v>1.3599999999988432E-2</v>
      </c>
      <c r="O166" s="8">
        <v>294821.163505</v>
      </c>
      <c r="P166" s="8">
        <v>106.5</v>
      </c>
      <c r="Q166" s="8">
        <v>0</v>
      </c>
      <c r="R166" s="8">
        <v>313.984539133</v>
      </c>
      <c r="S166" s="37">
        <v>8.8502193935873546E-5</v>
      </c>
      <c r="T166" s="37">
        <v>2.0056838467316916E-3</v>
      </c>
      <c r="U166" s="37">
        <v>3.2129162324964208E-4</v>
      </c>
    </row>
    <row r="167" spans="2:21" ht="15" x14ac:dyDescent="0.25">
      <c r="B167" s="9" t="s">
        <v>650</v>
      </c>
      <c r="C167" s="3" t="s">
        <v>651</v>
      </c>
      <c r="D167" s="3" t="s">
        <v>134</v>
      </c>
      <c r="E167" s="3"/>
      <c r="F167" s="3" t="s">
        <v>278</v>
      </c>
      <c r="G167" s="3" t="s">
        <v>262</v>
      </c>
      <c r="H167" s="3" t="s">
        <v>75</v>
      </c>
      <c r="I167" s="3" t="s">
        <v>263</v>
      </c>
      <c r="J167" s="3"/>
      <c r="K167" s="8">
        <v>0.65999999989511204</v>
      </c>
      <c r="L167" s="3" t="s">
        <v>77</v>
      </c>
      <c r="M167" s="37">
        <v>5.9000000000000004E-2</v>
      </c>
      <c r="N167" s="37">
        <v>6.4999999995422417E-3</v>
      </c>
      <c r="O167" s="8">
        <v>4496.1553729999996</v>
      </c>
      <c r="P167" s="8">
        <v>105.45</v>
      </c>
      <c r="Q167" s="8">
        <v>0</v>
      </c>
      <c r="R167" s="8">
        <v>4.7411958279999995</v>
      </c>
      <c r="S167" s="37">
        <v>4.1675236803540189E-6</v>
      </c>
      <c r="T167" s="37">
        <v>3.0286013166983506E-5</v>
      </c>
      <c r="U167" s="37">
        <v>4.8515334797338431E-6</v>
      </c>
    </row>
    <row r="168" spans="2:21" ht="15" x14ac:dyDescent="0.25">
      <c r="B168" s="9" t="s">
        <v>652</v>
      </c>
      <c r="C168" s="3" t="s">
        <v>653</v>
      </c>
      <c r="D168" s="3" t="s">
        <v>134</v>
      </c>
      <c r="E168" s="3"/>
      <c r="F168" s="3" t="s">
        <v>316</v>
      </c>
      <c r="G168" s="3" t="s">
        <v>317</v>
      </c>
      <c r="H168" s="3" t="s">
        <v>302</v>
      </c>
      <c r="I168" s="3" t="s">
        <v>263</v>
      </c>
      <c r="J168" s="3"/>
      <c r="K168" s="8">
        <v>5.7900000000013412</v>
      </c>
      <c r="L168" s="3" t="s">
        <v>77</v>
      </c>
      <c r="M168" s="37">
        <v>3.6499999999999998E-2</v>
      </c>
      <c r="N168" s="37">
        <v>2.4199999999989324E-2</v>
      </c>
      <c r="O168" s="8">
        <v>188497.18431400001</v>
      </c>
      <c r="P168" s="8">
        <v>108.61</v>
      </c>
      <c r="Q168" s="8">
        <v>0</v>
      </c>
      <c r="R168" s="8">
        <v>204.726791867</v>
      </c>
      <c r="S168" s="37">
        <v>1.1818242391947677E-4</v>
      </c>
      <c r="T168" s="37">
        <v>1.3077625432598467E-3</v>
      </c>
      <c r="U168" s="37">
        <v>2.0949121718944803E-4</v>
      </c>
    </row>
    <row r="169" spans="2:21" ht="15" x14ac:dyDescent="0.25">
      <c r="B169" s="9" t="s">
        <v>654</v>
      </c>
      <c r="C169" s="3" t="s">
        <v>655</v>
      </c>
      <c r="D169" s="3" t="s">
        <v>134</v>
      </c>
      <c r="E169" s="3"/>
      <c r="F169" s="3" t="s">
        <v>331</v>
      </c>
      <c r="G169" s="3" t="s">
        <v>262</v>
      </c>
      <c r="H169" s="3" t="s">
        <v>302</v>
      </c>
      <c r="I169" s="3" t="s">
        <v>263</v>
      </c>
      <c r="J169" s="3"/>
      <c r="K169" s="8">
        <v>0.94000000003205886</v>
      </c>
      <c r="L169" s="3" t="s">
        <v>77</v>
      </c>
      <c r="M169" s="37">
        <v>6.0999999999999999E-2</v>
      </c>
      <c r="N169" s="37">
        <v>3.5999999997648351E-3</v>
      </c>
      <c r="O169" s="8">
        <v>6183.5953310000004</v>
      </c>
      <c r="P169" s="8">
        <v>105.74</v>
      </c>
      <c r="Q169" s="8">
        <v>0</v>
      </c>
      <c r="R169" s="8">
        <v>6.5385336980000002</v>
      </c>
      <c r="S169" s="37">
        <v>4.1223968873333337E-5</v>
      </c>
      <c r="T169" s="37">
        <v>4.176712476226227E-5</v>
      </c>
      <c r="U169" s="37">
        <v>6.6906992022720014E-6</v>
      </c>
    </row>
    <row r="170" spans="2:21" ht="15" x14ac:dyDescent="0.25">
      <c r="B170" s="9" t="s">
        <v>656</v>
      </c>
      <c r="C170" s="3" t="s">
        <v>657</v>
      </c>
      <c r="D170" s="3" t="s">
        <v>134</v>
      </c>
      <c r="E170" s="3"/>
      <c r="F170" s="3" t="s">
        <v>338</v>
      </c>
      <c r="G170" s="3" t="s">
        <v>262</v>
      </c>
      <c r="H170" s="3" t="s">
        <v>302</v>
      </c>
      <c r="I170" s="3" t="s">
        <v>76</v>
      </c>
      <c r="J170" s="3"/>
      <c r="K170" s="8">
        <v>1.9900000000014906</v>
      </c>
      <c r="L170" s="3" t="s">
        <v>77</v>
      </c>
      <c r="M170" s="37">
        <v>1.0588E-2</v>
      </c>
      <c r="N170" s="37">
        <v>7.6999999999726489E-3</v>
      </c>
      <c r="O170" s="8">
        <v>207692.78940400001</v>
      </c>
      <c r="P170" s="8">
        <v>100.56</v>
      </c>
      <c r="Q170" s="8">
        <v>0.53771662200000003</v>
      </c>
      <c r="R170" s="8">
        <v>209.39358565000001</v>
      </c>
      <c r="S170" s="37">
        <v>6.9230929801333341E-4</v>
      </c>
      <c r="T170" s="37">
        <v>1.3375732878666891E-3</v>
      </c>
      <c r="U170" s="37">
        <v>2.1426661713127855E-4</v>
      </c>
    </row>
    <row r="171" spans="2:21" ht="15" x14ac:dyDescent="0.25">
      <c r="B171" s="9" t="s">
        <v>658</v>
      </c>
      <c r="C171" s="3" t="s">
        <v>659</v>
      </c>
      <c r="D171" s="3" t="s">
        <v>134</v>
      </c>
      <c r="E171" s="3"/>
      <c r="F171" s="3" t="s">
        <v>348</v>
      </c>
      <c r="G171" s="3" t="s">
        <v>349</v>
      </c>
      <c r="H171" s="3" t="s">
        <v>302</v>
      </c>
      <c r="I171" s="3" t="s">
        <v>263</v>
      </c>
      <c r="J171" s="3"/>
      <c r="K171" s="8">
        <v>3.9000000000007833</v>
      </c>
      <c r="L171" s="3" t="s">
        <v>77</v>
      </c>
      <c r="M171" s="37">
        <v>4.8000000000000001E-2</v>
      </c>
      <c r="N171" s="37">
        <v>1.5199999999991158E-2</v>
      </c>
      <c r="O171" s="8">
        <v>119125.233634</v>
      </c>
      <c r="P171" s="8">
        <v>115.8</v>
      </c>
      <c r="Q171" s="8">
        <v>0</v>
      </c>
      <c r="R171" s="8">
        <v>137.94702056599999</v>
      </c>
      <c r="S171" s="37">
        <v>5.6089707059607835E-5</v>
      </c>
      <c r="T171" s="37">
        <v>8.8118386853689367E-4</v>
      </c>
      <c r="U171" s="37">
        <v>1.4115733941067707E-4</v>
      </c>
    </row>
    <row r="172" spans="2:21" ht="15" x14ac:dyDescent="0.25">
      <c r="B172" s="9" t="s">
        <v>660</v>
      </c>
      <c r="C172" s="3" t="s">
        <v>661</v>
      </c>
      <c r="D172" s="3" t="s">
        <v>134</v>
      </c>
      <c r="E172" s="3"/>
      <c r="F172" s="3" t="s">
        <v>286</v>
      </c>
      <c r="G172" s="3" t="s">
        <v>262</v>
      </c>
      <c r="H172" s="3" t="s">
        <v>302</v>
      </c>
      <c r="I172" s="3" t="s">
        <v>76</v>
      </c>
      <c r="J172" s="3"/>
      <c r="K172" s="8">
        <v>2.6600000000017952</v>
      </c>
      <c r="L172" s="3" t="s">
        <v>77</v>
      </c>
      <c r="M172" s="37">
        <v>3.2500000000000001E-2</v>
      </c>
      <c r="N172" s="37">
        <v>1.5700000000028223E-2</v>
      </c>
      <c r="O172" s="8">
        <v>5.5111730000000003</v>
      </c>
      <c r="P172" s="8">
        <v>5221603</v>
      </c>
      <c r="Q172" s="8">
        <v>2.2389142139999998</v>
      </c>
      <c r="R172" s="8">
        <v>290.01051238099996</v>
      </c>
      <c r="S172" s="37">
        <v>2.976598973805023E-4</v>
      </c>
      <c r="T172" s="37">
        <v>1.8525415349147647E-3</v>
      </c>
      <c r="U172" s="37">
        <v>2.9675967020427989E-4</v>
      </c>
    </row>
    <row r="173" spans="2:21" ht="15" x14ac:dyDescent="0.25">
      <c r="B173" s="9" t="s">
        <v>662</v>
      </c>
      <c r="C173" s="3" t="s">
        <v>663</v>
      </c>
      <c r="D173" s="3" t="s">
        <v>134</v>
      </c>
      <c r="E173" s="3"/>
      <c r="F173" s="3" t="s">
        <v>664</v>
      </c>
      <c r="G173" s="3" t="s">
        <v>413</v>
      </c>
      <c r="H173" s="3" t="s">
        <v>302</v>
      </c>
      <c r="I173" s="3" t="s">
        <v>263</v>
      </c>
      <c r="J173" s="3"/>
      <c r="K173" s="8">
        <v>4.7000000000006841</v>
      </c>
      <c r="L173" s="3" t="s">
        <v>77</v>
      </c>
      <c r="M173" s="37">
        <v>3.3736000000000002E-2</v>
      </c>
      <c r="N173" s="37">
        <v>1.8299999999997579E-2</v>
      </c>
      <c r="O173" s="8">
        <v>317051.03423500003</v>
      </c>
      <c r="P173" s="8">
        <v>107.4</v>
      </c>
      <c r="Q173" s="8">
        <v>10.748030082</v>
      </c>
      <c r="R173" s="8">
        <v>351.26084088000005</v>
      </c>
      <c r="S173" s="37">
        <v>4.4578789006840413E-4</v>
      </c>
      <c r="T173" s="37">
        <v>2.243798998790771E-3</v>
      </c>
      <c r="U173" s="37">
        <v>3.5943542335555744E-4</v>
      </c>
    </row>
    <row r="174" spans="2:21" ht="15" x14ac:dyDescent="0.25">
      <c r="B174" s="9" t="s">
        <v>665</v>
      </c>
      <c r="C174" s="3" t="s">
        <v>666</v>
      </c>
      <c r="D174" s="3" t="s">
        <v>134</v>
      </c>
      <c r="E174" s="3"/>
      <c r="F174" s="3" t="s">
        <v>444</v>
      </c>
      <c r="G174" s="3" t="s">
        <v>413</v>
      </c>
      <c r="H174" s="3" t="s">
        <v>302</v>
      </c>
      <c r="I174" s="3" t="s">
        <v>263</v>
      </c>
      <c r="J174" s="3"/>
      <c r="K174" s="8">
        <v>5.289999999998324</v>
      </c>
      <c r="L174" s="3" t="s">
        <v>77</v>
      </c>
      <c r="M174" s="37">
        <v>3.85E-2</v>
      </c>
      <c r="N174" s="37">
        <v>1.9200000000013113E-2</v>
      </c>
      <c r="O174" s="8">
        <v>169101.85369600001</v>
      </c>
      <c r="P174" s="8">
        <v>111.25</v>
      </c>
      <c r="Q174" s="8">
        <v>0</v>
      </c>
      <c r="R174" s="8">
        <v>188.125812274</v>
      </c>
      <c r="S174" s="37">
        <v>4.2399375599188628E-4</v>
      </c>
      <c r="T174" s="37">
        <v>1.20171809692646E-3</v>
      </c>
      <c r="U174" s="37">
        <v>1.9250389770009623E-4</v>
      </c>
    </row>
    <row r="175" spans="2:21" ht="15" x14ac:dyDescent="0.25">
      <c r="B175" s="9" t="s">
        <v>667</v>
      </c>
      <c r="C175" s="3" t="s">
        <v>668</v>
      </c>
      <c r="D175" s="3" t="s">
        <v>134</v>
      </c>
      <c r="E175" s="3"/>
      <c r="F175" s="3" t="s">
        <v>374</v>
      </c>
      <c r="G175" s="3" t="s">
        <v>375</v>
      </c>
      <c r="H175" s="3" t="s">
        <v>302</v>
      </c>
      <c r="I175" s="3" t="s">
        <v>76</v>
      </c>
      <c r="J175" s="3"/>
      <c r="K175" s="8">
        <v>5.3300000000044747</v>
      </c>
      <c r="L175" s="3" t="s">
        <v>77</v>
      </c>
      <c r="M175" s="37">
        <v>5.0900000000000001E-2</v>
      </c>
      <c r="N175" s="37">
        <v>2.159999999997491E-2</v>
      </c>
      <c r="O175" s="8">
        <v>76956.315552999993</v>
      </c>
      <c r="P175" s="8">
        <v>118.46</v>
      </c>
      <c r="Q175" s="8">
        <v>0</v>
      </c>
      <c r="R175" s="8">
        <v>91.162451413999989</v>
      </c>
      <c r="S175" s="37">
        <v>6.2115774125819773E-5</v>
      </c>
      <c r="T175" s="37">
        <v>5.8233139992944791E-4</v>
      </c>
      <c r="U175" s="37">
        <v>9.3283994412902968E-5</v>
      </c>
    </row>
    <row r="176" spans="2:21" ht="15" x14ac:dyDescent="0.25">
      <c r="B176" s="9" t="s">
        <v>669</v>
      </c>
      <c r="C176" s="3" t="s">
        <v>670</v>
      </c>
      <c r="D176" s="3" t="s">
        <v>134</v>
      </c>
      <c r="E176" s="3"/>
      <c r="F176" s="3" t="s">
        <v>671</v>
      </c>
      <c r="G176" s="3" t="s">
        <v>672</v>
      </c>
      <c r="H176" s="3" t="s">
        <v>302</v>
      </c>
      <c r="I176" s="3" t="s">
        <v>263</v>
      </c>
      <c r="J176" s="3"/>
      <c r="K176" s="8">
        <v>6.3600000000296379</v>
      </c>
      <c r="L176" s="3" t="s">
        <v>77</v>
      </c>
      <c r="M176" s="37">
        <v>2.6099999999999998E-2</v>
      </c>
      <c r="N176" s="37">
        <v>2.0200000000268548E-2</v>
      </c>
      <c r="O176" s="8">
        <v>4832.7427349999998</v>
      </c>
      <c r="P176" s="8">
        <v>104.46</v>
      </c>
      <c r="Q176" s="8">
        <v>0</v>
      </c>
      <c r="R176" s="8">
        <v>5.0482830739999995</v>
      </c>
      <c r="S176" s="37">
        <v>1.1988585641211376E-5</v>
      </c>
      <c r="T176" s="37">
        <v>3.2247638190114421E-5</v>
      </c>
      <c r="U176" s="37">
        <v>5.1657672952555975E-6</v>
      </c>
    </row>
    <row r="177" spans="2:21" ht="15" x14ac:dyDescent="0.25">
      <c r="B177" s="9" t="s">
        <v>673</v>
      </c>
      <c r="C177" s="3" t="s">
        <v>674</v>
      </c>
      <c r="D177" s="3" t="s">
        <v>134</v>
      </c>
      <c r="E177" s="3"/>
      <c r="F177" s="3" t="s">
        <v>380</v>
      </c>
      <c r="G177" s="3" t="s">
        <v>262</v>
      </c>
      <c r="H177" s="3" t="s">
        <v>381</v>
      </c>
      <c r="I177" s="3" t="s">
        <v>263</v>
      </c>
      <c r="J177" s="3"/>
      <c r="K177" s="8">
        <v>2.1499999999992223</v>
      </c>
      <c r="L177" s="3" t="s">
        <v>77</v>
      </c>
      <c r="M177" s="37">
        <v>9.6839999999999999E-3</v>
      </c>
      <c r="N177" s="37">
        <v>7.7000000000099229E-3</v>
      </c>
      <c r="O177" s="8">
        <v>174729.53620900001</v>
      </c>
      <c r="P177" s="8">
        <v>100.55</v>
      </c>
      <c r="Q177" s="8">
        <v>0</v>
      </c>
      <c r="R177" s="8">
        <v>175.69054869600001</v>
      </c>
      <c r="S177" s="37">
        <v>4.0329863337649536E-4</v>
      </c>
      <c r="T177" s="37">
        <v>1.122283589236638E-3</v>
      </c>
      <c r="U177" s="37">
        <v>1.7977923924543141E-4</v>
      </c>
    </row>
    <row r="178" spans="2:21" ht="15" x14ac:dyDescent="0.25">
      <c r="B178" s="9" t="s">
        <v>675</v>
      </c>
      <c r="C178" s="3" t="s">
        <v>676</v>
      </c>
      <c r="D178" s="3" t="s">
        <v>134</v>
      </c>
      <c r="E178" s="3"/>
      <c r="F178" s="3" t="s">
        <v>677</v>
      </c>
      <c r="G178" s="3" t="s">
        <v>292</v>
      </c>
      <c r="H178" s="3" t="s">
        <v>381</v>
      </c>
      <c r="I178" s="3" t="s">
        <v>76</v>
      </c>
      <c r="J178" s="3"/>
      <c r="K178" s="8">
        <v>4.7400000000009168</v>
      </c>
      <c r="L178" s="3" t="s">
        <v>77</v>
      </c>
      <c r="M178" s="37">
        <v>4.3499999999999997E-2</v>
      </c>
      <c r="N178" s="37">
        <v>3.2700000000008757E-2</v>
      </c>
      <c r="O178" s="8">
        <v>413501.56950300001</v>
      </c>
      <c r="P178" s="8">
        <v>106.9</v>
      </c>
      <c r="Q178" s="8">
        <v>0</v>
      </c>
      <c r="R178" s="8">
        <v>442.03317782900001</v>
      </c>
      <c r="S178" s="37">
        <v>2.2039640795353517E-4</v>
      </c>
      <c r="T178" s="37">
        <v>2.8236384088821606E-3</v>
      </c>
      <c r="U178" s="37">
        <v>4.5232022451499918E-4</v>
      </c>
    </row>
    <row r="179" spans="2:21" ht="15" x14ac:dyDescent="0.25">
      <c r="B179" s="9" t="s">
        <v>678</v>
      </c>
      <c r="C179" s="3" t="s">
        <v>679</v>
      </c>
      <c r="D179" s="3" t="s">
        <v>134</v>
      </c>
      <c r="E179" s="3"/>
      <c r="F179" s="3" t="s">
        <v>680</v>
      </c>
      <c r="G179" s="3" t="s">
        <v>413</v>
      </c>
      <c r="H179" s="3" t="s">
        <v>381</v>
      </c>
      <c r="I179" s="3" t="s">
        <v>263</v>
      </c>
      <c r="J179" s="3"/>
      <c r="K179" s="8">
        <v>6.3299999999968222</v>
      </c>
      <c r="L179" s="3" t="s">
        <v>77</v>
      </c>
      <c r="M179" s="37">
        <v>2.2200000000000001E-2</v>
      </c>
      <c r="N179" s="37">
        <v>2.3500000000032793E-2</v>
      </c>
      <c r="O179" s="8">
        <v>150373.08183800001</v>
      </c>
      <c r="P179" s="8">
        <v>99.66</v>
      </c>
      <c r="Q179" s="8">
        <v>0</v>
      </c>
      <c r="R179" s="8">
        <v>149.86181336000001</v>
      </c>
      <c r="S179" s="37">
        <v>5.5245427599736956E-4</v>
      </c>
      <c r="T179" s="37">
        <v>9.5729369072771939E-4</v>
      </c>
      <c r="U179" s="37">
        <v>1.5334941462571131E-4</v>
      </c>
    </row>
    <row r="180" spans="2:21" ht="15" x14ac:dyDescent="0.25">
      <c r="B180" s="9" t="s">
        <v>681</v>
      </c>
      <c r="C180" s="3" t="s">
        <v>682</v>
      </c>
      <c r="D180" s="3" t="s">
        <v>134</v>
      </c>
      <c r="E180" s="3"/>
      <c r="F180" s="3" t="s">
        <v>412</v>
      </c>
      <c r="G180" s="3" t="s">
        <v>413</v>
      </c>
      <c r="H180" s="3" t="s">
        <v>381</v>
      </c>
      <c r="I180" s="3" t="s">
        <v>263</v>
      </c>
      <c r="J180" s="3"/>
      <c r="K180" s="8">
        <v>5.6799999999998851</v>
      </c>
      <c r="L180" s="3" t="s">
        <v>77</v>
      </c>
      <c r="M180" s="37">
        <v>3.9199999999999999E-2</v>
      </c>
      <c r="N180" s="37">
        <v>2.2800000000003217E-2</v>
      </c>
      <c r="O180" s="8">
        <v>589495.47062899999</v>
      </c>
      <c r="P180" s="8">
        <v>110.32</v>
      </c>
      <c r="Q180" s="8">
        <v>0</v>
      </c>
      <c r="R180" s="8">
        <v>650.33140316999993</v>
      </c>
      <c r="S180" s="37">
        <v>6.1415118406445146E-4</v>
      </c>
      <c r="T180" s="37">
        <v>4.154214707393326E-3</v>
      </c>
      <c r="U180" s="37">
        <v>6.6546598998685005E-4</v>
      </c>
    </row>
    <row r="181" spans="2:21" ht="15" x14ac:dyDescent="0.25">
      <c r="B181" s="9" t="s">
        <v>683</v>
      </c>
      <c r="C181" s="3" t="s">
        <v>684</v>
      </c>
      <c r="D181" s="3" t="s">
        <v>134</v>
      </c>
      <c r="E181" s="3"/>
      <c r="F181" s="3" t="s">
        <v>664</v>
      </c>
      <c r="G181" s="3" t="s">
        <v>413</v>
      </c>
      <c r="H181" s="3" t="s">
        <v>381</v>
      </c>
      <c r="I181" s="3" t="s">
        <v>263</v>
      </c>
      <c r="J181" s="3"/>
      <c r="K181" s="8">
        <v>4.6800000000003443</v>
      </c>
      <c r="L181" s="3" t="s">
        <v>77</v>
      </c>
      <c r="M181" s="37">
        <v>3.5799999999999998E-2</v>
      </c>
      <c r="N181" s="37">
        <v>2.029999999999553E-2</v>
      </c>
      <c r="O181" s="8">
        <v>1182684.0706150001</v>
      </c>
      <c r="P181" s="8">
        <v>107.31</v>
      </c>
      <c r="Q181" s="8">
        <v>42.340089714000001</v>
      </c>
      <c r="R181" s="8">
        <v>1311.4783658900001</v>
      </c>
      <c r="S181" s="37">
        <v>9.925226802207799E-4</v>
      </c>
      <c r="T181" s="37">
        <v>8.3775175079223822E-3</v>
      </c>
      <c r="U181" s="37">
        <v>1.3419992404629204E-3</v>
      </c>
    </row>
    <row r="182" spans="2:21" ht="15" x14ac:dyDescent="0.25">
      <c r="B182" s="9" t="s">
        <v>685</v>
      </c>
      <c r="C182" s="3" t="s">
        <v>686</v>
      </c>
      <c r="D182" s="3" t="s">
        <v>134</v>
      </c>
      <c r="E182" s="3"/>
      <c r="F182" s="3" t="s">
        <v>664</v>
      </c>
      <c r="G182" s="3" t="s">
        <v>413</v>
      </c>
      <c r="H182" s="3" t="s">
        <v>381</v>
      </c>
      <c r="I182" s="3" t="s">
        <v>263</v>
      </c>
      <c r="J182" s="3"/>
      <c r="K182" s="8">
        <v>5.6499999999999977</v>
      </c>
      <c r="L182" s="3" t="s">
        <v>77</v>
      </c>
      <c r="M182" s="37">
        <v>3.2780000000000004E-2</v>
      </c>
      <c r="N182" s="37">
        <v>2.249999999997938E-2</v>
      </c>
      <c r="O182" s="8">
        <v>209914.91258400001</v>
      </c>
      <c r="P182" s="8">
        <v>108.43</v>
      </c>
      <c r="Q182" s="8">
        <v>0</v>
      </c>
      <c r="R182" s="8">
        <v>227.61073971299999</v>
      </c>
      <c r="S182" s="37">
        <v>2.3295019235502684E-4</v>
      </c>
      <c r="T182" s="37">
        <v>1.4539416024928582E-3</v>
      </c>
      <c r="U182" s="37">
        <v>2.3290772288779739E-4</v>
      </c>
    </row>
    <row r="183" spans="2:21" ht="15" x14ac:dyDescent="0.25">
      <c r="B183" s="9" t="s">
        <v>687</v>
      </c>
      <c r="C183" s="3" t="s">
        <v>688</v>
      </c>
      <c r="D183" s="3" t="s">
        <v>134</v>
      </c>
      <c r="E183" s="3"/>
      <c r="F183" s="3" t="s">
        <v>664</v>
      </c>
      <c r="G183" s="3" t="s">
        <v>413</v>
      </c>
      <c r="H183" s="3" t="s">
        <v>381</v>
      </c>
      <c r="I183" s="3" t="s">
        <v>263</v>
      </c>
      <c r="J183" s="3"/>
      <c r="K183" s="8">
        <v>7.0799999999992425</v>
      </c>
      <c r="L183" s="3" t="s">
        <v>77</v>
      </c>
      <c r="M183" s="37">
        <v>2.63E-2</v>
      </c>
      <c r="N183" s="37">
        <v>2.7099999999990979E-2</v>
      </c>
      <c r="O183" s="8">
        <v>375932.70459500002</v>
      </c>
      <c r="P183" s="8">
        <v>100.07</v>
      </c>
      <c r="Q183" s="8">
        <v>0</v>
      </c>
      <c r="R183" s="8">
        <v>376.195857488</v>
      </c>
      <c r="S183" s="37">
        <v>3.3546939283894499E-4</v>
      </c>
      <c r="T183" s="37">
        <v>2.4030799626457064E-3</v>
      </c>
      <c r="U183" s="37">
        <v>3.8495073052279206E-4</v>
      </c>
    </row>
    <row r="184" spans="2:21" ht="15" x14ac:dyDescent="0.25">
      <c r="B184" s="9" t="s">
        <v>689</v>
      </c>
      <c r="C184" s="3" t="s">
        <v>690</v>
      </c>
      <c r="D184" s="3" t="s">
        <v>134</v>
      </c>
      <c r="E184" s="3"/>
      <c r="F184" s="3" t="s">
        <v>352</v>
      </c>
      <c r="G184" s="3" t="s">
        <v>292</v>
      </c>
      <c r="H184" s="3" t="s">
        <v>381</v>
      </c>
      <c r="I184" s="3" t="s">
        <v>76</v>
      </c>
      <c r="J184" s="3"/>
      <c r="K184" s="8">
        <v>5.4799999999996114</v>
      </c>
      <c r="L184" s="3" t="s">
        <v>77</v>
      </c>
      <c r="M184" s="37">
        <v>3.5000000000000003E-2</v>
      </c>
      <c r="N184" s="37">
        <v>2.8100000000000527E-2</v>
      </c>
      <c r="O184" s="8">
        <v>283620.33811900002</v>
      </c>
      <c r="P184" s="8">
        <v>104.76</v>
      </c>
      <c r="Q184" s="8">
        <v>0</v>
      </c>
      <c r="R184" s="8">
        <v>297.12066619199999</v>
      </c>
      <c r="S184" s="37">
        <v>2.7343269763301998E-4</v>
      </c>
      <c r="T184" s="37">
        <v>1.8979600790439706E-3</v>
      </c>
      <c r="U184" s="37">
        <v>3.0403529232821884E-4</v>
      </c>
    </row>
    <row r="185" spans="2:21" ht="15" x14ac:dyDescent="0.25">
      <c r="B185" s="9" t="s">
        <v>691</v>
      </c>
      <c r="C185" s="3" t="s">
        <v>692</v>
      </c>
      <c r="D185" s="3" t="s">
        <v>134</v>
      </c>
      <c r="E185" s="3"/>
      <c r="F185" s="3" t="s">
        <v>428</v>
      </c>
      <c r="G185" s="3" t="s">
        <v>413</v>
      </c>
      <c r="H185" s="3" t="s">
        <v>381</v>
      </c>
      <c r="I185" s="3" t="s">
        <v>263</v>
      </c>
      <c r="J185" s="3"/>
      <c r="K185" s="8">
        <v>5.5799999999990728</v>
      </c>
      <c r="L185" s="3" t="s">
        <v>77</v>
      </c>
      <c r="M185" s="37">
        <v>4.0999999999999995E-2</v>
      </c>
      <c r="N185" s="37">
        <v>2.1699999999991261E-2</v>
      </c>
      <c r="O185" s="8">
        <v>289000.13880199997</v>
      </c>
      <c r="P185" s="8">
        <v>112.28</v>
      </c>
      <c r="Q185" s="8">
        <v>0</v>
      </c>
      <c r="R185" s="8">
        <v>324.48935586800002</v>
      </c>
      <c r="S185" s="37">
        <v>9.6333379600666664E-4</v>
      </c>
      <c r="T185" s="37">
        <v>2.0727869636445327E-3</v>
      </c>
      <c r="U185" s="37">
        <v>3.3204090928152055E-4</v>
      </c>
    </row>
    <row r="186" spans="2:21" ht="15" x14ac:dyDescent="0.25">
      <c r="B186" s="9" t="s">
        <v>693</v>
      </c>
      <c r="C186" s="3" t="s">
        <v>694</v>
      </c>
      <c r="D186" s="3" t="s">
        <v>134</v>
      </c>
      <c r="E186" s="3"/>
      <c r="F186" s="3" t="s">
        <v>695</v>
      </c>
      <c r="G186" s="3" t="s">
        <v>292</v>
      </c>
      <c r="H186" s="3" t="s">
        <v>381</v>
      </c>
      <c r="I186" s="3" t="s">
        <v>263</v>
      </c>
      <c r="J186" s="3"/>
      <c r="K186" s="8">
        <v>7.709999999999364</v>
      </c>
      <c r="L186" s="3" t="s">
        <v>77</v>
      </c>
      <c r="M186" s="37">
        <v>3.6900000000000002E-2</v>
      </c>
      <c r="N186" s="37">
        <v>3.5300000000017873E-2</v>
      </c>
      <c r="O186" s="8">
        <v>225506.99217799999</v>
      </c>
      <c r="P186" s="8">
        <v>101.79</v>
      </c>
      <c r="Q186" s="8">
        <v>0</v>
      </c>
      <c r="R186" s="8">
        <v>229.543567338</v>
      </c>
      <c r="S186" s="37">
        <v>6.4430569193714286E-4</v>
      </c>
      <c r="T186" s="37">
        <v>1.4662882013307622E-3</v>
      </c>
      <c r="U186" s="37">
        <v>2.3488553149841486E-4</v>
      </c>
    </row>
    <row r="187" spans="2:21" ht="15" x14ac:dyDescent="0.25">
      <c r="B187" s="9" t="s">
        <v>696</v>
      </c>
      <c r="C187" s="3" t="s">
        <v>697</v>
      </c>
      <c r="D187" s="3" t="s">
        <v>134</v>
      </c>
      <c r="E187" s="3"/>
      <c r="F187" s="3" t="s">
        <v>438</v>
      </c>
      <c r="G187" s="3" t="s">
        <v>439</v>
      </c>
      <c r="H187" s="3" t="s">
        <v>381</v>
      </c>
      <c r="I187" s="3" t="s">
        <v>76</v>
      </c>
      <c r="J187" s="3"/>
      <c r="K187" s="8">
        <v>5.8600000000002499</v>
      </c>
      <c r="L187" s="3" t="s">
        <v>77</v>
      </c>
      <c r="M187" s="37">
        <v>1.7260000000000001E-2</v>
      </c>
      <c r="N187" s="37">
        <v>1.3400000000003451E-2</v>
      </c>
      <c r="O187" s="8">
        <v>1097100.216031</v>
      </c>
      <c r="P187" s="8">
        <v>102.6</v>
      </c>
      <c r="Q187" s="8">
        <v>0</v>
      </c>
      <c r="R187" s="8">
        <v>1125.624821633</v>
      </c>
      <c r="S187" s="37">
        <v>7.5945018339427302E-4</v>
      </c>
      <c r="T187" s="37">
        <v>7.1903143016645082E-3</v>
      </c>
      <c r="U187" s="37">
        <v>1.1518204912610785E-3</v>
      </c>
    </row>
    <row r="188" spans="2:21" ht="15" x14ac:dyDescent="0.25">
      <c r="B188" s="9" t="s">
        <v>698</v>
      </c>
      <c r="C188" s="3" t="s">
        <v>699</v>
      </c>
      <c r="D188" s="3" t="s">
        <v>134</v>
      </c>
      <c r="E188" s="3"/>
      <c r="F188" s="3" t="s">
        <v>444</v>
      </c>
      <c r="G188" s="3" t="s">
        <v>413</v>
      </c>
      <c r="H188" s="3" t="s">
        <v>381</v>
      </c>
      <c r="I188" s="3" t="s">
        <v>263</v>
      </c>
      <c r="J188" s="3"/>
      <c r="K188" s="8">
        <v>6.5200000000008878</v>
      </c>
      <c r="L188" s="3" t="s">
        <v>77</v>
      </c>
      <c r="M188" s="37">
        <v>3.61E-2</v>
      </c>
      <c r="N188" s="37">
        <v>2.3399999999991497E-2</v>
      </c>
      <c r="O188" s="8">
        <v>343785.01484700001</v>
      </c>
      <c r="P188" s="8">
        <v>109.16</v>
      </c>
      <c r="Q188" s="8">
        <v>0</v>
      </c>
      <c r="R188" s="8">
        <v>375.27572219499996</v>
      </c>
      <c r="S188" s="37">
        <v>4.479283581068404E-4</v>
      </c>
      <c r="T188" s="37">
        <v>2.3972022831297854E-3</v>
      </c>
      <c r="U188" s="37">
        <v>3.8400918173598362E-4</v>
      </c>
    </row>
    <row r="189" spans="2:21" ht="15" x14ac:dyDescent="0.25">
      <c r="B189" s="9" t="s">
        <v>700</v>
      </c>
      <c r="C189" s="3" t="s">
        <v>701</v>
      </c>
      <c r="D189" s="3" t="s">
        <v>134</v>
      </c>
      <c r="E189" s="3"/>
      <c r="F189" s="3" t="s">
        <v>380</v>
      </c>
      <c r="G189" s="3" t="s">
        <v>262</v>
      </c>
      <c r="H189" s="3" t="s">
        <v>449</v>
      </c>
      <c r="I189" s="3" t="s">
        <v>263</v>
      </c>
      <c r="J189" s="3"/>
      <c r="K189" s="8">
        <v>1.6500000000009221</v>
      </c>
      <c r="L189" s="3" t="s">
        <v>77</v>
      </c>
      <c r="M189" s="37">
        <v>1.5084E-2</v>
      </c>
      <c r="N189" s="37">
        <v>7.5999999999874016E-3</v>
      </c>
      <c r="O189" s="8">
        <v>106444.95433600001</v>
      </c>
      <c r="P189" s="8">
        <v>101.4</v>
      </c>
      <c r="Q189" s="8">
        <v>0</v>
      </c>
      <c r="R189" s="8">
        <v>107.935183682</v>
      </c>
      <c r="S189" s="37">
        <v>2.0682577689348308E-4</v>
      </c>
      <c r="T189" s="37">
        <v>6.8947297533432221E-4</v>
      </c>
      <c r="U189" s="37">
        <v>1.1044706362515703E-4</v>
      </c>
    </row>
    <row r="190" spans="2:21" ht="15" x14ac:dyDescent="0.25">
      <c r="B190" s="9" t="s">
        <v>702</v>
      </c>
      <c r="C190" s="3" t="s">
        <v>703</v>
      </c>
      <c r="D190" s="3" t="s">
        <v>134</v>
      </c>
      <c r="E190" s="3"/>
      <c r="F190" s="3" t="s">
        <v>704</v>
      </c>
      <c r="G190" s="3" t="s">
        <v>439</v>
      </c>
      <c r="H190" s="3" t="s">
        <v>449</v>
      </c>
      <c r="I190" s="3" t="s">
        <v>263</v>
      </c>
      <c r="J190" s="3"/>
      <c r="K190" s="8">
        <v>3.9600000000017292</v>
      </c>
      <c r="L190" s="3" t="s">
        <v>77</v>
      </c>
      <c r="M190" s="37">
        <v>3.7499999999999999E-2</v>
      </c>
      <c r="N190" s="37">
        <v>1.6900000000033829E-2</v>
      </c>
      <c r="O190" s="8">
        <v>132811.90282600001</v>
      </c>
      <c r="P190" s="8">
        <v>109.28</v>
      </c>
      <c r="Q190" s="8">
        <v>0</v>
      </c>
      <c r="R190" s="8">
        <v>145.13684737400001</v>
      </c>
      <c r="S190" s="37">
        <v>2.2400055818702359E-4</v>
      </c>
      <c r="T190" s="37">
        <v>9.2711135123850453E-4</v>
      </c>
      <c r="U190" s="37">
        <v>1.485144886907173E-4</v>
      </c>
    </row>
    <row r="191" spans="2:21" ht="15" x14ac:dyDescent="0.25">
      <c r="B191" s="9" t="s">
        <v>705</v>
      </c>
      <c r="C191" s="3" t="s">
        <v>706</v>
      </c>
      <c r="D191" s="3" t="s">
        <v>134</v>
      </c>
      <c r="E191" s="3"/>
      <c r="F191" s="3" t="s">
        <v>707</v>
      </c>
      <c r="G191" s="3" t="s">
        <v>708</v>
      </c>
      <c r="H191" s="3" t="s">
        <v>449</v>
      </c>
      <c r="I191" s="3" t="s">
        <v>263</v>
      </c>
      <c r="J191" s="3"/>
      <c r="K191" s="8">
        <v>5.3000000000003418</v>
      </c>
      <c r="L191" s="3" t="s">
        <v>77</v>
      </c>
      <c r="M191" s="37">
        <v>3.6000000000000004E-2</v>
      </c>
      <c r="N191" s="37">
        <v>3.8500000000004309E-2</v>
      </c>
      <c r="O191" s="8">
        <v>1084248.7911139999</v>
      </c>
      <c r="P191" s="8">
        <v>100.06</v>
      </c>
      <c r="Q191" s="8">
        <v>0</v>
      </c>
      <c r="R191" s="8">
        <v>1084.899340404</v>
      </c>
      <c r="S191" s="37">
        <v>4.8398238204587398E-4</v>
      </c>
      <c r="T191" s="37">
        <v>6.9301663336246546E-3</v>
      </c>
      <c r="U191" s="37">
        <v>1.1101472419736487E-3</v>
      </c>
    </row>
    <row r="192" spans="2:21" ht="15" x14ac:dyDescent="0.25">
      <c r="B192" s="9" t="s">
        <v>709</v>
      </c>
      <c r="C192" s="3" t="s">
        <v>710</v>
      </c>
      <c r="D192" s="3" t="s">
        <v>134</v>
      </c>
      <c r="E192" s="3"/>
      <c r="F192" s="3" t="s">
        <v>328</v>
      </c>
      <c r="G192" s="3" t="s">
        <v>262</v>
      </c>
      <c r="H192" s="3" t="s">
        <v>449</v>
      </c>
      <c r="I192" s="3" t="s">
        <v>263</v>
      </c>
      <c r="J192" s="3"/>
      <c r="K192" s="8">
        <v>3.5900000000000629</v>
      </c>
      <c r="L192" s="3" t="s">
        <v>77</v>
      </c>
      <c r="M192" s="37">
        <v>3.6000000000000004E-2</v>
      </c>
      <c r="N192" s="37">
        <v>2.1099999999998835E-2</v>
      </c>
      <c r="O192" s="8">
        <v>17.796654</v>
      </c>
      <c r="P192" s="8">
        <v>5307497</v>
      </c>
      <c r="Q192" s="8">
        <v>0</v>
      </c>
      <c r="R192" s="8">
        <v>944.55688965100001</v>
      </c>
      <c r="S192" s="37">
        <v>1.1349183087813277E-3</v>
      </c>
      <c r="T192" s="37">
        <v>6.0336808338504206E-3</v>
      </c>
      <c r="U192" s="37">
        <v>9.6653872565060652E-4</v>
      </c>
    </row>
    <row r="193" spans="2:21" ht="15" x14ac:dyDescent="0.25">
      <c r="B193" s="9" t="s">
        <v>711</v>
      </c>
      <c r="C193" s="3" t="s">
        <v>712</v>
      </c>
      <c r="D193" s="3" t="s">
        <v>134</v>
      </c>
      <c r="E193" s="3"/>
      <c r="F193" s="3" t="s">
        <v>467</v>
      </c>
      <c r="G193" s="3" t="s">
        <v>317</v>
      </c>
      <c r="H193" s="3" t="s">
        <v>449</v>
      </c>
      <c r="I193" s="3" t="s">
        <v>263</v>
      </c>
      <c r="J193" s="3"/>
      <c r="K193" s="8">
        <v>0.50000000000001321</v>
      </c>
      <c r="L193" s="3" t="s">
        <v>77</v>
      </c>
      <c r="M193" s="37">
        <v>6.9000000000000006E-2</v>
      </c>
      <c r="N193" s="37">
        <v>9.999999999919313E-3</v>
      </c>
      <c r="O193" s="8">
        <v>116367.576422</v>
      </c>
      <c r="P193" s="8">
        <v>102.93</v>
      </c>
      <c r="Q193" s="8">
        <v>12.939632186999999</v>
      </c>
      <c r="R193" s="8">
        <v>123.530326751</v>
      </c>
      <c r="S193" s="37">
        <v>3.4424203177730445E-4</v>
      </c>
      <c r="T193" s="37">
        <v>7.8909229616882246E-4</v>
      </c>
      <c r="U193" s="37">
        <v>1.2640513864784785E-4</v>
      </c>
    </row>
    <row r="194" spans="2:21" ht="15" x14ac:dyDescent="0.25">
      <c r="B194" s="9" t="s">
        <v>713</v>
      </c>
      <c r="C194" s="3" t="s">
        <v>714</v>
      </c>
      <c r="D194" s="3" t="s">
        <v>134</v>
      </c>
      <c r="E194" s="3"/>
      <c r="F194" s="3" t="s">
        <v>715</v>
      </c>
      <c r="G194" s="3" t="s">
        <v>716</v>
      </c>
      <c r="H194" s="3" t="s">
        <v>449</v>
      </c>
      <c r="I194" s="3" t="s">
        <v>263</v>
      </c>
      <c r="J194" s="3"/>
      <c r="K194" s="8">
        <v>2.1000000000041474</v>
      </c>
      <c r="L194" s="3" t="s">
        <v>77</v>
      </c>
      <c r="M194" s="37">
        <v>3.2000000000000001E-2</v>
      </c>
      <c r="N194" s="37">
        <v>1.2500000000056919E-2</v>
      </c>
      <c r="O194" s="8">
        <v>63198.659740000003</v>
      </c>
      <c r="P194" s="8">
        <v>105.2</v>
      </c>
      <c r="Q194" s="8">
        <v>0</v>
      </c>
      <c r="R194" s="8">
        <v>66.484990061000005</v>
      </c>
      <c r="S194" s="37">
        <v>8.2370361342456826E-4</v>
      </c>
      <c r="T194" s="37">
        <v>4.2469565853043558E-4</v>
      </c>
      <c r="U194" s="37">
        <v>6.8032236356028745E-5</v>
      </c>
    </row>
    <row r="195" spans="2:21" ht="15" x14ac:dyDescent="0.25">
      <c r="B195" s="9" t="s">
        <v>717</v>
      </c>
      <c r="C195" s="3" t="s">
        <v>718</v>
      </c>
      <c r="D195" s="3" t="s">
        <v>134</v>
      </c>
      <c r="E195" s="3"/>
      <c r="F195" s="3" t="s">
        <v>719</v>
      </c>
      <c r="G195" s="3" t="s">
        <v>672</v>
      </c>
      <c r="H195" s="3" t="s">
        <v>449</v>
      </c>
      <c r="I195" s="3" t="s">
        <v>263</v>
      </c>
      <c r="J195" s="3"/>
      <c r="K195" s="8">
        <v>1.3799999999982107</v>
      </c>
      <c r="L195" s="3" t="s">
        <v>77</v>
      </c>
      <c r="M195" s="37">
        <v>5.5500000000000001E-2</v>
      </c>
      <c r="N195" s="37">
        <v>1.060000000010322E-2</v>
      </c>
      <c r="O195" s="8">
        <v>29023.446647000001</v>
      </c>
      <c r="P195" s="8">
        <v>106.73</v>
      </c>
      <c r="Q195" s="8">
        <v>0</v>
      </c>
      <c r="R195" s="8">
        <v>30.976724635</v>
      </c>
      <c r="S195" s="37">
        <v>1.2093102769583333E-3</v>
      </c>
      <c r="T195" s="37">
        <v>1.9787444438070835E-4</v>
      </c>
      <c r="U195" s="37">
        <v>3.1697618514650946E-5</v>
      </c>
    </row>
    <row r="196" spans="2:21" ht="15" x14ac:dyDescent="0.25">
      <c r="B196" s="9" t="s">
        <v>720</v>
      </c>
      <c r="C196" s="3" t="s">
        <v>721</v>
      </c>
      <c r="D196" s="3" t="s">
        <v>134</v>
      </c>
      <c r="E196" s="3"/>
      <c r="F196" s="3" t="s">
        <v>470</v>
      </c>
      <c r="G196" s="3" t="s">
        <v>262</v>
      </c>
      <c r="H196" s="3" t="s">
        <v>449</v>
      </c>
      <c r="I196" s="3" t="s">
        <v>76</v>
      </c>
      <c r="J196" s="3"/>
      <c r="K196" s="8">
        <v>0.9199999999995343</v>
      </c>
      <c r="L196" s="3" t="s">
        <v>77</v>
      </c>
      <c r="M196" s="37">
        <v>1.3084E-2</v>
      </c>
      <c r="N196" s="37">
        <v>1.0699999999941732E-2</v>
      </c>
      <c r="O196" s="8">
        <v>81987.873907999994</v>
      </c>
      <c r="P196" s="8">
        <v>100.34</v>
      </c>
      <c r="Q196" s="8">
        <v>0</v>
      </c>
      <c r="R196" s="8">
        <v>82.266632670000007</v>
      </c>
      <c r="S196" s="37">
        <v>5.6936023547222222E-4</v>
      </c>
      <c r="T196" s="37">
        <v>5.255063090903859E-4</v>
      </c>
      <c r="U196" s="37">
        <v>8.4181151157351243E-5</v>
      </c>
    </row>
    <row r="197" spans="2:21" ht="15" x14ac:dyDescent="0.25">
      <c r="B197" s="9" t="s">
        <v>722</v>
      </c>
      <c r="C197" s="3" t="s">
        <v>723</v>
      </c>
      <c r="D197" s="3" t="s">
        <v>134</v>
      </c>
      <c r="E197" s="3"/>
      <c r="F197" s="3" t="s">
        <v>475</v>
      </c>
      <c r="G197" s="3" t="s">
        <v>292</v>
      </c>
      <c r="H197" s="3" t="s">
        <v>449</v>
      </c>
      <c r="I197" s="3" t="s">
        <v>263</v>
      </c>
      <c r="J197" s="3"/>
      <c r="K197" s="8">
        <v>4.7800000000007605</v>
      </c>
      <c r="L197" s="3" t="s">
        <v>77</v>
      </c>
      <c r="M197" s="37">
        <v>5.0499999999999996E-2</v>
      </c>
      <c r="N197" s="37">
        <v>2.2400000000011334E-2</v>
      </c>
      <c r="O197" s="8">
        <v>240296.18395000001</v>
      </c>
      <c r="P197" s="8">
        <v>114.31</v>
      </c>
      <c r="Q197" s="8">
        <v>0</v>
      </c>
      <c r="R197" s="8">
        <v>274.68256784099998</v>
      </c>
      <c r="S197" s="37">
        <v>4.3271954452618415E-4</v>
      </c>
      <c r="T197" s="37">
        <v>1.754629036253629E-3</v>
      </c>
      <c r="U197" s="37">
        <v>2.8107501198532532E-4</v>
      </c>
    </row>
    <row r="198" spans="2:21" ht="15" x14ac:dyDescent="0.25">
      <c r="B198" s="9" t="s">
        <v>724</v>
      </c>
      <c r="C198" s="3" t="s">
        <v>725</v>
      </c>
      <c r="D198" s="3" t="s">
        <v>134</v>
      </c>
      <c r="E198" s="3"/>
      <c r="F198" s="3" t="s">
        <v>726</v>
      </c>
      <c r="G198" s="3" t="s">
        <v>292</v>
      </c>
      <c r="H198" s="3" t="s">
        <v>449</v>
      </c>
      <c r="I198" s="3" t="s">
        <v>263</v>
      </c>
      <c r="J198" s="3"/>
      <c r="K198" s="8">
        <v>4.7099999999986597</v>
      </c>
      <c r="L198" s="3" t="s">
        <v>77</v>
      </c>
      <c r="M198" s="37">
        <v>3.0499999999999999E-2</v>
      </c>
      <c r="N198" s="37">
        <v>3.9900000000010982E-2</v>
      </c>
      <c r="O198" s="8">
        <v>233578.47034999999</v>
      </c>
      <c r="P198" s="8">
        <v>96.45</v>
      </c>
      <c r="Q198" s="8">
        <v>0</v>
      </c>
      <c r="R198" s="8">
        <v>225.286434641</v>
      </c>
      <c r="S198" s="37">
        <v>4.0871838588601723E-4</v>
      </c>
      <c r="T198" s="37">
        <v>1.4390943073022749E-3</v>
      </c>
      <c r="U198" s="37">
        <v>2.3052932632224572E-4</v>
      </c>
    </row>
    <row r="199" spans="2:21" ht="15" x14ac:dyDescent="0.25">
      <c r="B199" s="9" t="s">
        <v>727</v>
      </c>
      <c r="C199" s="3" t="s">
        <v>728</v>
      </c>
      <c r="D199" s="3" t="s">
        <v>134</v>
      </c>
      <c r="E199" s="3"/>
      <c r="F199" s="3" t="s">
        <v>729</v>
      </c>
      <c r="G199" s="3" t="s">
        <v>558</v>
      </c>
      <c r="H199" s="3" t="s">
        <v>449</v>
      </c>
      <c r="I199" s="3" t="s">
        <v>76</v>
      </c>
      <c r="J199" s="3"/>
      <c r="K199" s="8">
        <v>3.3299999999957723</v>
      </c>
      <c r="L199" s="3" t="s">
        <v>77</v>
      </c>
      <c r="M199" s="37">
        <v>2.9500000000000002E-2</v>
      </c>
      <c r="N199" s="37">
        <v>1.7100000000015006E-2</v>
      </c>
      <c r="O199" s="8">
        <v>105261.149542</v>
      </c>
      <c r="P199" s="8">
        <v>104.89</v>
      </c>
      <c r="Q199" s="8">
        <v>0</v>
      </c>
      <c r="R199" s="8">
        <v>110.40841975800001</v>
      </c>
      <c r="S199" s="37">
        <v>4.2050823318843644E-4</v>
      </c>
      <c r="T199" s="37">
        <v>7.0527161835185653E-4</v>
      </c>
      <c r="U199" s="37">
        <v>1.1297785713407251E-4</v>
      </c>
    </row>
    <row r="200" spans="2:21" ht="15" x14ac:dyDescent="0.25">
      <c r="B200" s="9" t="s">
        <v>730</v>
      </c>
      <c r="C200" s="3" t="s">
        <v>731</v>
      </c>
      <c r="D200" s="3" t="s">
        <v>134</v>
      </c>
      <c r="E200" s="3"/>
      <c r="F200" s="3" t="s">
        <v>428</v>
      </c>
      <c r="G200" s="3" t="s">
        <v>413</v>
      </c>
      <c r="H200" s="3" t="s">
        <v>449</v>
      </c>
      <c r="I200" s="3" t="s">
        <v>263</v>
      </c>
      <c r="J200" s="3"/>
      <c r="K200" s="8">
        <v>9.4300000000007387</v>
      </c>
      <c r="L200" s="3" t="s">
        <v>77</v>
      </c>
      <c r="M200" s="37">
        <v>3.4300000000000004E-2</v>
      </c>
      <c r="N200" s="37">
        <v>3.1699999999993698E-2</v>
      </c>
      <c r="O200" s="8">
        <v>189838.49716599999</v>
      </c>
      <c r="P200" s="8">
        <v>103</v>
      </c>
      <c r="Q200" s="8">
        <v>0</v>
      </c>
      <c r="R200" s="8">
        <v>195.53365208100001</v>
      </c>
      <c r="S200" s="37">
        <v>7.4774892534268161E-4</v>
      </c>
      <c r="T200" s="37">
        <v>1.2490382123725979E-3</v>
      </c>
      <c r="U200" s="37">
        <v>2.0008413360259137E-4</v>
      </c>
    </row>
    <row r="201" spans="2:21" ht="15" x14ac:dyDescent="0.25">
      <c r="B201" s="9" t="s">
        <v>732</v>
      </c>
      <c r="C201" s="3" t="s">
        <v>733</v>
      </c>
      <c r="D201" s="3" t="s">
        <v>134</v>
      </c>
      <c r="E201" s="3"/>
      <c r="F201" s="3" t="s">
        <v>734</v>
      </c>
      <c r="G201" s="3" t="s">
        <v>292</v>
      </c>
      <c r="H201" s="3" t="s">
        <v>449</v>
      </c>
      <c r="I201" s="3" t="s">
        <v>263</v>
      </c>
      <c r="J201" s="3"/>
      <c r="K201" s="8">
        <v>0.82000000001793305</v>
      </c>
      <c r="L201" s="3" t="s">
        <v>77</v>
      </c>
      <c r="M201" s="37">
        <v>8.5699999999999995E-3</v>
      </c>
      <c r="N201" s="37">
        <v>1.2300000000268992E-2</v>
      </c>
      <c r="O201" s="8">
        <v>5047.2724919999991</v>
      </c>
      <c r="P201" s="8">
        <v>99.9</v>
      </c>
      <c r="Q201" s="8">
        <v>0</v>
      </c>
      <c r="R201" s="8">
        <v>5.0422252200000006</v>
      </c>
      <c r="S201" s="37">
        <v>1.9416702699305304E-5</v>
      </c>
      <c r="T201" s="37">
        <v>3.2208941571652868E-5</v>
      </c>
      <c r="U201" s="37">
        <v>5.1595684621842515E-6</v>
      </c>
    </row>
    <row r="202" spans="2:21" ht="15" x14ac:dyDescent="0.25">
      <c r="B202" s="9" t="s">
        <v>735</v>
      </c>
      <c r="C202" s="3" t="s">
        <v>736</v>
      </c>
      <c r="D202" s="3" t="s">
        <v>134</v>
      </c>
      <c r="E202" s="3"/>
      <c r="F202" s="3" t="s">
        <v>487</v>
      </c>
      <c r="G202" s="3" t="s">
        <v>488</v>
      </c>
      <c r="H202" s="3" t="s">
        <v>449</v>
      </c>
      <c r="I202" s="3" t="s">
        <v>76</v>
      </c>
      <c r="J202" s="3"/>
      <c r="K202" s="8">
        <v>4.0499999999999954</v>
      </c>
      <c r="L202" s="3" t="s">
        <v>77</v>
      </c>
      <c r="M202" s="37">
        <v>5.8899999999999994E-2</v>
      </c>
      <c r="N202" s="37">
        <v>2.0499999999994908E-2</v>
      </c>
      <c r="O202" s="8">
        <v>454832.36975399998</v>
      </c>
      <c r="P202" s="8">
        <v>117.87</v>
      </c>
      <c r="Q202" s="8">
        <v>0</v>
      </c>
      <c r="R202" s="8">
        <v>536.11091421100002</v>
      </c>
      <c r="S202" s="37">
        <v>9.3099109210347821E-4</v>
      </c>
      <c r="T202" s="37">
        <v>3.4245921906176772E-3</v>
      </c>
      <c r="U202" s="37">
        <v>5.4858734874120563E-4</v>
      </c>
    </row>
    <row r="203" spans="2:21" ht="15" x14ac:dyDescent="0.25">
      <c r="B203" s="9" t="s">
        <v>737</v>
      </c>
      <c r="C203" s="3" t="s">
        <v>738</v>
      </c>
      <c r="D203" s="3" t="s">
        <v>134</v>
      </c>
      <c r="E203" s="3"/>
      <c r="F203" s="3" t="s">
        <v>547</v>
      </c>
      <c r="G203" s="3" t="s">
        <v>292</v>
      </c>
      <c r="H203" s="3" t="s">
        <v>449</v>
      </c>
      <c r="I203" s="3" t="s">
        <v>263</v>
      </c>
      <c r="J203" s="3"/>
      <c r="K203" s="8">
        <v>3.8099999999972534</v>
      </c>
      <c r="L203" s="3" t="s">
        <v>77</v>
      </c>
      <c r="M203" s="37">
        <v>7.0499999999999993E-2</v>
      </c>
      <c r="N203" s="37">
        <v>2.1300000000044939E-2</v>
      </c>
      <c r="O203" s="8">
        <v>79571.420211000004</v>
      </c>
      <c r="P203" s="8">
        <v>121.45</v>
      </c>
      <c r="Q203" s="8">
        <v>0</v>
      </c>
      <c r="R203" s="8">
        <v>96.639489873000002</v>
      </c>
      <c r="S203" s="37">
        <v>1.5057258325430008E-4</v>
      </c>
      <c r="T203" s="37">
        <v>6.1731786007642787E-4</v>
      </c>
      <c r="U203" s="37">
        <v>9.8888495137530795E-5</v>
      </c>
    </row>
    <row r="204" spans="2:21" ht="15" x14ac:dyDescent="0.25">
      <c r="B204" s="9" t="s">
        <v>739</v>
      </c>
      <c r="C204" s="3" t="s">
        <v>740</v>
      </c>
      <c r="D204" s="3" t="s">
        <v>134</v>
      </c>
      <c r="E204" s="3"/>
      <c r="F204" s="3" t="s">
        <v>547</v>
      </c>
      <c r="G204" s="3" t="s">
        <v>292</v>
      </c>
      <c r="H204" s="3" t="s">
        <v>449</v>
      </c>
      <c r="I204" s="3" t="s">
        <v>263</v>
      </c>
      <c r="J204" s="3"/>
      <c r="K204" s="8">
        <v>5.439999999998693</v>
      </c>
      <c r="L204" s="3" t="s">
        <v>77</v>
      </c>
      <c r="M204" s="37">
        <v>3.95E-2</v>
      </c>
      <c r="N204" s="37">
        <v>3.0500000000017735E-2</v>
      </c>
      <c r="O204" s="8">
        <v>225559.622757</v>
      </c>
      <c r="P204" s="8">
        <v>106</v>
      </c>
      <c r="Q204" s="8">
        <v>0</v>
      </c>
      <c r="R204" s="8">
        <v>239.09320012200001</v>
      </c>
      <c r="S204" s="37">
        <v>1.6231059313481748E-4</v>
      </c>
      <c r="T204" s="37">
        <v>1.5272897534134749E-3</v>
      </c>
      <c r="U204" s="37">
        <v>2.4465740442910621E-4</v>
      </c>
    </row>
    <row r="205" spans="2:21" ht="15" x14ac:dyDescent="0.25">
      <c r="B205" s="9" t="s">
        <v>741</v>
      </c>
      <c r="C205" s="3" t="s">
        <v>742</v>
      </c>
      <c r="D205" s="3" t="s">
        <v>134</v>
      </c>
      <c r="E205" s="3"/>
      <c r="F205" s="3" t="s">
        <v>491</v>
      </c>
      <c r="G205" s="3" t="s">
        <v>317</v>
      </c>
      <c r="H205" s="3" t="s">
        <v>449</v>
      </c>
      <c r="I205" s="3" t="s">
        <v>76</v>
      </c>
      <c r="J205" s="3"/>
      <c r="K205" s="8">
        <v>6.8399999999989598</v>
      </c>
      <c r="L205" s="3" t="s">
        <v>77</v>
      </c>
      <c r="M205" s="37">
        <v>2.5000000000000001E-2</v>
      </c>
      <c r="N205" s="37">
        <v>2.6500000000001047E-2</v>
      </c>
      <c r="O205" s="8">
        <v>283773.86971200001</v>
      </c>
      <c r="P205" s="8">
        <v>99.45</v>
      </c>
      <c r="Q205" s="8">
        <v>0</v>
      </c>
      <c r="R205" s="8">
        <v>282.213113437</v>
      </c>
      <c r="S205" s="37">
        <v>7.0837211610584128E-4</v>
      </c>
      <c r="T205" s="37">
        <v>1.8027329769784808E-3</v>
      </c>
      <c r="U205" s="37">
        <v>2.8878080929998037E-4</v>
      </c>
    </row>
    <row r="206" spans="2:21" ht="15" x14ac:dyDescent="0.25">
      <c r="B206" s="9" t="s">
        <v>743</v>
      </c>
      <c r="C206" s="3" t="s">
        <v>744</v>
      </c>
      <c r="D206" s="3" t="s">
        <v>134</v>
      </c>
      <c r="E206" s="3"/>
      <c r="F206" s="3" t="s">
        <v>491</v>
      </c>
      <c r="G206" s="3" t="s">
        <v>317</v>
      </c>
      <c r="H206" s="3" t="s">
        <v>449</v>
      </c>
      <c r="I206" s="3" t="s">
        <v>76</v>
      </c>
      <c r="J206" s="3"/>
      <c r="K206" s="8">
        <v>3.7800000000174547</v>
      </c>
      <c r="L206" s="3" t="s">
        <v>77</v>
      </c>
      <c r="M206" s="37">
        <v>4.1399999999999999E-2</v>
      </c>
      <c r="N206" s="37">
        <v>1.8599999999848404E-2</v>
      </c>
      <c r="O206" s="8">
        <v>15218.041590999999</v>
      </c>
      <c r="P206" s="8">
        <v>109.8</v>
      </c>
      <c r="Q206" s="8">
        <v>0</v>
      </c>
      <c r="R206" s="8">
        <v>16.709409637</v>
      </c>
      <c r="S206" s="37">
        <v>1.8927678843993168E-5</v>
      </c>
      <c r="T206" s="37">
        <v>1.0673708039859161E-4</v>
      </c>
      <c r="U206" s="37">
        <v>1.7098272929740888E-5</v>
      </c>
    </row>
    <row r="207" spans="2:21" ht="15" x14ac:dyDescent="0.25">
      <c r="B207" s="9" t="s">
        <v>745</v>
      </c>
      <c r="C207" s="3" t="s">
        <v>746</v>
      </c>
      <c r="D207" s="3" t="s">
        <v>134</v>
      </c>
      <c r="E207" s="3"/>
      <c r="F207" s="3" t="s">
        <v>491</v>
      </c>
      <c r="G207" s="3" t="s">
        <v>317</v>
      </c>
      <c r="H207" s="3" t="s">
        <v>449</v>
      </c>
      <c r="I207" s="3" t="s">
        <v>76</v>
      </c>
      <c r="J207" s="3"/>
      <c r="K207" s="8">
        <v>0.75000000001815847</v>
      </c>
      <c r="L207" s="3" t="s">
        <v>77</v>
      </c>
      <c r="M207" s="37">
        <v>6.9900000000000004E-2</v>
      </c>
      <c r="N207" s="37">
        <v>8.1000000004761447E-3</v>
      </c>
      <c r="O207" s="8">
        <v>8059.4302799999987</v>
      </c>
      <c r="P207" s="8">
        <v>106.34</v>
      </c>
      <c r="Q207" s="8">
        <v>0</v>
      </c>
      <c r="R207" s="8">
        <v>8.570398162</v>
      </c>
      <c r="S207" s="37">
        <v>9.4196900399021025E-5</v>
      </c>
      <c r="T207" s="37">
        <v>5.4746355349366781E-5</v>
      </c>
      <c r="U207" s="37">
        <v>8.7698494485371418E-6</v>
      </c>
    </row>
    <row r="208" spans="2:21" ht="15" x14ac:dyDescent="0.25">
      <c r="B208" s="9" t="s">
        <v>747</v>
      </c>
      <c r="C208" s="3" t="s">
        <v>748</v>
      </c>
      <c r="D208" s="3" t="s">
        <v>134</v>
      </c>
      <c r="E208" s="3"/>
      <c r="F208" s="3" t="s">
        <v>749</v>
      </c>
      <c r="G208" s="3" t="s">
        <v>750</v>
      </c>
      <c r="H208" s="3" t="s">
        <v>449</v>
      </c>
      <c r="I208" s="3" t="s">
        <v>263</v>
      </c>
      <c r="J208" s="3"/>
      <c r="K208" s="8">
        <v>3.1100000000024344</v>
      </c>
      <c r="L208" s="3" t="s">
        <v>77</v>
      </c>
      <c r="M208" s="37">
        <v>2.7999999999999997E-2</v>
      </c>
      <c r="N208" s="37">
        <v>1.8300000000014891E-2</v>
      </c>
      <c r="O208" s="8">
        <v>164470.55825999999</v>
      </c>
      <c r="P208" s="8">
        <v>103.73</v>
      </c>
      <c r="Q208" s="8">
        <v>0</v>
      </c>
      <c r="R208" s="8">
        <v>170.60531008299998</v>
      </c>
      <c r="S208" s="37">
        <v>6.8678919004916948E-4</v>
      </c>
      <c r="T208" s="37">
        <v>1.0897998848764367E-3</v>
      </c>
      <c r="U208" s="37">
        <v>1.7457565637764421E-4</v>
      </c>
    </row>
    <row r="209" spans="2:21" ht="15" x14ac:dyDescent="0.25">
      <c r="B209" s="9" t="s">
        <v>751</v>
      </c>
      <c r="C209" s="3" t="s">
        <v>752</v>
      </c>
      <c r="D209" s="3" t="s">
        <v>134</v>
      </c>
      <c r="E209" s="3"/>
      <c r="F209" s="3" t="s">
        <v>753</v>
      </c>
      <c r="G209" s="3" t="s">
        <v>317</v>
      </c>
      <c r="H209" s="3" t="s">
        <v>449</v>
      </c>
      <c r="I209" s="3" t="s">
        <v>76</v>
      </c>
      <c r="J209" s="3"/>
      <c r="K209" s="8">
        <v>4.0400000000047891</v>
      </c>
      <c r="L209" s="3" t="s">
        <v>77</v>
      </c>
      <c r="M209" s="37">
        <v>2.1600000000000001E-2</v>
      </c>
      <c r="N209" s="37">
        <v>1.8700000000078199E-2</v>
      </c>
      <c r="O209" s="8">
        <v>40378.788946000001</v>
      </c>
      <c r="P209" s="8">
        <v>101.75</v>
      </c>
      <c r="Q209" s="8">
        <v>0</v>
      </c>
      <c r="R209" s="8">
        <v>41.085417771000003</v>
      </c>
      <c r="S209" s="37">
        <v>6.2696770112711622E-5</v>
      </c>
      <c r="T209" s="37">
        <v>2.6244718605272603E-4</v>
      </c>
      <c r="U209" s="37">
        <v>4.2041562313814293E-5</v>
      </c>
    </row>
    <row r="210" spans="2:21" ht="15" x14ac:dyDescent="0.25">
      <c r="B210" s="9" t="s">
        <v>754</v>
      </c>
      <c r="C210" s="3" t="s">
        <v>755</v>
      </c>
      <c r="D210" s="3" t="s">
        <v>134</v>
      </c>
      <c r="E210" s="3"/>
      <c r="F210" s="3" t="s">
        <v>756</v>
      </c>
      <c r="G210" s="3" t="s">
        <v>292</v>
      </c>
      <c r="H210" s="3" t="s">
        <v>449</v>
      </c>
      <c r="I210" s="3" t="s">
        <v>263</v>
      </c>
      <c r="J210" s="3"/>
      <c r="K210" s="8">
        <v>3.6499999999968886</v>
      </c>
      <c r="L210" s="3" t="s">
        <v>77</v>
      </c>
      <c r="M210" s="37">
        <v>3.5000000000000003E-2</v>
      </c>
      <c r="N210" s="37">
        <v>1.8500000000014567E-2</v>
      </c>
      <c r="O210" s="8">
        <v>55100.382529000002</v>
      </c>
      <c r="P210" s="8">
        <v>106.54</v>
      </c>
      <c r="Q210" s="8">
        <v>0</v>
      </c>
      <c r="R210" s="8">
        <v>58.703947573000001</v>
      </c>
      <c r="S210" s="37">
        <v>1.3152018744241555E-4</v>
      </c>
      <c r="T210" s="37">
        <v>3.7499158306223573E-4</v>
      </c>
      <c r="U210" s="37">
        <v>6.0070112557044508E-5</v>
      </c>
    </row>
    <row r="211" spans="2:21" ht="15" x14ac:dyDescent="0.25">
      <c r="B211" s="9" t="s">
        <v>757</v>
      </c>
      <c r="C211" s="3" t="s">
        <v>758</v>
      </c>
      <c r="D211" s="3" t="s">
        <v>134</v>
      </c>
      <c r="E211" s="3"/>
      <c r="F211" s="3" t="s">
        <v>759</v>
      </c>
      <c r="G211" s="3" t="s">
        <v>760</v>
      </c>
      <c r="H211" s="3" t="s">
        <v>449</v>
      </c>
      <c r="I211" s="3" t="s">
        <v>76</v>
      </c>
      <c r="J211" s="3"/>
      <c r="K211" s="8">
        <v>3.7900000000023533</v>
      </c>
      <c r="L211" s="3" t="s">
        <v>77</v>
      </c>
      <c r="M211" s="37">
        <v>3.3500000000000002E-2</v>
      </c>
      <c r="N211" s="37">
        <v>1.840000000001394E-2</v>
      </c>
      <c r="O211" s="8">
        <v>195393.537301</v>
      </c>
      <c r="P211" s="8">
        <v>105.76</v>
      </c>
      <c r="Q211" s="8">
        <v>3.2728417809999999</v>
      </c>
      <c r="R211" s="8">
        <v>209.92104682799999</v>
      </c>
      <c r="S211" s="37">
        <v>3.5543054959493407E-4</v>
      </c>
      <c r="T211" s="37">
        <v>1.34094262690298E-3</v>
      </c>
      <c r="U211" s="37">
        <v>2.1480635344615806E-4</v>
      </c>
    </row>
    <row r="212" spans="2:21" ht="15" x14ac:dyDescent="0.25">
      <c r="B212" s="9" t="s">
        <v>761</v>
      </c>
      <c r="C212" s="3" t="s">
        <v>762</v>
      </c>
      <c r="D212" s="3" t="s">
        <v>134</v>
      </c>
      <c r="E212" s="3"/>
      <c r="F212" s="3" t="s">
        <v>763</v>
      </c>
      <c r="G212" s="3" t="s">
        <v>488</v>
      </c>
      <c r="H212" s="3" t="s">
        <v>506</v>
      </c>
      <c r="I212" s="3" t="s">
        <v>76</v>
      </c>
      <c r="J212" s="3"/>
      <c r="K212" s="8">
        <v>3.8899999999984129</v>
      </c>
      <c r="L212" s="3" t="s">
        <v>77</v>
      </c>
      <c r="M212" s="37">
        <v>4.7500000000000001E-2</v>
      </c>
      <c r="N212" s="37">
        <v>2.3400000000003151E-2</v>
      </c>
      <c r="O212" s="8">
        <v>184495.88442300001</v>
      </c>
      <c r="P212" s="8">
        <v>110.83</v>
      </c>
      <c r="Q212" s="8">
        <v>0</v>
      </c>
      <c r="R212" s="8">
        <v>204.476788723</v>
      </c>
      <c r="S212" s="37">
        <v>3.6753632499900396E-4</v>
      </c>
      <c r="T212" s="37">
        <v>1.3061655625010566E-3</v>
      </c>
      <c r="U212" s="37">
        <v>2.0923539594367883E-4</v>
      </c>
    </row>
    <row r="213" spans="2:21" ht="15" x14ac:dyDescent="0.25">
      <c r="B213" s="9" t="s">
        <v>764</v>
      </c>
      <c r="C213" s="3" t="s">
        <v>765</v>
      </c>
      <c r="D213" s="3" t="s">
        <v>134</v>
      </c>
      <c r="E213" s="3"/>
      <c r="F213" s="3" t="s">
        <v>766</v>
      </c>
      <c r="G213" s="3" t="s">
        <v>292</v>
      </c>
      <c r="H213" s="3" t="s">
        <v>506</v>
      </c>
      <c r="I213" s="3" t="s">
        <v>263</v>
      </c>
      <c r="J213" s="3"/>
      <c r="K213" s="8">
        <v>2.8299999999980079</v>
      </c>
      <c r="L213" s="3" t="s">
        <v>77</v>
      </c>
      <c r="M213" s="37">
        <v>6.3500000000000001E-2</v>
      </c>
      <c r="N213" s="37">
        <v>4.4199999999968244E-2</v>
      </c>
      <c r="O213" s="8">
        <v>100956.310534</v>
      </c>
      <c r="P213" s="8">
        <v>109.35</v>
      </c>
      <c r="Q213" s="8">
        <v>0</v>
      </c>
      <c r="R213" s="8">
        <v>110.395725563</v>
      </c>
      <c r="S213" s="37">
        <v>1.7649397903383643E-4</v>
      </c>
      <c r="T213" s="37">
        <v>7.0519052983097235E-4</v>
      </c>
      <c r="U213" s="37">
        <v>1.1296486751831417E-4</v>
      </c>
    </row>
    <row r="214" spans="2:21" ht="15" x14ac:dyDescent="0.25">
      <c r="B214" s="9" t="s">
        <v>767</v>
      </c>
      <c r="C214" s="3" t="s">
        <v>768</v>
      </c>
      <c r="D214" s="3" t="s">
        <v>134</v>
      </c>
      <c r="E214" s="3"/>
      <c r="F214" s="3" t="s">
        <v>505</v>
      </c>
      <c r="G214" s="3" t="s">
        <v>292</v>
      </c>
      <c r="H214" s="3" t="s">
        <v>506</v>
      </c>
      <c r="I214" s="3" t="s">
        <v>263</v>
      </c>
      <c r="J214" s="3"/>
      <c r="K214" s="8">
        <v>2.1199999999983783</v>
      </c>
      <c r="L214" s="3" t="s">
        <v>77</v>
      </c>
      <c r="M214" s="37">
        <v>0.05</v>
      </c>
      <c r="N214" s="37">
        <v>1.8999999999984717E-2</v>
      </c>
      <c r="O214" s="8">
        <v>116863.465493</v>
      </c>
      <c r="P214" s="8">
        <v>107.92</v>
      </c>
      <c r="Q214" s="8">
        <v>0</v>
      </c>
      <c r="R214" s="8">
        <v>126.119051986</v>
      </c>
      <c r="S214" s="37">
        <v>7.0826342723030299E-4</v>
      </c>
      <c r="T214" s="37">
        <v>8.0562866576779448E-4</v>
      </c>
      <c r="U214" s="37">
        <v>1.2905410899268432E-4</v>
      </c>
    </row>
    <row r="215" spans="2:21" ht="15" x14ac:dyDescent="0.25">
      <c r="B215" s="9" t="s">
        <v>769</v>
      </c>
      <c r="C215" s="3" t="s">
        <v>770</v>
      </c>
      <c r="D215" s="3" t="s">
        <v>134</v>
      </c>
      <c r="E215" s="3"/>
      <c r="F215" s="3" t="s">
        <v>505</v>
      </c>
      <c r="G215" s="3" t="s">
        <v>292</v>
      </c>
      <c r="H215" s="3" t="s">
        <v>506</v>
      </c>
      <c r="I215" s="3" t="s">
        <v>263</v>
      </c>
      <c r="J215" s="3"/>
      <c r="K215" s="8">
        <v>2.5500000000016496</v>
      </c>
      <c r="L215" s="3" t="s">
        <v>77</v>
      </c>
      <c r="M215" s="37">
        <v>4.6500000000000007E-2</v>
      </c>
      <c r="N215" s="37">
        <v>2.1900000000008201E-2</v>
      </c>
      <c r="O215" s="8">
        <v>146700.85088099999</v>
      </c>
      <c r="P215" s="8">
        <v>107.53</v>
      </c>
      <c r="Q215" s="8">
        <v>0</v>
      </c>
      <c r="R215" s="8">
        <v>157.747424989</v>
      </c>
      <c r="S215" s="37">
        <v>7.5632679356419632E-4</v>
      </c>
      <c r="T215" s="37">
        <v>1.0076657374200738E-3</v>
      </c>
      <c r="U215" s="37">
        <v>1.614185411107083E-4</v>
      </c>
    </row>
    <row r="216" spans="2:21" ht="15" x14ac:dyDescent="0.25">
      <c r="B216" s="9" t="s">
        <v>771</v>
      </c>
      <c r="C216" s="3" t="s">
        <v>772</v>
      </c>
      <c r="D216" s="3" t="s">
        <v>134</v>
      </c>
      <c r="E216" s="3"/>
      <c r="F216" s="3" t="s">
        <v>509</v>
      </c>
      <c r="G216" s="3" t="s">
        <v>413</v>
      </c>
      <c r="H216" s="3" t="s">
        <v>506</v>
      </c>
      <c r="I216" s="3" t="s">
        <v>263</v>
      </c>
      <c r="J216" s="3"/>
      <c r="K216" s="8">
        <v>3.9500000000004691</v>
      </c>
      <c r="L216" s="3" t="s">
        <v>77</v>
      </c>
      <c r="M216" s="37">
        <v>4.3499999999999997E-2</v>
      </c>
      <c r="N216" s="37">
        <v>1.7599999999997454E-2</v>
      </c>
      <c r="O216" s="8">
        <v>308264.81776800001</v>
      </c>
      <c r="P216" s="8">
        <v>111.61</v>
      </c>
      <c r="Q216" s="8">
        <v>0</v>
      </c>
      <c r="R216" s="8">
        <v>344.05436311099999</v>
      </c>
      <c r="S216" s="37">
        <v>1.7841980481435394E-3</v>
      </c>
      <c r="T216" s="37">
        <v>2.1977651523694608E-3</v>
      </c>
      <c r="U216" s="37">
        <v>3.5206123561144775E-4</v>
      </c>
    </row>
    <row r="217" spans="2:21" ht="15" x14ac:dyDescent="0.25">
      <c r="B217" s="9" t="s">
        <v>773</v>
      </c>
      <c r="C217" s="3" t="s">
        <v>774</v>
      </c>
      <c r="D217" s="3" t="s">
        <v>134</v>
      </c>
      <c r="E217" s="3"/>
      <c r="F217" s="3" t="s">
        <v>775</v>
      </c>
      <c r="G217" s="3" t="s">
        <v>292</v>
      </c>
      <c r="H217" s="3" t="s">
        <v>506</v>
      </c>
      <c r="I217" s="3" t="s">
        <v>263</v>
      </c>
      <c r="J217" s="3"/>
      <c r="K217" s="8">
        <v>2.9099999999995019</v>
      </c>
      <c r="L217" s="3" t="s">
        <v>77</v>
      </c>
      <c r="M217" s="37">
        <v>3.9E-2</v>
      </c>
      <c r="N217" s="37">
        <v>2.4599999999987156E-2</v>
      </c>
      <c r="O217" s="8">
        <v>259393.56616999998</v>
      </c>
      <c r="P217" s="8">
        <v>104.21</v>
      </c>
      <c r="Q217" s="8">
        <v>18.710472956999997</v>
      </c>
      <c r="R217" s="8">
        <v>274.79744806299999</v>
      </c>
      <c r="S217" s="37">
        <v>8.0454829993517986E-4</v>
      </c>
      <c r="T217" s="37">
        <v>1.7553628730412956E-3</v>
      </c>
      <c r="U217" s="37">
        <v>2.8119256571299477E-4</v>
      </c>
    </row>
    <row r="218" spans="2:21" ht="15" x14ac:dyDescent="0.25">
      <c r="B218" s="9" t="s">
        <v>776</v>
      </c>
      <c r="C218" s="3" t="s">
        <v>777</v>
      </c>
      <c r="D218" s="3" t="s">
        <v>134</v>
      </c>
      <c r="E218" s="3"/>
      <c r="F218" s="3" t="s">
        <v>514</v>
      </c>
      <c r="G218" s="3" t="s">
        <v>292</v>
      </c>
      <c r="H218" s="3" t="s">
        <v>506</v>
      </c>
      <c r="I218" s="3" t="s">
        <v>76</v>
      </c>
      <c r="J218" s="3"/>
      <c r="K218" s="8">
        <v>3.0500000000004044</v>
      </c>
      <c r="L218" s="3" t="s">
        <v>77</v>
      </c>
      <c r="M218" s="37">
        <v>4.2000000000000003E-2</v>
      </c>
      <c r="N218" s="37">
        <v>2.4000000000000233E-2</v>
      </c>
      <c r="O218" s="8">
        <v>260646.713857</v>
      </c>
      <c r="P218" s="8">
        <v>106.59</v>
      </c>
      <c r="Q218" s="8">
        <v>0</v>
      </c>
      <c r="R218" s="8">
        <v>277.82333228300001</v>
      </c>
      <c r="S218" s="37">
        <v>7.4995302514982572E-4</v>
      </c>
      <c r="T218" s="37">
        <v>1.7746917454720609E-3</v>
      </c>
      <c r="U218" s="37">
        <v>2.8428886865674408E-4</v>
      </c>
    </row>
    <row r="219" spans="2:21" ht="15" x14ac:dyDescent="0.25">
      <c r="B219" s="9" t="s">
        <v>778</v>
      </c>
      <c r="C219" s="3" t="s">
        <v>779</v>
      </c>
      <c r="D219" s="3" t="s">
        <v>134</v>
      </c>
      <c r="E219" s="3"/>
      <c r="F219" s="3" t="s">
        <v>517</v>
      </c>
      <c r="G219" s="3" t="s">
        <v>292</v>
      </c>
      <c r="H219" s="3" t="s">
        <v>506</v>
      </c>
      <c r="I219" s="3" t="s">
        <v>76</v>
      </c>
      <c r="J219" s="3"/>
      <c r="K219" s="8">
        <v>5.9099999999995818</v>
      </c>
      <c r="L219" s="3" t="s">
        <v>77</v>
      </c>
      <c r="M219" s="37">
        <v>4.9000000000000002E-2</v>
      </c>
      <c r="N219" s="37">
        <v>3.2000000000015752E-2</v>
      </c>
      <c r="O219" s="8">
        <v>302275.67866600002</v>
      </c>
      <c r="P219" s="8">
        <v>110.31</v>
      </c>
      <c r="Q219" s="8">
        <v>7.4057541320000002</v>
      </c>
      <c r="R219" s="8">
        <v>340.84605529099997</v>
      </c>
      <c r="S219" s="37">
        <v>5.540658540803639E-4</v>
      </c>
      <c r="T219" s="37">
        <v>2.1772709866768269E-3</v>
      </c>
      <c r="U219" s="37">
        <v>3.4877826368480874E-4</v>
      </c>
    </row>
    <row r="220" spans="2:21" ht="15" x14ac:dyDescent="0.25">
      <c r="B220" s="9" t="s">
        <v>780</v>
      </c>
      <c r="C220" s="3" t="s">
        <v>781</v>
      </c>
      <c r="D220" s="3" t="s">
        <v>134</v>
      </c>
      <c r="E220" s="3"/>
      <c r="F220" s="3" t="s">
        <v>522</v>
      </c>
      <c r="G220" s="3" t="s">
        <v>439</v>
      </c>
      <c r="H220" s="3" t="s">
        <v>506</v>
      </c>
      <c r="I220" s="3" t="s">
        <v>263</v>
      </c>
      <c r="J220" s="3"/>
      <c r="K220" s="8">
        <v>4.6000000000000334</v>
      </c>
      <c r="L220" s="3" t="s">
        <v>77</v>
      </c>
      <c r="M220" s="37">
        <v>4.2999999999999997E-2</v>
      </c>
      <c r="N220" s="37">
        <v>3.5799999999998416E-2</v>
      </c>
      <c r="O220" s="8">
        <v>1023319.633352</v>
      </c>
      <c r="P220" s="8">
        <v>103.9</v>
      </c>
      <c r="Q220" s="8">
        <v>0</v>
      </c>
      <c r="R220" s="8">
        <v>1063.229099038</v>
      </c>
      <c r="S220" s="37">
        <v>3.1240037780396168E-4</v>
      </c>
      <c r="T220" s="37">
        <v>6.7917402404718561E-3</v>
      </c>
      <c r="U220" s="37">
        <v>1.0879726882713581E-3</v>
      </c>
    </row>
    <row r="221" spans="2:21" ht="15" x14ac:dyDescent="0.25">
      <c r="B221" s="9" t="s">
        <v>782</v>
      </c>
      <c r="C221" s="3" t="s">
        <v>783</v>
      </c>
      <c r="D221" s="3" t="s">
        <v>134</v>
      </c>
      <c r="E221" s="3"/>
      <c r="F221" s="3" t="s">
        <v>522</v>
      </c>
      <c r="G221" s="3" t="s">
        <v>439</v>
      </c>
      <c r="H221" s="3" t="s">
        <v>506</v>
      </c>
      <c r="I221" s="3" t="s">
        <v>76</v>
      </c>
      <c r="J221" s="3"/>
      <c r="K221" s="8">
        <v>6.5000000000005578</v>
      </c>
      <c r="L221" s="3" t="s">
        <v>77</v>
      </c>
      <c r="M221" s="37">
        <v>4.4800000000000006E-2</v>
      </c>
      <c r="N221" s="37">
        <v>4.2099999999994892E-2</v>
      </c>
      <c r="O221" s="8">
        <v>263066.65425399999</v>
      </c>
      <c r="P221" s="8">
        <v>102.53</v>
      </c>
      <c r="Q221" s="8">
        <v>0</v>
      </c>
      <c r="R221" s="8">
        <v>269.72224061399999</v>
      </c>
      <c r="S221" s="37">
        <v>5.0521731179950069E-4</v>
      </c>
      <c r="T221" s="37">
        <v>1.722943246178841E-3</v>
      </c>
      <c r="U221" s="37">
        <v>2.7599924745560383E-4</v>
      </c>
    </row>
    <row r="222" spans="2:21" ht="15" x14ac:dyDescent="0.25">
      <c r="B222" s="9" t="s">
        <v>784</v>
      </c>
      <c r="C222" s="3" t="s">
        <v>785</v>
      </c>
      <c r="D222" s="3" t="s">
        <v>134</v>
      </c>
      <c r="E222" s="3"/>
      <c r="F222" s="3" t="s">
        <v>786</v>
      </c>
      <c r="G222" s="3" t="s">
        <v>292</v>
      </c>
      <c r="H222" s="3" t="s">
        <v>506</v>
      </c>
      <c r="I222" s="3" t="s">
        <v>263</v>
      </c>
      <c r="J222" s="3"/>
      <c r="K222" s="8">
        <v>0.75000000000381983</v>
      </c>
      <c r="L222" s="3" t="s">
        <v>77</v>
      </c>
      <c r="M222" s="37">
        <v>5.45E-2</v>
      </c>
      <c r="N222" s="37">
        <v>-5.9999999996419081E-4</v>
      </c>
      <c r="O222" s="8">
        <v>78043.585489999998</v>
      </c>
      <c r="P222" s="8">
        <v>105.5</v>
      </c>
      <c r="Q222" s="8">
        <v>0</v>
      </c>
      <c r="R222" s="8">
        <v>82.335982705000006</v>
      </c>
      <c r="S222" s="37">
        <v>7.9531594583923039E-4</v>
      </c>
      <c r="T222" s="37">
        <v>5.2594930620531973E-4</v>
      </c>
      <c r="U222" s="37">
        <v>8.4252115114299866E-5</v>
      </c>
    </row>
    <row r="223" spans="2:21" ht="15" x14ac:dyDescent="0.25">
      <c r="B223" s="9" t="s">
        <v>787</v>
      </c>
      <c r="C223" s="3" t="s">
        <v>788</v>
      </c>
      <c r="D223" s="3" t="s">
        <v>134</v>
      </c>
      <c r="E223" s="3"/>
      <c r="F223" s="3" t="s">
        <v>786</v>
      </c>
      <c r="G223" s="3" t="s">
        <v>292</v>
      </c>
      <c r="H223" s="3" t="s">
        <v>506</v>
      </c>
      <c r="I223" s="3" t="s">
        <v>263</v>
      </c>
      <c r="J223" s="3"/>
      <c r="K223" s="8">
        <v>1.5300000000016372</v>
      </c>
      <c r="L223" s="3" t="s">
        <v>77</v>
      </c>
      <c r="M223" s="37">
        <v>3.5000000000000003E-2</v>
      </c>
      <c r="N223" s="37">
        <v>1.6999999999992722E-2</v>
      </c>
      <c r="O223" s="8">
        <v>252611.74017999999</v>
      </c>
      <c r="P223" s="8">
        <v>103.62</v>
      </c>
      <c r="Q223" s="8">
        <v>0</v>
      </c>
      <c r="R223" s="8">
        <v>261.75628517399997</v>
      </c>
      <c r="S223" s="37">
        <v>8.1072046200574347E-4</v>
      </c>
      <c r="T223" s="37">
        <v>1.6720579758597674E-3</v>
      </c>
      <c r="U223" s="37">
        <v>2.6784790738924538E-4</v>
      </c>
    </row>
    <row r="224" spans="2:21" ht="15" x14ac:dyDescent="0.25">
      <c r="B224" s="9" t="s">
        <v>789</v>
      </c>
      <c r="C224" s="3" t="s">
        <v>790</v>
      </c>
      <c r="D224" s="3" t="s">
        <v>134</v>
      </c>
      <c r="E224" s="3"/>
      <c r="F224" s="3" t="s">
        <v>791</v>
      </c>
      <c r="G224" s="3" t="s">
        <v>292</v>
      </c>
      <c r="H224" s="3" t="s">
        <v>506</v>
      </c>
      <c r="I224" s="3" t="s">
        <v>263</v>
      </c>
      <c r="J224" s="3"/>
      <c r="K224" s="8">
        <v>4.5299999999997498</v>
      </c>
      <c r="L224" s="3" t="s">
        <v>77</v>
      </c>
      <c r="M224" s="37">
        <v>5.5500000000000001E-2</v>
      </c>
      <c r="N224" s="37">
        <v>5.7000000000029492E-2</v>
      </c>
      <c r="O224" s="8">
        <v>150373.08183800001</v>
      </c>
      <c r="P224" s="8">
        <v>101.2</v>
      </c>
      <c r="Q224" s="8">
        <v>0</v>
      </c>
      <c r="R224" s="8">
        <v>152.17755882</v>
      </c>
      <c r="S224" s="37">
        <v>2.7733467938134449E-4</v>
      </c>
      <c r="T224" s="37">
        <v>9.7208630846325954E-4</v>
      </c>
      <c r="U224" s="37">
        <v>1.5571905237899325E-4</v>
      </c>
    </row>
    <row r="225" spans="2:21" ht="15" x14ac:dyDescent="0.25">
      <c r="B225" s="9" t="s">
        <v>792</v>
      </c>
      <c r="C225" s="3" t="s">
        <v>793</v>
      </c>
      <c r="D225" s="3" t="s">
        <v>134</v>
      </c>
      <c r="E225" s="3"/>
      <c r="F225" s="3" t="s">
        <v>794</v>
      </c>
      <c r="G225" s="3" t="s">
        <v>292</v>
      </c>
      <c r="H225" s="3" t="s">
        <v>506</v>
      </c>
      <c r="I225" s="3" t="s">
        <v>76</v>
      </c>
      <c r="J225" s="3"/>
      <c r="K225" s="8">
        <v>3.8499999999997447</v>
      </c>
      <c r="L225" s="3" t="s">
        <v>77</v>
      </c>
      <c r="M225" s="37">
        <v>5.7313000000000003E-2</v>
      </c>
      <c r="N225" s="37">
        <v>6.370000000001555E-2</v>
      </c>
      <c r="O225" s="8">
        <v>203026.21644399999</v>
      </c>
      <c r="P225" s="8">
        <v>99.7</v>
      </c>
      <c r="Q225" s="8">
        <v>0</v>
      </c>
      <c r="R225" s="8">
        <v>202.41713779400001</v>
      </c>
      <c r="S225" s="37">
        <v>4.9851622532970255E-4</v>
      </c>
      <c r="T225" s="37">
        <v>1.2930088363462973E-3</v>
      </c>
      <c r="U225" s="37">
        <v>2.0712781258262126E-4</v>
      </c>
    </row>
    <row r="226" spans="2:21" ht="15" x14ac:dyDescent="0.25">
      <c r="B226" s="9" t="s">
        <v>795</v>
      </c>
      <c r="C226" s="3" t="s">
        <v>796</v>
      </c>
      <c r="D226" s="3" t="s">
        <v>134</v>
      </c>
      <c r="E226" s="3"/>
      <c r="F226" s="3" t="s">
        <v>797</v>
      </c>
      <c r="G226" s="3" t="s">
        <v>292</v>
      </c>
      <c r="H226" s="3" t="s">
        <v>506</v>
      </c>
      <c r="I226" s="3" t="s">
        <v>263</v>
      </c>
      <c r="J226" s="3"/>
      <c r="K226" s="8">
        <v>3.8100000000029075</v>
      </c>
      <c r="L226" s="3" t="s">
        <v>77</v>
      </c>
      <c r="M226" s="37">
        <v>3.85E-2</v>
      </c>
      <c r="N226" s="37">
        <v>2.2000000000004603E-2</v>
      </c>
      <c r="O226" s="8">
        <v>150373.08183800001</v>
      </c>
      <c r="P226" s="8">
        <v>107.41</v>
      </c>
      <c r="Q226" s="8">
        <v>0</v>
      </c>
      <c r="R226" s="8">
        <v>161.51572720200002</v>
      </c>
      <c r="S226" s="37">
        <v>6.7930233388446186E-4</v>
      </c>
      <c r="T226" s="37">
        <v>1.0317370592089977E-3</v>
      </c>
      <c r="U226" s="37">
        <v>1.6527453968392833E-4</v>
      </c>
    </row>
    <row r="227" spans="2:21" ht="15" x14ac:dyDescent="0.25">
      <c r="B227" s="9" t="s">
        <v>798</v>
      </c>
      <c r="C227" s="3" t="s">
        <v>799</v>
      </c>
      <c r="D227" s="3" t="s">
        <v>134</v>
      </c>
      <c r="E227" s="3"/>
      <c r="F227" s="3" t="s">
        <v>528</v>
      </c>
      <c r="G227" s="3" t="s">
        <v>439</v>
      </c>
      <c r="H227" s="3" t="s">
        <v>506</v>
      </c>
      <c r="I227" s="3" t="s">
        <v>76</v>
      </c>
      <c r="J227" s="3"/>
      <c r="K227" s="8">
        <v>5.6499999999991548</v>
      </c>
      <c r="L227" s="3" t="s">
        <v>77</v>
      </c>
      <c r="M227" s="37">
        <v>3.3500000000000002E-2</v>
      </c>
      <c r="N227" s="37">
        <v>3.3799999999988305E-2</v>
      </c>
      <c r="O227" s="8">
        <v>375932.70459500002</v>
      </c>
      <c r="P227" s="8">
        <v>100</v>
      </c>
      <c r="Q227" s="8">
        <v>0</v>
      </c>
      <c r="R227" s="8">
        <v>375.93270459500002</v>
      </c>
      <c r="S227" s="37">
        <v>6.7912930262071613E-4</v>
      </c>
      <c r="T227" s="37">
        <v>2.4013989833587385E-3</v>
      </c>
      <c r="U227" s="37">
        <v>3.8468145350555971E-4</v>
      </c>
    </row>
    <row r="228" spans="2:21" ht="15" x14ac:dyDescent="0.25">
      <c r="B228" s="9" t="s">
        <v>800</v>
      </c>
      <c r="C228" s="3" t="s">
        <v>801</v>
      </c>
      <c r="D228" s="3" t="s">
        <v>134</v>
      </c>
      <c r="E228" s="3"/>
      <c r="F228" s="3" t="s">
        <v>480</v>
      </c>
      <c r="G228" s="3" t="s">
        <v>292</v>
      </c>
      <c r="H228" s="3" t="s">
        <v>506</v>
      </c>
      <c r="I228" s="3" t="s">
        <v>76</v>
      </c>
      <c r="J228" s="3"/>
      <c r="K228" s="8">
        <v>5.0900000000028562</v>
      </c>
      <c r="L228" s="3" t="s">
        <v>77</v>
      </c>
      <c r="M228" s="37">
        <v>5.6500000000000002E-2</v>
      </c>
      <c r="N228" s="37">
        <v>2.8799999999987502E-2</v>
      </c>
      <c r="O228" s="8">
        <v>71427.213873000001</v>
      </c>
      <c r="P228" s="8">
        <v>116.1</v>
      </c>
      <c r="Q228" s="8">
        <v>0</v>
      </c>
      <c r="R228" s="8">
        <v>82.926995306999999</v>
      </c>
      <c r="S228" s="37">
        <v>7.2843175948678388E-4</v>
      </c>
      <c r="T228" s="37">
        <v>5.297246017415886E-4</v>
      </c>
      <c r="U228" s="37">
        <v>8.4856881829189411E-5</v>
      </c>
    </row>
    <row r="229" spans="2:21" ht="15" x14ac:dyDescent="0.25">
      <c r="B229" s="9" t="s">
        <v>802</v>
      </c>
      <c r="C229" s="3" t="s">
        <v>803</v>
      </c>
      <c r="D229" s="3" t="s">
        <v>134</v>
      </c>
      <c r="E229" s="3"/>
      <c r="F229" s="3" t="s">
        <v>804</v>
      </c>
      <c r="G229" s="3" t="s">
        <v>292</v>
      </c>
      <c r="H229" s="3" t="s">
        <v>506</v>
      </c>
      <c r="I229" s="3" t="s">
        <v>263</v>
      </c>
      <c r="J229" s="3"/>
      <c r="K229" s="8">
        <v>3.5100000000035827</v>
      </c>
      <c r="L229" s="3" t="s">
        <v>77</v>
      </c>
      <c r="M229" s="37">
        <v>3.3500000000000002E-2</v>
      </c>
      <c r="N229" s="37">
        <v>2.1200000000032703E-2</v>
      </c>
      <c r="O229" s="8">
        <v>237989.86770900001</v>
      </c>
      <c r="P229" s="8">
        <v>104.37</v>
      </c>
      <c r="Q229" s="8">
        <v>3.98633025</v>
      </c>
      <c r="R229" s="8">
        <v>252.37635518000002</v>
      </c>
      <c r="S229" s="37">
        <v>7.8050960824948515E-4</v>
      </c>
      <c r="T229" s="37">
        <v>1.6121404585056063E-3</v>
      </c>
      <c r="U229" s="37">
        <v>2.5824968659129808E-4</v>
      </c>
    </row>
    <row r="230" spans="2:21" ht="15" x14ac:dyDescent="0.25">
      <c r="B230" s="9" t="s">
        <v>805</v>
      </c>
      <c r="C230" s="3" t="s">
        <v>806</v>
      </c>
      <c r="D230" s="3" t="s">
        <v>134</v>
      </c>
      <c r="E230" s="3"/>
      <c r="F230" s="3" t="s">
        <v>804</v>
      </c>
      <c r="G230" s="3" t="s">
        <v>292</v>
      </c>
      <c r="H230" s="3" t="s">
        <v>506</v>
      </c>
      <c r="I230" s="3" t="s">
        <v>263</v>
      </c>
      <c r="J230" s="3"/>
      <c r="K230" s="8">
        <v>5.5400000000024274</v>
      </c>
      <c r="L230" s="3" t="s">
        <v>77</v>
      </c>
      <c r="M230" s="37">
        <v>2.4500000000000001E-2</v>
      </c>
      <c r="N230" s="37">
        <v>2.579999999998538E-2</v>
      </c>
      <c r="O230" s="8">
        <v>112787.33003300001</v>
      </c>
      <c r="P230" s="8">
        <v>100</v>
      </c>
      <c r="Q230" s="8">
        <v>0</v>
      </c>
      <c r="R230" s="8">
        <v>112.787330033</v>
      </c>
      <c r="S230" s="37">
        <v>1.1003641954439025E-3</v>
      </c>
      <c r="T230" s="37">
        <v>7.2046772298989563E-4</v>
      </c>
      <c r="U230" s="37">
        <v>1.1541212968115562E-4</v>
      </c>
    </row>
    <row r="231" spans="2:21" ht="15" x14ac:dyDescent="0.25">
      <c r="B231" s="9" t="s">
        <v>807</v>
      </c>
      <c r="C231" s="3" t="s">
        <v>808</v>
      </c>
      <c r="D231" s="3" t="s">
        <v>134</v>
      </c>
      <c r="E231" s="3"/>
      <c r="F231" s="3" t="s">
        <v>557</v>
      </c>
      <c r="G231" s="3" t="s">
        <v>558</v>
      </c>
      <c r="H231" s="3" t="s">
        <v>506</v>
      </c>
      <c r="I231" s="3" t="s">
        <v>263</v>
      </c>
      <c r="J231" s="3"/>
      <c r="K231" s="8">
        <v>1.0200000000014078</v>
      </c>
      <c r="L231" s="3" t="s">
        <v>77</v>
      </c>
      <c r="M231" s="37">
        <v>5.7500000000000002E-2</v>
      </c>
      <c r="N231" s="37">
        <v>1.2300000000016974E-2</v>
      </c>
      <c r="O231" s="8">
        <v>81908.179633000007</v>
      </c>
      <c r="P231" s="8">
        <v>105.14</v>
      </c>
      <c r="Q231" s="8">
        <v>0</v>
      </c>
      <c r="R231" s="8">
        <v>86.118260066999994</v>
      </c>
      <c r="S231" s="37">
        <v>4.0987125439604326E-4</v>
      </c>
      <c r="T231" s="37">
        <v>5.5010989904778762E-4</v>
      </c>
      <c r="U231" s="37">
        <v>8.8122414067786238E-5</v>
      </c>
    </row>
    <row r="232" spans="2:21" ht="15" x14ac:dyDescent="0.25">
      <c r="B232" s="9" t="s">
        <v>809</v>
      </c>
      <c r="C232" s="3" t="s">
        <v>810</v>
      </c>
      <c r="D232" s="3" t="s">
        <v>134</v>
      </c>
      <c r="E232" s="3"/>
      <c r="F232" s="3" t="s">
        <v>811</v>
      </c>
      <c r="G232" s="3" t="s">
        <v>292</v>
      </c>
      <c r="H232" s="3" t="s">
        <v>562</v>
      </c>
      <c r="I232" s="3" t="s">
        <v>263</v>
      </c>
      <c r="J232" s="3"/>
      <c r="K232" s="8">
        <v>2.8999999999990265</v>
      </c>
      <c r="L232" s="3" t="s">
        <v>77</v>
      </c>
      <c r="M232" s="37">
        <v>6.1719999999999997E-2</v>
      </c>
      <c r="N232" s="37">
        <v>0.12719999999998755</v>
      </c>
      <c r="O232" s="8">
        <v>205165.19082799999</v>
      </c>
      <c r="P232" s="8">
        <v>85.6</v>
      </c>
      <c r="Q232" s="8">
        <v>0</v>
      </c>
      <c r="R232" s="8">
        <v>175.62140331800001</v>
      </c>
      <c r="S232" s="37">
        <v>3.4194198471333335E-4</v>
      </c>
      <c r="T232" s="37">
        <v>1.1218418994384278E-3</v>
      </c>
      <c r="U232" s="37">
        <v>1.7970848470828389E-4</v>
      </c>
    </row>
    <row r="233" spans="2:21" ht="15" x14ac:dyDescent="0.25">
      <c r="B233" s="9" t="s">
        <v>812</v>
      </c>
      <c r="C233" s="3" t="s">
        <v>813</v>
      </c>
      <c r="D233" s="3" t="s">
        <v>134</v>
      </c>
      <c r="E233" s="3"/>
      <c r="F233" s="3" t="s">
        <v>579</v>
      </c>
      <c r="G233" s="3" t="s">
        <v>387</v>
      </c>
      <c r="H233" s="3" t="s">
        <v>562</v>
      </c>
      <c r="I233" s="3" t="s">
        <v>76</v>
      </c>
      <c r="J233" s="3"/>
      <c r="K233" s="8">
        <v>2.1300000000052264</v>
      </c>
      <c r="L233" s="3" t="s">
        <v>77</v>
      </c>
      <c r="M233" s="37">
        <v>0.06</v>
      </c>
      <c r="N233" s="37">
        <v>1.9499999999968855E-2</v>
      </c>
      <c r="O233" s="8">
        <v>80804.179487999994</v>
      </c>
      <c r="P233" s="8">
        <v>110.33</v>
      </c>
      <c r="Q233" s="8">
        <v>0</v>
      </c>
      <c r="R233" s="8">
        <v>89.151251217999999</v>
      </c>
      <c r="S233" s="37">
        <v>1.4769596612000538E-4</v>
      </c>
      <c r="T233" s="37">
        <v>5.6948416943587222E-4</v>
      </c>
      <c r="U233" s="37">
        <v>9.1225989335846856E-5</v>
      </c>
    </row>
    <row r="234" spans="2:21" ht="15" x14ac:dyDescent="0.25">
      <c r="B234" s="9" t="s">
        <v>814</v>
      </c>
      <c r="C234" s="3" t="s">
        <v>815</v>
      </c>
      <c r="D234" s="3" t="s">
        <v>134</v>
      </c>
      <c r="E234" s="3"/>
      <c r="F234" s="3" t="s">
        <v>579</v>
      </c>
      <c r="G234" s="3" t="s">
        <v>387</v>
      </c>
      <c r="H234" s="3" t="s">
        <v>562</v>
      </c>
      <c r="I234" s="3" t="s">
        <v>76</v>
      </c>
      <c r="J234" s="3"/>
      <c r="K234" s="8">
        <v>4.0500000000004066</v>
      </c>
      <c r="L234" s="3" t="s">
        <v>77</v>
      </c>
      <c r="M234" s="37">
        <v>5.9000000000000004E-2</v>
      </c>
      <c r="N234" s="37">
        <v>2.7000000000011379E-2</v>
      </c>
      <c r="O234" s="8">
        <v>334472.57529900002</v>
      </c>
      <c r="P234" s="8">
        <v>115.07</v>
      </c>
      <c r="Q234" s="8">
        <v>0</v>
      </c>
      <c r="R234" s="8">
        <v>384.87759240700001</v>
      </c>
      <c r="S234" s="37">
        <v>3.7608697519084185E-4</v>
      </c>
      <c r="T234" s="37">
        <v>2.4585375196857014E-3</v>
      </c>
      <c r="U234" s="37">
        <v>3.9383450777007574E-4</v>
      </c>
    </row>
    <row r="235" spans="2:21" ht="15" x14ac:dyDescent="0.25">
      <c r="B235" s="9" t="s">
        <v>816</v>
      </c>
      <c r="C235" s="3" t="s">
        <v>817</v>
      </c>
      <c r="D235" s="3" t="s">
        <v>134</v>
      </c>
      <c r="E235" s="3"/>
      <c r="F235" s="3" t="s">
        <v>818</v>
      </c>
      <c r="G235" s="3" t="s">
        <v>558</v>
      </c>
      <c r="H235" s="3" t="s">
        <v>562</v>
      </c>
      <c r="I235" s="3" t="s">
        <v>263</v>
      </c>
      <c r="J235" s="3"/>
      <c r="K235" s="8">
        <v>2.6099999999973287</v>
      </c>
      <c r="L235" s="3" t="s">
        <v>77</v>
      </c>
      <c r="M235" s="37">
        <v>4.5499999999999999E-2</v>
      </c>
      <c r="N235" s="37">
        <v>2.05999999999734E-2</v>
      </c>
      <c r="O235" s="8">
        <v>128891.21944900001</v>
      </c>
      <c r="P235" s="8">
        <v>107.71</v>
      </c>
      <c r="Q235" s="8">
        <v>0</v>
      </c>
      <c r="R235" s="8">
        <v>138.82873245499999</v>
      </c>
      <c r="S235" s="37">
        <v>3.6676361424027462E-4</v>
      </c>
      <c r="T235" s="37">
        <v>8.8681610539200037E-4</v>
      </c>
      <c r="U235" s="37">
        <v>1.4205957059963163E-4</v>
      </c>
    </row>
    <row r="236" spans="2:21" ht="15" x14ac:dyDescent="0.25">
      <c r="B236" s="9" t="s">
        <v>819</v>
      </c>
      <c r="C236" s="3" t="s">
        <v>820</v>
      </c>
      <c r="D236" s="3" t="s">
        <v>134</v>
      </c>
      <c r="E236" s="3"/>
      <c r="F236" s="3" t="s">
        <v>821</v>
      </c>
      <c r="G236" s="3" t="s">
        <v>292</v>
      </c>
      <c r="H236" s="3" t="s">
        <v>562</v>
      </c>
      <c r="I236" s="3" t="s">
        <v>263</v>
      </c>
      <c r="J236" s="3"/>
      <c r="K236" s="8">
        <v>4.2399999999976048</v>
      </c>
      <c r="L236" s="3" t="s">
        <v>77</v>
      </c>
      <c r="M236" s="37">
        <v>4.5999999999999999E-2</v>
      </c>
      <c r="N236" s="37">
        <v>5.1300000000007395E-2</v>
      </c>
      <c r="O236" s="8">
        <v>113041.896999</v>
      </c>
      <c r="P236" s="8">
        <v>98.07</v>
      </c>
      <c r="Q236" s="8">
        <v>2.5999636669999999</v>
      </c>
      <c r="R236" s="8">
        <v>113.46015205600001</v>
      </c>
      <c r="S236" s="37">
        <v>4.5765950202024294E-4</v>
      </c>
      <c r="T236" s="37">
        <v>7.2476560423902561E-4</v>
      </c>
      <c r="U236" s="37">
        <v>1.1610060969525024E-4</v>
      </c>
    </row>
    <row r="237" spans="2:21" ht="15" x14ac:dyDescent="0.25">
      <c r="B237" s="9" t="s">
        <v>822</v>
      </c>
      <c r="C237" s="3" t="s">
        <v>823</v>
      </c>
      <c r="D237" s="3" t="s">
        <v>134</v>
      </c>
      <c r="E237" s="3"/>
      <c r="F237" s="3" t="s">
        <v>824</v>
      </c>
      <c r="G237" s="3" t="s">
        <v>292</v>
      </c>
      <c r="H237" s="3" t="s">
        <v>562</v>
      </c>
      <c r="I237" s="3" t="s">
        <v>76</v>
      </c>
      <c r="J237" s="3"/>
      <c r="K237" s="8">
        <v>2.4800000000029523</v>
      </c>
      <c r="L237" s="3" t="s">
        <v>77</v>
      </c>
      <c r="M237" s="37">
        <v>6.4000000000000001E-2</v>
      </c>
      <c r="N237" s="37">
        <v>2.9199999999998318E-2</v>
      </c>
      <c r="O237" s="8">
        <v>36431.296077999999</v>
      </c>
      <c r="P237" s="8">
        <v>109.33</v>
      </c>
      <c r="Q237" s="8">
        <v>0</v>
      </c>
      <c r="R237" s="8">
        <v>39.830335986999998</v>
      </c>
      <c r="S237" s="37">
        <v>1.6446991974758401E-3</v>
      </c>
      <c r="T237" s="37">
        <v>2.5442992103882764E-4</v>
      </c>
      <c r="U237" s="37">
        <v>4.075727212294726E-5</v>
      </c>
    </row>
    <row r="238" spans="2:21" ht="15" x14ac:dyDescent="0.25">
      <c r="B238" s="9" t="s">
        <v>825</v>
      </c>
      <c r="C238" s="3" t="s">
        <v>826</v>
      </c>
      <c r="D238" s="3" t="s">
        <v>134</v>
      </c>
      <c r="E238" s="3"/>
      <c r="F238" s="3" t="s">
        <v>824</v>
      </c>
      <c r="G238" s="3" t="s">
        <v>292</v>
      </c>
      <c r="H238" s="3" t="s">
        <v>562</v>
      </c>
      <c r="I238" s="3" t="s">
        <v>76</v>
      </c>
      <c r="J238" s="3"/>
      <c r="K238" s="8">
        <v>4.5999999999949477</v>
      </c>
      <c r="L238" s="3" t="s">
        <v>77</v>
      </c>
      <c r="M238" s="37">
        <v>6.6000000000000003E-2</v>
      </c>
      <c r="N238" s="37">
        <v>6.740000000005425E-2</v>
      </c>
      <c r="O238" s="8">
        <v>61141.695075000003</v>
      </c>
      <c r="P238" s="8">
        <v>100.35</v>
      </c>
      <c r="Q238" s="8">
        <v>0</v>
      </c>
      <c r="R238" s="8">
        <v>61.355691008000001</v>
      </c>
      <c r="S238" s="37">
        <v>2.2485943888849935E-4</v>
      </c>
      <c r="T238" s="37">
        <v>3.9193050301014896E-4</v>
      </c>
      <c r="U238" s="37">
        <v>6.2783567668641083E-5</v>
      </c>
    </row>
    <row r="239" spans="2:21" ht="15" x14ac:dyDescent="0.25">
      <c r="B239" s="9" t="s">
        <v>827</v>
      </c>
      <c r="C239" s="3" t="s">
        <v>828</v>
      </c>
      <c r="D239" s="3" t="s">
        <v>134</v>
      </c>
      <c r="E239" s="3"/>
      <c r="F239" s="3" t="s">
        <v>829</v>
      </c>
      <c r="G239" s="3" t="s">
        <v>292</v>
      </c>
      <c r="H239" s="3" t="s">
        <v>562</v>
      </c>
      <c r="I239" s="3" t="s">
        <v>263</v>
      </c>
      <c r="J239" s="3"/>
      <c r="K239" s="8">
        <v>1.4699999999969977</v>
      </c>
      <c r="L239" s="3" t="s">
        <v>77</v>
      </c>
      <c r="M239" s="37">
        <v>4.9000000000000002E-2</v>
      </c>
      <c r="N239" s="37">
        <v>2.0600000000069056E-2</v>
      </c>
      <c r="O239" s="8">
        <v>125749.48968699999</v>
      </c>
      <c r="P239" s="8">
        <v>104.16</v>
      </c>
      <c r="Q239" s="8">
        <v>3.080862497</v>
      </c>
      <c r="R239" s="8">
        <v>134.06153095499999</v>
      </c>
      <c r="S239" s="37">
        <v>1.3413278899946665E-3</v>
      </c>
      <c r="T239" s="37">
        <v>8.5636397208293017E-4</v>
      </c>
      <c r="U239" s="37">
        <v>1.3718142624092377E-4</v>
      </c>
    </row>
    <row r="240" spans="2:21" ht="15" x14ac:dyDescent="0.25">
      <c r="B240" s="9" t="s">
        <v>830</v>
      </c>
      <c r="C240" s="3" t="s">
        <v>831</v>
      </c>
      <c r="D240" s="3" t="s">
        <v>134</v>
      </c>
      <c r="E240" s="3"/>
      <c r="F240" s="3" t="s">
        <v>832</v>
      </c>
      <c r="G240" s="3" t="s">
        <v>292</v>
      </c>
      <c r="H240" s="3" t="s">
        <v>594</v>
      </c>
      <c r="I240" s="3" t="s">
        <v>76</v>
      </c>
      <c r="J240" s="3"/>
      <c r="K240" s="8">
        <v>0.49999999999819605</v>
      </c>
      <c r="L240" s="3" t="s">
        <v>77</v>
      </c>
      <c r="M240" s="37">
        <v>0.06</v>
      </c>
      <c r="N240" s="37">
        <v>1.9500000000027148E-2</v>
      </c>
      <c r="O240" s="8">
        <v>48837.741481999998</v>
      </c>
      <c r="P240" s="8">
        <v>102</v>
      </c>
      <c r="Q240" s="8">
        <v>1.465132229</v>
      </c>
      <c r="R240" s="8">
        <v>51.279628531</v>
      </c>
      <c r="S240" s="37">
        <v>7.3247456290963632E-4</v>
      </c>
      <c r="T240" s="37">
        <v>3.2756620085507449E-4</v>
      </c>
      <c r="U240" s="37">
        <v>5.2473013912907146E-5</v>
      </c>
    </row>
    <row r="241" spans="2:21" ht="15" x14ac:dyDescent="0.25">
      <c r="B241" s="9" t="s">
        <v>833</v>
      </c>
      <c r="C241" s="3" t="s">
        <v>834</v>
      </c>
      <c r="D241" s="3" t="s">
        <v>134</v>
      </c>
      <c r="E241" s="3"/>
      <c r="F241" s="3" t="s">
        <v>835</v>
      </c>
      <c r="G241" s="3" t="s">
        <v>836</v>
      </c>
      <c r="H241" s="3" t="s">
        <v>594</v>
      </c>
      <c r="I241" s="3" t="s">
        <v>76</v>
      </c>
      <c r="J241" s="3"/>
      <c r="K241" s="8">
        <v>3.040000000000227</v>
      </c>
      <c r="L241" s="3" t="s">
        <v>77</v>
      </c>
      <c r="M241" s="37">
        <v>4.5999999999999999E-2</v>
      </c>
      <c r="N241" s="37">
        <v>2.2899999999982046E-2</v>
      </c>
      <c r="O241" s="8">
        <v>173016.20057799999</v>
      </c>
      <c r="P241" s="8">
        <v>108.3</v>
      </c>
      <c r="Q241" s="8">
        <v>0</v>
      </c>
      <c r="R241" s="8">
        <v>187.37654523700002</v>
      </c>
      <c r="S241" s="37">
        <v>1.4393475838528642E-3</v>
      </c>
      <c r="T241" s="37">
        <v>1.1969318969525726E-3</v>
      </c>
      <c r="U241" s="37">
        <v>1.9173719363489001E-4</v>
      </c>
    </row>
    <row r="242" spans="2:21" ht="15" x14ac:dyDescent="0.25">
      <c r="B242" s="9" t="s">
        <v>837</v>
      </c>
      <c r="C242" s="3" t="s">
        <v>838</v>
      </c>
      <c r="D242" s="3" t="s">
        <v>134</v>
      </c>
      <c r="E242" s="3"/>
      <c r="F242" s="3" t="s">
        <v>839</v>
      </c>
      <c r="G242" s="3" t="s">
        <v>292</v>
      </c>
      <c r="H242" s="3" t="s">
        <v>594</v>
      </c>
      <c r="I242" s="3" t="s">
        <v>76</v>
      </c>
      <c r="J242" s="3"/>
      <c r="K242" s="8">
        <v>3.9400000000035567</v>
      </c>
      <c r="L242" s="3" t="s">
        <v>77</v>
      </c>
      <c r="M242" s="37">
        <v>5.0499999999999996E-2</v>
      </c>
      <c r="N242" s="37">
        <v>2.3900000000106142E-2</v>
      </c>
      <c r="O242" s="8">
        <v>22049.779641000001</v>
      </c>
      <c r="P242" s="8">
        <v>111.61</v>
      </c>
      <c r="Q242" s="8">
        <v>0</v>
      </c>
      <c r="R242" s="8">
        <v>24.609759029999999</v>
      </c>
      <c r="S242" s="37">
        <v>3.7214817959493673E-4</v>
      </c>
      <c r="T242" s="37">
        <v>1.5720326960915213E-4</v>
      </c>
      <c r="U242" s="37">
        <v>2.5182480157667784E-5</v>
      </c>
    </row>
    <row r="243" spans="2:21" ht="15" x14ac:dyDescent="0.25">
      <c r="B243" s="9" t="s">
        <v>840</v>
      </c>
      <c r="C243" s="3" t="s">
        <v>841</v>
      </c>
      <c r="D243" s="3" t="s">
        <v>134</v>
      </c>
      <c r="E243" s="3"/>
      <c r="F243" s="3" t="s">
        <v>593</v>
      </c>
      <c r="G243" s="3" t="s">
        <v>439</v>
      </c>
      <c r="H243" s="3" t="s">
        <v>594</v>
      </c>
      <c r="I243" s="3" t="s">
        <v>76</v>
      </c>
      <c r="J243" s="3"/>
      <c r="K243" s="8">
        <v>5.349999999999957</v>
      </c>
      <c r="L243" s="3" t="s">
        <v>77</v>
      </c>
      <c r="M243" s="37">
        <v>4.8000000000000001E-2</v>
      </c>
      <c r="N243" s="37">
        <v>5.1200000000004436E-2</v>
      </c>
      <c r="O243" s="8">
        <v>761258.41562800005</v>
      </c>
      <c r="P243" s="8">
        <v>99.8</v>
      </c>
      <c r="Q243" s="8">
        <v>0</v>
      </c>
      <c r="R243" s="8">
        <v>759.735898776</v>
      </c>
      <c r="S243" s="37">
        <v>2.9487693188369761E-4</v>
      </c>
      <c r="T243" s="37">
        <v>4.8530734161778199E-3</v>
      </c>
      <c r="U243" s="37">
        <v>7.774165595312016E-4</v>
      </c>
    </row>
    <row r="244" spans="2:21" ht="15" x14ac:dyDescent="0.25">
      <c r="B244" s="9" t="s">
        <v>842</v>
      </c>
      <c r="C244" s="3" t="s">
        <v>843</v>
      </c>
      <c r="D244" s="3" t="s">
        <v>134</v>
      </c>
      <c r="E244" s="3"/>
      <c r="F244" s="3" t="s">
        <v>844</v>
      </c>
      <c r="G244" s="3" t="s">
        <v>292</v>
      </c>
      <c r="H244" s="3" t="s">
        <v>594</v>
      </c>
      <c r="I244" s="3" t="s">
        <v>76</v>
      </c>
      <c r="J244" s="3"/>
      <c r="K244" s="8">
        <v>4.5200000000006195</v>
      </c>
      <c r="L244" s="3" t="s">
        <v>77</v>
      </c>
      <c r="M244" s="37">
        <v>0.06</v>
      </c>
      <c r="N244" s="37">
        <v>5.7100000000003127E-2</v>
      </c>
      <c r="O244" s="8">
        <v>150373.08183800001</v>
      </c>
      <c r="P244" s="8">
        <v>101.8</v>
      </c>
      <c r="Q244" s="8">
        <v>2.2555962279999999</v>
      </c>
      <c r="R244" s="8">
        <v>155.33539353900002</v>
      </c>
      <c r="S244" s="37">
        <v>4.4227377011176475E-4</v>
      </c>
      <c r="T244" s="37">
        <v>9.9225805992604111E-4</v>
      </c>
      <c r="U244" s="37">
        <v>1.5895037658885134E-4</v>
      </c>
    </row>
    <row r="245" spans="2:21" ht="15" x14ac:dyDescent="0.25">
      <c r="B245" s="9" t="s">
        <v>845</v>
      </c>
      <c r="C245" s="3" t="s">
        <v>846</v>
      </c>
      <c r="D245" s="3" t="s">
        <v>134</v>
      </c>
      <c r="E245" s="3"/>
      <c r="F245" s="3" t="s">
        <v>847</v>
      </c>
      <c r="G245" s="3" t="s">
        <v>292</v>
      </c>
      <c r="H245" s="3" t="s">
        <v>594</v>
      </c>
      <c r="I245" s="3" t="s">
        <v>76</v>
      </c>
      <c r="J245" s="3"/>
      <c r="K245" s="8">
        <v>1.5700000000010585</v>
      </c>
      <c r="L245" s="3" t="s">
        <v>77</v>
      </c>
      <c r="M245" s="37">
        <v>0.06</v>
      </c>
      <c r="N245" s="37">
        <v>1.8800000000002759E-2</v>
      </c>
      <c r="O245" s="8">
        <v>94205.927177999998</v>
      </c>
      <c r="P245" s="8">
        <v>109.1</v>
      </c>
      <c r="Q245" s="8">
        <v>0</v>
      </c>
      <c r="R245" s="8">
        <v>102.778666574</v>
      </c>
      <c r="S245" s="37">
        <v>1.1083050256235293E-3</v>
      </c>
      <c r="T245" s="37">
        <v>6.5653395516005082E-4</v>
      </c>
      <c r="U245" s="37">
        <v>1.0517054346107948E-4</v>
      </c>
    </row>
    <row r="246" spans="2:21" ht="15" x14ac:dyDescent="0.25">
      <c r="B246" s="9" t="s">
        <v>848</v>
      </c>
      <c r="C246" s="3" t="s">
        <v>849</v>
      </c>
      <c r="D246" s="3" t="s">
        <v>134</v>
      </c>
      <c r="E246" s="3"/>
      <c r="F246" s="3" t="s">
        <v>850</v>
      </c>
      <c r="G246" s="3" t="s">
        <v>851</v>
      </c>
      <c r="H246" s="3" t="s">
        <v>594</v>
      </c>
      <c r="I246" s="3" t="s">
        <v>76</v>
      </c>
      <c r="J246" s="3"/>
      <c r="K246" s="8">
        <v>4.4800000000025388</v>
      </c>
      <c r="L246" s="3" t="s">
        <v>77</v>
      </c>
      <c r="M246" s="37">
        <v>6.7500000000000004E-2</v>
      </c>
      <c r="N246" s="37">
        <v>6.4100000000008178E-2</v>
      </c>
      <c r="O246" s="8">
        <v>180786.03764</v>
      </c>
      <c r="P246" s="8">
        <v>105.73</v>
      </c>
      <c r="Q246" s="8">
        <v>0</v>
      </c>
      <c r="R246" s="8">
        <v>191.14507759699998</v>
      </c>
      <c r="S246" s="37">
        <v>5.021834378888889E-4</v>
      </c>
      <c r="T246" s="37">
        <v>1.2210046888843306E-3</v>
      </c>
      <c r="U246" s="37">
        <v>1.9559342771111729E-4</v>
      </c>
    </row>
    <row r="247" spans="2:21" ht="15" x14ac:dyDescent="0.25">
      <c r="B247" s="9" t="s">
        <v>852</v>
      </c>
      <c r="C247" s="3" t="s">
        <v>853</v>
      </c>
      <c r="D247" s="3" t="s">
        <v>134</v>
      </c>
      <c r="E247" s="3"/>
      <c r="F247" s="3" t="s">
        <v>854</v>
      </c>
      <c r="G247" s="3" t="s">
        <v>292</v>
      </c>
      <c r="H247" s="3" t="s">
        <v>594</v>
      </c>
      <c r="I247" s="3" t="s">
        <v>76</v>
      </c>
      <c r="J247" s="3"/>
      <c r="K247" s="8">
        <v>4.2900000000037162</v>
      </c>
      <c r="L247" s="3" t="s">
        <v>77</v>
      </c>
      <c r="M247" s="37">
        <v>6.8000000000000005E-2</v>
      </c>
      <c r="N247" s="37">
        <v>7.51000000000136E-2</v>
      </c>
      <c r="O247" s="8">
        <v>75023.295901000005</v>
      </c>
      <c r="P247" s="8">
        <v>98.4</v>
      </c>
      <c r="Q247" s="8">
        <v>0</v>
      </c>
      <c r="R247" s="8">
        <v>73.822923152000001</v>
      </c>
      <c r="S247" s="37">
        <v>5.4483148802469147E-4</v>
      </c>
      <c r="T247" s="37">
        <v>4.7156922087097637E-4</v>
      </c>
      <c r="U247" s="37">
        <v>7.5540938665431283E-5</v>
      </c>
    </row>
    <row r="248" spans="2:21" ht="15" x14ac:dyDescent="0.25">
      <c r="B248" s="9" t="s">
        <v>855</v>
      </c>
      <c r="C248" s="3" t="s">
        <v>856</v>
      </c>
      <c r="D248" s="3" t="s">
        <v>134</v>
      </c>
      <c r="E248" s="3"/>
      <c r="F248" s="3" t="s">
        <v>857</v>
      </c>
      <c r="G248" s="3" t="s">
        <v>292</v>
      </c>
      <c r="H248" s="3" t="s">
        <v>594</v>
      </c>
      <c r="I248" s="3" t="s">
        <v>263</v>
      </c>
      <c r="J248" s="3"/>
      <c r="K248" s="8">
        <v>1.7700000000013452</v>
      </c>
      <c r="L248" s="3" t="s">
        <v>77</v>
      </c>
      <c r="M248" s="37">
        <v>5.5E-2</v>
      </c>
      <c r="N248" s="37">
        <v>2.6400000000002786E-2</v>
      </c>
      <c r="O248" s="8">
        <v>249913.61100999999</v>
      </c>
      <c r="P248" s="8">
        <v>105.98</v>
      </c>
      <c r="Q248" s="8">
        <v>0</v>
      </c>
      <c r="R248" s="8">
        <v>264.85844493600001</v>
      </c>
      <c r="S248" s="37">
        <v>1.1328036144847276E-3</v>
      </c>
      <c r="T248" s="37">
        <v>1.6918740844548117E-3</v>
      </c>
      <c r="U248" s="37">
        <v>2.7102226096813458E-4</v>
      </c>
    </row>
    <row r="249" spans="2:21" ht="15" x14ac:dyDescent="0.25">
      <c r="B249" s="9" t="s">
        <v>858</v>
      </c>
      <c r="C249" s="3" t="s">
        <v>859</v>
      </c>
      <c r="D249" s="3" t="s">
        <v>134</v>
      </c>
      <c r="E249" s="3"/>
      <c r="F249" s="3" t="s">
        <v>844</v>
      </c>
      <c r="G249" s="3" t="s">
        <v>292</v>
      </c>
      <c r="H249" s="3" t="s">
        <v>600</v>
      </c>
      <c r="I249" s="3" t="s">
        <v>76</v>
      </c>
      <c r="J249" s="3"/>
      <c r="K249" s="8">
        <v>3.9299999999913173</v>
      </c>
      <c r="L249" s="3" t="s">
        <v>77</v>
      </c>
      <c r="M249" s="37">
        <v>0.08</v>
      </c>
      <c r="N249" s="37">
        <v>7.6299999999924664E-2</v>
      </c>
      <c r="O249" s="8">
        <v>75186.540919000006</v>
      </c>
      <c r="P249" s="8">
        <v>102.18</v>
      </c>
      <c r="Q249" s="8">
        <v>1.503730818</v>
      </c>
      <c r="R249" s="8">
        <v>78.329338328999995</v>
      </c>
      <c r="S249" s="37">
        <v>4.5854678635945043E-4</v>
      </c>
      <c r="T249" s="37">
        <v>5.0035549216998084E-4</v>
      </c>
      <c r="U249" s="37">
        <v>8.0152227651994574E-5</v>
      </c>
    </row>
    <row r="250" spans="2:21" ht="15" x14ac:dyDescent="0.25">
      <c r="B250" s="9" t="s">
        <v>860</v>
      </c>
      <c r="C250" s="3" t="s">
        <v>861</v>
      </c>
      <c r="D250" s="3" t="s">
        <v>134</v>
      </c>
      <c r="E250" s="3"/>
      <c r="F250" s="3" t="s">
        <v>862</v>
      </c>
      <c r="G250" s="3" t="s">
        <v>851</v>
      </c>
      <c r="H250" s="3" t="s">
        <v>600</v>
      </c>
      <c r="I250" s="3" t="s">
        <v>76</v>
      </c>
      <c r="J250" s="3"/>
      <c r="K250" s="8">
        <v>2.7400000000002822</v>
      </c>
      <c r="L250" s="3" t="s">
        <v>77</v>
      </c>
      <c r="M250" s="37">
        <v>5.7500000000000002E-2</v>
      </c>
      <c r="N250" s="37">
        <v>5.2599999999993902E-2</v>
      </c>
      <c r="O250" s="8">
        <v>115035.40760599999</v>
      </c>
      <c r="P250" s="8">
        <v>104.74</v>
      </c>
      <c r="Q250" s="8">
        <v>0</v>
      </c>
      <c r="R250" s="8">
        <v>120.48808592699999</v>
      </c>
      <c r="S250" s="37">
        <v>4.0363300914385964E-4</v>
      </c>
      <c r="T250" s="37">
        <v>7.69658940324572E-4</v>
      </c>
      <c r="U250" s="37">
        <v>1.2329209844733893E-4</v>
      </c>
    </row>
    <row r="251" spans="2:21" ht="15" x14ac:dyDescent="0.25">
      <c r="B251" s="9" t="s">
        <v>863</v>
      </c>
      <c r="C251" s="3" t="s">
        <v>864</v>
      </c>
      <c r="D251" s="3" t="s">
        <v>134</v>
      </c>
      <c r="E251" s="3"/>
      <c r="F251" s="3" t="s">
        <v>606</v>
      </c>
      <c r="G251" s="3" t="s">
        <v>439</v>
      </c>
      <c r="H251" s="3" t="s">
        <v>607</v>
      </c>
      <c r="I251" s="3" t="s">
        <v>76</v>
      </c>
      <c r="J251" s="3"/>
      <c r="K251" s="8">
        <v>0.69999999999440554</v>
      </c>
      <c r="L251" s="3" t="s">
        <v>77</v>
      </c>
      <c r="M251" s="37">
        <v>6.6000000000000003E-2</v>
      </c>
      <c r="N251" s="37">
        <v>1.0800000000040126E-2</v>
      </c>
      <c r="O251" s="8">
        <v>108924.16924599999</v>
      </c>
      <c r="P251" s="8">
        <v>105.8</v>
      </c>
      <c r="Q251" s="8">
        <v>0</v>
      </c>
      <c r="R251" s="8">
        <v>115.24177105199999</v>
      </c>
      <c r="S251" s="37">
        <v>1.0368221817501798E-3</v>
      </c>
      <c r="T251" s="37">
        <v>7.361463061397452E-4</v>
      </c>
      <c r="U251" s="37">
        <v>1.179236907323543E-4</v>
      </c>
    </row>
    <row r="252" spans="2:21" ht="15" x14ac:dyDescent="0.25">
      <c r="B252" s="9" t="s">
        <v>865</v>
      </c>
      <c r="C252" s="3" t="s">
        <v>866</v>
      </c>
      <c r="D252" s="3" t="s">
        <v>134</v>
      </c>
      <c r="E252" s="3"/>
      <c r="F252" s="3" t="s">
        <v>606</v>
      </c>
      <c r="G252" s="3" t="s">
        <v>439</v>
      </c>
      <c r="H252" s="3" t="s">
        <v>88</v>
      </c>
      <c r="I252" s="3" t="s">
        <v>624</v>
      </c>
      <c r="J252" s="3"/>
      <c r="K252" s="8">
        <v>1.5999999999954297</v>
      </c>
      <c r="L252" s="3" t="s">
        <v>77</v>
      </c>
      <c r="M252" s="37">
        <v>5.4000000000000006E-2</v>
      </c>
      <c r="N252" s="37">
        <v>3.180000000000692E-2</v>
      </c>
      <c r="O252" s="8">
        <v>73693.685759</v>
      </c>
      <c r="P252" s="8">
        <v>104.11</v>
      </c>
      <c r="Q252" s="8">
        <v>0</v>
      </c>
      <c r="R252" s="8">
        <v>76.722496238000005</v>
      </c>
      <c r="S252" s="37">
        <v>7.9753443817716729E-5</v>
      </c>
      <c r="T252" s="37">
        <v>4.9009123764628243E-4</v>
      </c>
      <c r="U252" s="37">
        <v>7.8507990948019306E-5</v>
      </c>
    </row>
    <row r="253" spans="2:21" ht="15" x14ac:dyDescent="0.25">
      <c r="B253" s="9" t="s">
        <v>867</v>
      </c>
      <c r="C253" s="3" t="s">
        <v>868</v>
      </c>
      <c r="D253" s="3" t="s">
        <v>134</v>
      </c>
      <c r="E253" s="3"/>
      <c r="F253" s="3" t="s">
        <v>606</v>
      </c>
      <c r="G253" s="3" t="s">
        <v>439</v>
      </c>
      <c r="H253" s="3" t="s">
        <v>88</v>
      </c>
      <c r="I253" s="3" t="s">
        <v>624</v>
      </c>
      <c r="J253" s="3"/>
      <c r="K253" s="8">
        <v>4.2500000000010596</v>
      </c>
      <c r="L253" s="3" t="s">
        <v>77</v>
      </c>
      <c r="M253" s="37">
        <v>0.05</v>
      </c>
      <c r="N253" s="37">
        <v>5.9299999999985011E-2</v>
      </c>
      <c r="O253" s="8">
        <v>263358.851708</v>
      </c>
      <c r="P253" s="8">
        <v>96.65</v>
      </c>
      <c r="Q253" s="8">
        <v>0</v>
      </c>
      <c r="R253" s="8">
        <v>254.536330142</v>
      </c>
      <c r="S253" s="37">
        <v>2.6512324691622746E-4</v>
      </c>
      <c r="T253" s="37">
        <v>1.6259380388023647E-3</v>
      </c>
      <c r="U253" s="37">
        <v>2.6045992873772935E-4</v>
      </c>
    </row>
    <row r="254" spans="2:21" ht="15" x14ac:dyDescent="0.25">
      <c r="B254" s="9" t="s">
        <v>869</v>
      </c>
      <c r="C254" s="3" t="s">
        <v>870</v>
      </c>
      <c r="D254" s="3" t="s">
        <v>134</v>
      </c>
      <c r="E254" s="3"/>
      <c r="F254" s="3" t="s">
        <v>871</v>
      </c>
      <c r="G254" s="3" t="s">
        <v>292</v>
      </c>
      <c r="H254" s="3" t="s">
        <v>88</v>
      </c>
      <c r="I254" s="3" t="s">
        <v>624</v>
      </c>
      <c r="J254" s="3"/>
      <c r="K254" s="8">
        <v>1.1700000000013804</v>
      </c>
      <c r="L254" s="3" t="s">
        <v>77</v>
      </c>
      <c r="M254" s="37">
        <v>0.06</v>
      </c>
      <c r="N254" s="37">
        <v>1.9599999999999215E-2</v>
      </c>
      <c r="O254" s="8">
        <v>90587.584971000004</v>
      </c>
      <c r="P254" s="8">
        <v>106.56</v>
      </c>
      <c r="Q254" s="8">
        <v>0</v>
      </c>
      <c r="R254" s="8">
        <v>96.530130522999997</v>
      </c>
      <c r="S254" s="37">
        <v>4.8258238916103099E-4</v>
      </c>
      <c r="T254" s="37">
        <v>6.1661928975067311E-4</v>
      </c>
      <c r="U254" s="37">
        <v>9.8776590764226144E-5</v>
      </c>
    </row>
    <row r="255" spans="2:21" ht="15" x14ac:dyDescent="0.25">
      <c r="B255" s="9" t="s">
        <v>872</v>
      </c>
      <c r="C255" s="3" t="s">
        <v>873</v>
      </c>
      <c r="D255" s="3" t="s">
        <v>134</v>
      </c>
      <c r="E255" s="3"/>
      <c r="F255" s="3" t="s">
        <v>874</v>
      </c>
      <c r="G255" s="3" t="s">
        <v>439</v>
      </c>
      <c r="H255" s="3" t="s">
        <v>88</v>
      </c>
      <c r="I255" s="3" t="s">
        <v>624</v>
      </c>
      <c r="J255" s="3"/>
      <c r="K255" s="8">
        <v>1.1200000000007975</v>
      </c>
      <c r="L255" s="3" t="s">
        <v>77</v>
      </c>
      <c r="M255" s="37">
        <v>6.8000000000000005E-2</v>
      </c>
      <c r="N255" s="37">
        <v>2.7899999999977641E-2</v>
      </c>
      <c r="O255" s="8">
        <v>106892.11313100001</v>
      </c>
      <c r="P255" s="8">
        <v>106.82</v>
      </c>
      <c r="Q255" s="8">
        <v>0</v>
      </c>
      <c r="R255" s="8">
        <v>114.182155252</v>
      </c>
      <c r="S255" s="37">
        <v>1.5946787377537092E-3</v>
      </c>
      <c r="T255" s="37">
        <v>7.2937764708516217E-4</v>
      </c>
      <c r="U255" s="37">
        <v>1.1683941543222955E-4</v>
      </c>
    </row>
    <row r="256" spans="2:21" ht="15" x14ac:dyDescent="0.25">
      <c r="B256" s="9" t="s">
        <v>875</v>
      </c>
      <c r="C256" s="3" t="s">
        <v>876</v>
      </c>
      <c r="D256" s="3" t="s">
        <v>134</v>
      </c>
      <c r="E256" s="3"/>
      <c r="F256" s="3" t="s">
        <v>637</v>
      </c>
      <c r="G256" s="3" t="s">
        <v>317</v>
      </c>
      <c r="H256" s="3" t="s">
        <v>88</v>
      </c>
      <c r="I256" s="3" t="s">
        <v>624</v>
      </c>
      <c r="J256" s="3"/>
      <c r="K256" s="8">
        <v>1.450000000000409</v>
      </c>
      <c r="L256" s="3" t="s">
        <v>77</v>
      </c>
      <c r="M256" s="37">
        <v>5.4600000000000003E-2</v>
      </c>
      <c r="N256" s="37">
        <v>4.1700000000047595E-2</v>
      </c>
      <c r="O256" s="8">
        <v>100040.137044</v>
      </c>
      <c r="P256" s="8">
        <v>101.97</v>
      </c>
      <c r="Q256" s="8">
        <v>0</v>
      </c>
      <c r="R256" s="8">
        <v>102.010927708</v>
      </c>
      <c r="S256" s="37">
        <v>8.6296176494589252E-4</v>
      </c>
      <c r="T256" s="37">
        <v>6.5162976004809958E-4</v>
      </c>
      <c r="U256" s="37">
        <v>1.0438493768835545E-4</v>
      </c>
    </row>
    <row r="257" spans="2:21" ht="15" x14ac:dyDescent="0.25">
      <c r="B257" s="9" t="s">
        <v>877</v>
      </c>
      <c r="C257" s="3" t="s">
        <v>878</v>
      </c>
      <c r="D257" s="3" t="s">
        <v>134</v>
      </c>
      <c r="E257" s="3"/>
      <c r="F257" s="3" t="s">
        <v>879</v>
      </c>
      <c r="G257" s="3" t="s">
        <v>750</v>
      </c>
      <c r="H257" s="3" t="s">
        <v>88</v>
      </c>
      <c r="I257" s="3" t="s">
        <v>624</v>
      </c>
      <c r="J257" s="3"/>
      <c r="K257" s="8">
        <v>3.01</v>
      </c>
      <c r="L257" s="3" t="s">
        <v>77</v>
      </c>
      <c r="M257" s="37">
        <v>5.5E-2</v>
      </c>
      <c r="N257" s="37">
        <v>5.04E-2</v>
      </c>
      <c r="O257" s="8">
        <v>69000</v>
      </c>
      <c r="P257" s="8">
        <v>102.3</v>
      </c>
      <c r="Q257" s="8">
        <v>0</v>
      </c>
      <c r="R257" s="8">
        <v>70.587000000000003</v>
      </c>
      <c r="S257" s="37">
        <v>6.8316831683168312E-4</v>
      </c>
      <c r="T257" s="37">
        <v>4.5089865278137272E-4</v>
      </c>
      <c r="U257" s="37">
        <v>7.2229708739626614E-5</v>
      </c>
    </row>
    <row r="258" spans="2:21" ht="15" x14ac:dyDescent="0.25">
      <c r="B258" s="9" t="s">
        <v>880</v>
      </c>
      <c r="C258" s="3" t="s">
        <v>881</v>
      </c>
      <c r="D258" s="3" t="s">
        <v>134</v>
      </c>
      <c r="E258" s="3"/>
      <c r="F258" s="3" t="s">
        <v>882</v>
      </c>
      <c r="G258" s="3" t="s">
        <v>387</v>
      </c>
      <c r="H258" s="3" t="s">
        <v>88</v>
      </c>
      <c r="I258" s="3" t="s">
        <v>624</v>
      </c>
      <c r="J258" s="3"/>
      <c r="K258" s="8">
        <v>3.5600000000000005</v>
      </c>
      <c r="L258" s="3" t="s">
        <v>77</v>
      </c>
      <c r="M258" s="37">
        <v>2.8999999999999998E-2</v>
      </c>
      <c r="N258" s="37">
        <v>2.6900000000000004E-2</v>
      </c>
      <c r="O258" s="8">
        <v>100000</v>
      </c>
      <c r="P258" s="8">
        <v>101.5</v>
      </c>
      <c r="Q258" s="8">
        <v>0</v>
      </c>
      <c r="R258" s="8">
        <v>101.5</v>
      </c>
      <c r="S258" s="37">
        <v>1.4766032219482304E-3</v>
      </c>
      <c r="T258" s="37">
        <v>6.48366034217481E-4</v>
      </c>
      <c r="U258" s="37">
        <v>1.0386211961228132E-4</v>
      </c>
    </row>
    <row r="259" spans="2:21" ht="15" x14ac:dyDescent="0.25">
      <c r="B259" s="9" t="s">
        <v>883</v>
      </c>
      <c r="C259" s="3" t="s">
        <v>884</v>
      </c>
      <c r="D259" s="3" t="s">
        <v>134</v>
      </c>
      <c r="E259" s="3"/>
      <c r="F259" s="3" t="s">
        <v>885</v>
      </c>
      <c r="G259" s="3" t="s">
        <v>292</v>
      </c>
      <c r="H259" s="3" t="s">
        <v>88</v>
      </c>
      <c r="I259" s="3" t="s">
        <v>624</v>
      </c>
      <c r="J259" s="3"/>
      <c r="K259" s="8">
        <v>3.2800000000015168</v>
      </c>
      <c r="L259" s="3" t="s">
        <v>77</v>
      </c>
      <c r="M259" s="37">
        <v>4.3700000000000003E-2</v>
      </c>
      <c r="N259" s="37">
        <v>4.529999999997858E-2</v>
      </c>
      <c r="O259" s="8">
        <v>150373.08183800001</v>
      </c>
      <c r="P259" s="8">
        <v>100</v>
      </c>
      <c r="Q259" s="8">
        <v>0</v>
      </c>
      <c r="R259" s="8">
        <v>150.37308183800002</v>
      </c>
      <c r="S259" s="37">
        <v>1.5662720618079935E-3</v>
      </c>
      <c r="T259" s="37">
        <v>9.6055959334349547E-4</v>
      </c>
      <c r="U259" s="37">
        <v>1.5387258140222388E-4</v>
      </c>
    </row>
    <row r="260" spans="2:21" ht="15" x14ac:dyDescent="0.25">
      <c r="B260" s="9" t="s">
        <v>886</v>
      </c>
      <c r="C260" s="3" t="s">
        <v>887</v>
      </c>
      <c r="D260" s="3" t="s">
        <v>134</v>
      </c>
      <c r="E260" s="3"/>
      <c r="F260" s="3" t="s">
        <v>888</v>
      </c>
      <c r="G260" s="3" t="s">
        <v>634</v>
      </c>
      <c r="H260" s="3" t="s">
        <v>88</v>
      </c>
      <c r="I260" s="3" t="s">
        <v>624</v>
      </c>
      <c r="J260" s="3"/>
      <c r="K260" s="8">
        <v>4.1699999999991633</v>
      </c>
      <c r="L260" s="3" t="s">
        <v>77</v>
      </c>
      <c r="M260" s="37">
        <v>2.0947E-2</v>
      </c>
      <c r="N260" s="37">
        <v>4.7499999999996892E-2</v>
      </c>
      <c r="O260" s="8">
        <v>263152.893217</v>
      </c>
      <c r="P260" s="8">
        <v>117.72</v>
      </c>
      <c r="Q260" s="8">
        <v>0</v>
      </c>
      <c r="R260" s="8">
        <v>309.78358589500004</v>
      </c>
      <c r="S260" s="37">
        <v>4.2609849821482641E-4</v>
      </c>
      <c r="T260" s="37">
        <v>1.9788488182503603E-3</v>
      </c>
      <c r="U260" s="37">
        <v>3.169929049472701E-4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249</v>
      </c>
      <c r="C262" s="33"/>
      <c r="D262" s="33"/>
      <c r="E262" s="33"/>
      <c r="F262" s="33"/>
      <c r="G262" s="33"/>
      <c r="H262" s="33"/>
      <c r="I262" s="33"/>
      <c r="J262" s="33"/>
      <c r="K262" s="8">
        <v>5.223311489730146</v>
      </c>
      <c r="L262" s="33"/>
      <c r="M262" s="37"/>
      <c r="N262" s="37">
        <v>5.2471281598946304E-2</v>
      </c>
      <c r="O262" s="8"/>
      <c r="P262" s="8"/>
      <c r="Q262" s="8">
        <v>0</v>
      </c>
      <c r="R262" s="8">
        <v>2261.6964600000001</v>
      </c>
      <c r="S262" s="37"/>
      <c r="T262" s="37">
        <v>1.4447361225358776E-2</v>
      </c>
      <c r="U262" s="37">
        <v>2.3143309187703769E-3</v>
      </c>
    </row>
    <row r="263" spans="2:21" ht="15" x14ac:dyDescent="0.25">
      <c r="B263" s="9" t="s">
        <v>889</v>
      </c>
      <c r="C263" s="3" t="s">
        <v>890</v>
      </c>
      <c r="D263" s="3" t="s">
        <v>134</v>
      </c>
      <c r="E263" s="3"/>
      <c r="F263" s="3" t="s">
        <v>891</v>
      </c>
      <c r="G263" s="3" t="s">
        <v>892</v>
      </c>
      <c r="H263" s="3" t="s">
        <v>449</v>
      </c>
      <c r="I263" s="3" t="s">
        <v>76</v>
      </c>
      <c r="J263" s="3"/>
      <c r="K263" s="8">
        <v>3.93</v>
      </c>
      <c r="L263" s="3" t="s">
        <v>77</v>
      </c>
      <c r="M263" s="37">
        <v>5.0499999999999996E-2</v>
      </c>
      <c r="N263" s="37">
        <v>6.5799999999999997E-2</v>
      </c>
      <c r="O263" s="8">
        <v>247000</v>
      </c>
      <c r="P263" s="8">
        <v>98.48</v>
      </c>
      <c r="Q263" s="8">
        <v>0</v>
      </c>
      <c r="R263" s="8">
        <v>243.2456</v>
      </c>
      <c r="S263" s="37">
        <v>5.9796884267609215E-4</v>
      </c>
      <c r="T263" s="37">
        <v>1.5538146306684896E-3</v>
      </c>
      <c r="U263" s="37">
        <v>2.4890643943212943E-4</v>
      </c>
    </row>
    <row r="264" spans="2:21" ht="15" x14ac:dyDescent="0.25">
      <c r="B264" s="9" t="s">
        <v>893</v>
      </c>
      <c r="C264" s="3" t="s">
        <v>894</v>
      </c>
      <c r="D264" s="3" t="s">
        <v>134</v>
      </c>
      <c r="E264" s="3"/>
      <c r="F264" s="3" t="s">
        <v>749</v>
      </c>
      <c r="G264" s="3" t="s">
        <v>750</v>
      </c>
      <c r="H264" s="3" t="s">
        <v>449</v>
      </c>
      <c r="I264" s="3" t="s">
        <v>263</v>
      </c>
      <c r="J264" s="3"/>
      <c r="K264" s="8">
        <v>0.99</v>
      </c>
      <c r="L264" s="3" t="s">
        <v>77</v>
      </c>
      <c r="M264" s="37">
        <v>2.7400000000000001E-2</v>
      </c>
      <c r="N264" s="37">
        <v>1.72E-2</v>
      </c>
      <c r="O264" s="8">
        <v>87000</v>
      </c>
      <c r="P264" s="8">
        <v>96.9</v>
      </c>
      <c r="Q264" s="8">
        <v>0</v>
      </c>
      <c r="R264" s="8">
        <v>84.302999999999997</v>
      </c>
      <c r="S264" s="37">
        <v>6.96E-4</v>
      </c>
      <c r="T264" s="37">
        <v>5.3851430327720492E-4</v>
      </c>
      <c r="U264" s="37">
        <v>8.6264909060829081E-5</v>
      </c>
    </row>
    <row r="265" spans="2:21" ht="15" x14ac:dyDescent="0.25">
      <c r="B265" s="9" t="s">
        <v>895</v>
      </c>
      <c r="C265" s="3" t="s">
        <v>896</v>
      </c>
      <c r="D265" s="3" t="s">
        <v>134</v>
      </c>
      <c r="E265" s="3"/>
      <c r="F265" s="3" t="s">
        <v>897</v>
      </c>
      <c r="G265" s="3" t="s">
        <v>634</v>
      </c>
      <c r="H265" s="3" t="s">
        <v>449</v>
      </c>
      <c r="I265" s="3" t="s">
        <v>263</v>
      </c>
      <c r="J265" s="3"/>
      <c r="K265" s="8">
        <v>5.79</v>
      </c>
      <c r="L265" s="3" t="s">
        <v>77</v>
      </c>
      <c r="M265" s="37">
        <v>4.6900000000000004E-2</v>
      </c>
      <c r="N265" s="37">
        <v>5.9799999999999999E-2</v>
      </c>
      <c r="O265" s="8">
        <v>616000</v>
      </c>
      <c r="P265" s="8">
        <v>95.01</v>
      </c>
      <c r="Q265" s="8">
        <v>0</v>
      </c>
      <c r="R265" s="8">
        <v>585.26159999999993</v>
      </c>
      <c r="S265" s="37">
        <v>3.1750727921517975E-4</v>
      </c>
      <c r="T265" s="37">
        <v>3.7385590401160357E-3</v>
      </c>
      <c r="U265" s="37">
        <v>5.9888187491305553E-4</v>
      </c>
    </row>
    <row r="266" spans="2:21" ht="15" x14ac:dyDescent="0.25">
      <c r="B266" s="9" t="s">
        <v>898</v>
      </c>
      <c r="C266" s="3" t="s">
        <v>899</v>
      </c>
      <c r="D266" s="3" t="s">
        <v>134</v>
      </c>
      <c r="E266" s="3"/>
      <c r="F266" s="3" t="s">
        <v>897</v>
      </c>
      <c r="G266" s="3" t="s">
        <v>634</v>
      </c>
      <c r="H266" s="3" t="s">
        <v>449</v>
      </c>
      <c r="I266" s="3" t="s">
        <v>263</v>
      </c>
      <c r="J266" s="3"/>
      <c r="K266" s="8">
        <v>5.77</v>
      </c>
      <c r="L266" s="3" t="s">
        <v>77</v>
      </c>
      <c r="M266" s="37">
        <v>4.6900000000000004E-2</v>
      </c>
      <c r="N266" s="37">
        <v>5.8800000000000005E-2</v>
      </c>
      <c r="O266" s="8">
        <v>642680</v>
      </c>
      <c r="P266" s="8">
        <v>94.05</v>
      </c>
      <c r="Q266" s="8">
        <v>0</v>
      </c>
      <c r="R266" s="8">
        <v>604.44054000000006</v>
      </c>
      <c r="S266" s="37">
        <v>2.8073210151574715E-4</v>
      </c>
      <c r="T266" s="37">
        <v>3.861071092020421E-3</v>
      </c>
      <c r="U266" s="37">
        <v>6.1850714939893508E-4</v>
      </c>
    </row>
    <row r="267" spans="2:21" ht="15" x14ac:dyDescent="0.25">
      <c r="B267" s="9" t="s">
        <v>900</v>
      </c>
      <c r="C267" s="3" t="s">
        <v>901</v>
      </c>
      <c r="D267" s="3" t="s">
        <v>134</v>
      </c>
      <c r="E267" s="3"/>
      <c r="F267" s="3" t="s">
        <v>902</v>
      </c>
      <c r="G267" s="3" t="s">
        <v>387</v>
      </c>
      <c r="H267" s="3" t="s">
        <v>903</v>
      </c>
      <c r="I267" s="3" t="s">
        <v>223</v>
      </c>
      <c r="J267" s="3"/>
      <c r="K267" s="8">
        <v>3.7499999999999991</v>
      </c>
      <c r="L267" s="3" t="s">
        <v>50</v>
      </c>
      <c r="M267" s="37">
        <v>3.2500000000000001E-2</v>
      </c>
      <c r="N267" s="37">
        <v>3.1099999999999996E-2</v>
      </c>
      <c r="O267" s="8">
        <v>40000</v>
      </c>
      <c r="P267" s="8">
        <v>100.63639999999999</v>
      </c>
      <c r="Q267" s="8">
        <v>0</v>
      </c>
      <c r="R267" s="8">
        <v>174.25402</v>
      </c>
      <c r="S267" s="37">
        <v>5.7142857142857142E-5</v>
      </c>
      <c r="T267" s="37">
        <v>1.1131072698901835E-3</v>
      </c>
      <c r="U267" s="37">
        <v>1.7830927948926957E-4</v>
      </c>
    </row>
    <row r="268" spans="2:21" ht="15" x14ac:dyDescent="0.25">
      <c r="B268" s="9" t="s">
        <v>904</v>
      </c>
      <c r="C268" s="3" t="s">
        <v>905</v>
      </c>
      <c r="D268" s="3" t="s">
        <v>134</v>
      </c>
      <c r="E268" s="3"/>
      <c r="F268" s="3" t="s">
        <v>902</v>
      </c>
      <c r="G268" s="3" t="s">
        <v>387</v>
      </c>
      <c r="H268" s="3" t="s">
        <v>903</v>
      </c>
      <c r="I268" s="3" t="s">
        <v>223</v>
      </c>
      <c r="J268" s="3"/>
      <c r="K268" s="8">
        <v>5.6899999999999995</v>
      </c>
      <c r="L268" s="3" t="s">
        <v>50</v>
      </c>
      <c r="M268" s="37">
        <v>4.4999999999999998E-2</v>
      </c>
      <c r="N268" s="37">
        <v>4.4299999999999999E-2</v>
      </c>
      <c r="O268" s="8">
        <v>131000</v>
      </c>
      <c r="P268" s="8">
        <v>100.55</v>
      </c>
      <c r="Q268" s="8">
        <v>0</v>
      </c>
      <c r="R268" s="8">
        <v>570.19169999999997</v>
      </c>
      <c r="S268" s="37">
        <v>1.4555555555555556E-4</v>
      </c>
      <c r="T268" s="37">
        <v>3.6422948893864398E-3</v>
      </c>
      <c r="U268" s="37">
        <v>5.8346126647615783E-4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906</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87</v>
      </c>
      <c r="E271" s="3" t="s">
        <v>87</v>
      </c>
      <c r="F271" s="3" t="s">
        <v>87</v>
      </c>
      <c r="G271" s="3" t="s">
        <v>87</v>
      </c>
      <c r="H271" s="3"/>
      <c r="I271" s="3"/>
      <c r="J271" s="3" t="s">
        <v>87</v>
      </c>
      <c r="K271" s="8">
        <v>0</v>
      </c>
      <c r="L271" s="3" t="s">
        <v>87</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108</v>
      </c>
      <c r="C273" s="33"/>
      <c r="D273" s="33"/>
      <c r="E273" s="33"/>
      <c r="F273" s="33"/>
      <c r="G273" s="33"/>
      <c r="H273" s="33"/>
      <c r="I273" s="33"/>
      <c r="J273" s="33"/>
      <c r="K273" s="8">
        <v>5.4558375439266662</v>
      </c>
      <c r="L273" s="33"/>
      <c r="M273" s="37"/>
      <c r="N273" s="37">
        <v>3.4028460843687956E-2</v>
      </c>
      <c r="O273" s="8"/>
      <c r="P273" s="8"/>
      <c r="Q273" s="8">
        <v>0</v>
      </c>
      <c r="R273" s="8">
        <v>69082.074537514985</v>
      </c>
      <c r="S273" s="37"/>
      <c r="T273" s="37">
        <v>0.4412854256493105</v>
      </c>
      <c r="U273" s="37">
        <v>7.0689760479605068E-2</v>
      </c>
    </row>
    <row r="274" spans="2:21" ht="15" x14ac:dyDescent="0.25">
      <c r="B274" s="7" t="s">
        <v>907</v>
      </c>
      <c r="C274" s="33"/>
      <c r="D274" s="33"/>
      <c r="E274" s="33"/>
      <c r="F274" s="33"/>
      <c r="G274" s="33"/>
      <c r="H274" s="33"/>
      <c r="I274" s="33"/>
      <c r="J274" s="33"/>
      <c r="K274" s="8">
        <v>8.5872312625343366</v>
      </c>
      <c r="L274" s="33"/>
      <c r="M274" s="37"/>
      <c r="N274" s="37">
        <v>4.9320265043803768E-2</v>
      </c>
      <c r="O274" s="8"/>
      <c r="P274" s="8"/>
      <c r="Q274" s="8">
        <v>0</v>
      </c>
      <c r="R274" s="8">
        <v>2733.5609800000002</v>
      </c>
      <c r="S274" s="37"/>
      <c r="T274" s="37">
        <v>1.7461557555608385E-2</v>
      </c>
      <c r="U274" s="37">
        <v>2.7971767238642851E-3</v>
      </c>
    </row>
    <row r="275" spans="2:21" ht="15" x14ac:dyDescent="0.25">
      <c r="B275" s="9" t="s">
        <v>908</v>
      </c>
      <c r="C275" s="3" t="s">
        <v>909</v>
      </c>
      <c r="D275" s="3" t="s">
        <v>218</v>
      </c>
      <c r="E275" s="3" t="s">
        <v>910</v>
      </c>
      <c r="F275" s="3"/>
      <c r="G275" s="3" t="s">
        <v>911</v>
      </c>
      <c r="H275" s="3" t="s">
        <v>302</v>
      </c>
      <c r="I275" s="3" t="s">
        <v>76</v>
      </c>
      <c r="J275" s="3"/>
      <c r="K275" s="8">
        <v>2.5299999999999998</v>
      </c>
      <c r="L275" s="3" t="s">
        <v>52</v>
      </c>
      <c r="M275" s="37">
        <v>4.4349999999999994E-2</v>
      </c>
      <c r="N275" s="37">
        <v>4.2099999999999999E-2</v>
      </c>
      <c r="O275" s="8">
        <v>28291</v>
      </c>
      <c r="P275" s="8">
        <v>101.6648</v>
      </c>
      <c r="Q275" s="8">
        <v>0</v>
      </c>
      <c r="R275" s="8">
        <v>101.06958</v>
      </c>
      <c r="S275" s="37">
        <v>7.0727499999999997E-5</v>
      </c>
      <c r="T275" s="37">
        <v>6.4561657896183681E-4</v>
      </c>
      <c r="U275" s="37">
        <v>1.0342168282879838E-4</v>
      </c>
    </row>
    <row r="276" spans="2:21" ht="15" x14ac:dyDescent="0.25">
      <c r="B276" s="9" t="s">
        <v>912</v>
      </c>
      <c r="C276" s="3" t="s">
        <v>913</v>
      </c>
      <c r="D276" s="3" t="s">
        <v>218</v>
      </c>
      <c r="E276" s="3" t="s">
        <v>910</v>
      </c>
      <c r="F276" s="3"/>
      <c r="G276" s="3" t="s">
        <v>911</v>
      </c>
      <c r="H276" s="3" t="s">
        <v>302</v>
      </c>
      <c r="I276" s="3" t="s">
        <v>76</v>
      </c>
      <c r="J276" s="3"/>
      <c r="K276" s="8">
        <v>4.88</v>
      </c>
      <c r="L276" s="3" t="s">
        <v>52</v>
      </c>
      <c r="M276" s="37">
        <v>5.0819999999999997E-2</v>
      </c>
      <c r="N276" s="37">
        <v>4.7900000000000005E-2</v>
      </c>
      <c r="O276" s="8">
        <v>114472</v>
      </c>
      <c r="P276" s="8">
        <v>102.7015</v>
      </c>
      <c r="Q276" s="8">
        <v>0</v>
      </c>
      <c r="R276" s="8">
        <v>413.12152000000003</v>
      </c>
      <c r="S276" s="37">
        <v>2.8617999999999997E-4</v>
      </c>
      <c r="T276" s="37">
        <v>2.6389552864265792E-3</v>
      </c>
      <c r="U276" s="37">
        <v>4.22735731277315E-4</v>
      </c>
    </row>
    <row r="277" spans="2:21" ht="15" x14ac:dyDescent="0.25">
      <c r="B277" s="9" t="s">
        <v>914</v>
      </c>
      <c r="C277" s="3" t="s">
        <v>915</v>
      </c>
      <c r="D277" s="3" t="s">
        <v>218</v>
      </c>
      <c r="E277" s="3" t="s">
        <v>910</v>
      </c>
      <c r="F277" s="3"/>
      <c r="G277" s="3" t="s">
        <v>911</v>
      </c>
      <c r="H277" s="3" t="s">
        <v>302</v>
      </c>
      <c r="I277" s="3" t="s">
        <v>76</v>
      </c>
      <c r="J277" s="3"/>
      <c r="K277" s="8">
        <v>6.2</v>
      </c>
      <c r="L277" s="3" t="s">
        <v>52</v>
      </c>
      <c r="M277" s="37">
        <v>5.4120000000000001E-2</v>
      </c>
      <c r="N277" s="37">
        <v>5.1200000000000002E-2</v>
      </c>
      <c r="O277" s="8">
        <v>13966</v>
      </c>
      <c r="P277" s="8">
        <v>103.17700000000001</v>
      </c>
      <c r="Q277" s="8">
        <v>0</v>
      </c>
      <c r="R277" s="8">
        <v>50.635690000000004</v>
      </c>
      <c r="S277" s="37">
        <v>3.4915E-5</v>
      </c>
      <c r="T277" s="37">
        <v>3.2345282280951492E-4</v>
      </c>
      <c r="U277" s="37">
        <v>5.1814089570742834E-5</v>
      </c>
    </row>
    <row r="278" spans="2:21" ht="15" x14ac:dyDescent="0.25">
      <c r="B278" s="9" t="s">
        <v>916</v>
      </c>
      <c r="C278" s="3" t="s">
        <v>917</v>
      </c>
      <c r="D278" s="3" t="s">
        <v>918</v>
      </c>
      <c r="E278" s="3" t="s">
        <v>218</v>
      </c>
      <c r="F278" s="3"/>
      <c r="G278" s="3" t="s">
        <v>911</v>
      </c>
      <c r="H278" s="3" t="s">
        <v>919</v>
      </c>
      <c r="I278" s="3" t="s">
        <v>220</v>
      </c>
      <c r="J278" s="3"/>
      <c r="K278" s="8">
        <v>16.809999999999999</v>
      </c>
      <c r="L278" s="3" t="s">
        <v>52</v>
      </c>
      <c r="M278" s="37">
        <v>8.1000000000000003E-2</v>
      </c>
      <c r="N278" s="37">
        <v>5.9900000000000002E-2</v>
      </c>
      <c r="O278" s="8">
        <v>158755</v>
      </c>
      <c r="P278" s="8">
        <v>139.13999999999999</v>
      </c>
      <c r="Q278" s="8">
        <v>0</v>
      </c>
      <c r="R278" s="8">
        <v>776.21345999999994</v>
      </c>
      <c r="S278" s="37">
        <v>1.2700400000000001E-3</v>
      </c>
      <c r="T278" s="37">
        <v>4.9583294853835398E-3</v>
      </c>
      <c r="U278" s="37">
        <v>7.9427758844515005E-4</v>
      </c>
    </row>
    <row r="279" spans="2:21" ht="15" x14ac:dyDescent="0.25">
      <c r="B279" s="9" t="s">
        <v>920</v>
      </c>
      <c r="C279" s="3" t="s">
        <v>921</v>
      </c>
      <c r="D279" s="3" t="s">
        <v>218</v>
      </c>
      <c r="E279" s="3" t="s">
        <v>910</v>
      </c>
      <c r="F279" s="3"/>
      <c r="G279" s="3" t="s">
        <v>922</v>
      </c>
      <c r="H279" s="3" t="s">
        <v>919</v>
      </c>
      <c r="I279" s="3" t="s">
        <v>220</v>
      </c>
      <c r="J279" s="3"/>
      <c r="K279" s="8">
        <v>5.63</v>
      </c>
      <c r="L279" s="3" t="s">
        <v>52</v>
      </c>
      <c r="M279" s="37">
        <v>4.4999999999999998E-2</v>
      </c>
      <c r="N279" s="37">
        <v>4.4299999999999999E-2</v>
      </c>
      <c r="O279" s="8">
        <v>389122</v>
      </c>
      <c r="P279" s="8">
        <v>101.839</v>
      </c>
      <c r="Q279" s="8">
        <v>0</v>
      </c>
      <c r="R279" s="8">
        <v>1392.52073</v>
      </c>
      <c r="S279" s="37">
        <v>4.8640250000000004E-4</v>
      </c>
      <c r="T279" s="37">
        <v>8.8952033820269127E-3</v>
      </c>
      <c r="U279" s="37">
        <v>1.4249276317422788E-3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252</v>
      </c>
      <c r="C281" s="33"/>
      <c r="D281" s="33"/>
      <c r="E281" s="33"/>
      <c r="F281" s="33"/>
      <c r="G281" s="33"/>
      <c r="H281" s="33"/>
      <c r="I281" s="33"/>
      <c r="J281" s="33"/>
      <c r="K281" s="8">
        <v>5.3268240178770911</v>
      </c>
      <c r="L281" s="33"/>
      <c r="M281" s="37"/>
      <c r="N281" s="37">
        <v>3.3398437998654648E-2</v>
      </c>
      <c r="O281" s="8"/>
      <c r="P281" s="8"/>
      <c r="Q281" s="8">
        <v>0</v>
      </c>
      <c r="R281" s="8">
        <v>66348.513557514991</v>
      </c>
      <c r="S281" s="37"/>
      <c r="T281" s="37">
        <v>0.42382386809370215</v>
      </c>
      <c r="U281" s="37">
        <v>6.7892583755740796E-2</v>
      </c>
    </row>
    <row r="282" spans="2:21" ht="15" x14ac:dyDescent="0.25">
      <c r="B282" s="9" t="s">
        <v>923</v>
      </c>
      <c r="C282" s="3" t="s">
        <v>924</v>
      </c>
      <c r="D282" s="3" t="s">
        <v>218</v>
      </c>
      <c r="E282" s="3" t="s">
        <v>910</v>
      </c>
      <c r="F282" s="3"/>
      <c r="G282" s="3" t="s">
        <v>925</v>
      </c>
      <c r="H282" s="3" t="s">
        <v>926</v>
      </c>
      <c r="I282" s="3" t="s">
        <v>223</v>
      </c>
      <c r="J282" s="3"/>
      <c r="K282" s="8">
        <v>2.6699999999997193</v>
      </c>
      <c r="L282" s="3" t="s">
        <v>61</v>
      </c>
      <c r="M282" s="37">
        <v>7.2499999999999995E-2</v>
      </c>
      <c r="N282" s="37">
        <v>6.7699999999997387E-2</v>
      </c>
      <c r="O282" s="8">
        <v>759234.79177100002</v>
      </c>
      <c r="P282" s="8">
        <v>106.7732</v>
      </c>
      <c r="Q282" s="8">
        <v>0</v>
      </c>
      <c r="R282" s="8">
        <v>856.29933438</v>
      </c>
      <c r="S282" s="37">
        <v>1.0472204024427586E-3</v>
      </c>
      <c r="T282" s="37">
        <v>5.4699054535470868E-3</v>
      </c>
      <c r="U282" s="37">
        <v>8.7622723045608308E-4</v>
      </c>
    </row>
    <row r="283" spans="2:21" ht="15" x14ac:dyDescent="0.25">
      <c r="B283" s="9" t="s">
        <v>927</v>
      </c>
      <c r="C283" s="3" t="s">
        <v>928</v>
      </c>
      <c r="D283" s="3" t="s">
        <v>218</v>
      </c>
      <c r="E283" s="3" t="s">
        <v>910</v>
      </c>
      <c r="F283" s="3"/>
      <c r="G283" s="3" t="s">
        <v>929</v>
      </c>
      <c r="H283" s="3" t="s">
        <v>219</v>
      </c>
      <c r="I283" s="3" t="s">
        <v>223</v>
      </c>
      <c r="J283" s="3"/>
      <c r="K283" s="8">
        <v>5.800000000000157</v>
      </c>
      <c r="L283" s="3" t="s">
        <v>52</v>
      </c>
      <c r="M283" s="37">
        <v>3.6000000000000004E-2</v>
      </c>
      <c r="N283" s="37">
        <v>3.6999999999997681E-2</v>
      </c>
      <c r="O283" s="8">
        <v>410732.72785000002</v>
      </c>
      <c r="P283" s="8">
        <v>100.613</v>
      </c>
      <c r="Q283" s="8">
        <v>0</v>
      </c>
      <c r="R283" s="8">
        <v>1452.1623253830001</v>
      </c>
      <c r="S283" s="37">
        <v>1.8390213436188536E-4</v>
      </c>
      <c r="T283" s="37">
        <v>9.2761845118089752E-3</v>
      </c>
      <c r="U283" s="37">
        <v>1.4859572131564309E-3</v>
      </c>
    </row>
    <row r="284" spans="2:21" ht="15" x14ac:dyDescent="0.25">
      <c r="B284" s="9" t="s">
        <v>930</v>
      </c>
      <c r="C284" s="3" t="s">
        <v>931</v>
      </c>
      <c r="D284" s="3" t="s">
        <v>218</v>
      </c>
      <c r="E284" s="3" t="s">
        <v>910</v>
      </c>
      <c r="F284" s="3"/>
      <c r="G284" s="3" t="s">
        <v>932</v>
      </c>
      <c r="H284" s="3" t="s">
        <v>219</v>
      </c>
      <c r="I284" s="3" t="s">
        <v>220</v>
      </c>
      <c r="J284" s="3"/>
      <c r="K284" s="8">
        <v>2.7600000000000167</v>
      </c>
      <c r="L284" s="3" t="s">
        <v>50</v>
      </c>
      <c r="M284" s="37">
        <v>2.75E-2</v>
      </c>
      <c r="N284" s="37">
        <v>5.2000000000024631E-3</v>
      </c>
      <c r="O284" s="8">
        <v>361486.18415799999</v>
      </c>
      <c r="P284" s="8">
        <v>106.6748</v>
      </c>
      <c r="Q284" s="8">
        <v>0</v>
      </c>
      <c r="R284" s="8">
        <v>1669.2495291380001</v>
      </c>
      <c r="S284" s="37">
        <v>6.0247697359666673E-4</v>
      </c>
      <c r="T284" s="37">
        <v>1.0662903421936971E-2</v>
      </c>
      <c r="U284" s="37">
        <v>1.7080964951534505E-3</v>
      </c>
    </row>
    <row r="285" spans="2:21" ht="15" x14ac:dyDescent="0.25">
      <c r="B285" s="9" t="s">
        <v>933</v>
      </c>
      <c r="C285" s="3" t="s">
        <v>934</v>
      </c>
      <c r="D285" s="3" t="s">
        <v>218</v>
      </c>
      <c r="E285" s="3" t="s">
        <v>910</v>
      </c>
      <c r="F285" s="3"/>
      <c r="G285" s="3" t="s">
        <v>935</v>
      </c>
      <c r="H285" s="3" t="s">
        <v>936</v>
      </c>
      <c r="I285" s="3" t="s">
        <v>223</v>
      </c>
      <c r="J285" s="3"/>
      <c r="K285" s="8">
        <v>3.8499999999996444</v>
      </c>
      <c r="L285" s="3" t="s">
        <v>57</v>
      </c>
      <c r="M285" s="37">
        <v>6.6250000000000003E-2</v>
      </c>
      <c r="N285" s="37">
        <v>2.9999999999990704E-2</v>
      </c>
      <c r="O285" s="8">
        <v>149850.19723399999</v>
      </c>
      <c r="P285" s="8">
        <v>118.2731</v>
      </c>
      <c r="Q285" s="8">
        <v>0</v>
      </c>
      <c r="R285" s="8">
        <v>876.27296866299992</v>
      </c>
      <c r="S285" s="37">
        <v>3.3300043829777775E-4</v>
      </c>
      <c r="T285" s="37">
        <v>5.5974938875271753E-3</v>
      </c>
      <c r="U285" s="37">
        <v>8.9666569344123482E-4</v>
      </c>
    </row>
    <row r="286" spans="2:21" ht="15" x14ac:dyDescent="0.25">
      <c r="B286" s="9" t="s">
        <v>937</v>
      </c>
      <c r="C286" s="3" t="s">
        <v>938</v>
      </c>
      <c r="D286" s="3" t="s">
        <v>218</v>
      </c>
      <c r="E286" s="3" t="s">
        <v>910</v>
      </c>
      <c r="F286" s="3"/>
      <c r="G286" s="3" t="s">
        <v>929</v>
      </c>
      <c r="H286" s="3" t="s">
        <v>230</v>
      </c>
      <c r="I286" s="3" t="s">
        <v>223</v>
      </c>
      <c r="J286" s="3"/>
      <c r="K286" s="8">
        <v>7.8700000000006689</v>
      </c>
      <c r="L286" s="3" t="s">
        <v>52</v>
      </c>
      <c r="M286" s="37">
        <v>4.3749999999999997E-2</v>
      </c>
      <c r="N286" s="37">
        <v>4.3099999999981133E-2</v>
      </c>
      <c r="O286" s="8">
        <v>60213.210984999998</v>
      </c>
      <c r="P286" s="8">
        <v>100.4592</v>
      </c>
      <c r="Q286" s="8">
        <v>0</v>
      </c>
      <c r="R286" s="8">
        <v>212.56074121199998</v>
      </c>
      <c r="S286" s="37">
        <v>1.2042642196999999E-4</v>
      </c>
      <c r="T286" s="37">
        <v>1.357804579408401E-3</v>
      </c>
      <c r="U286" s="37">
        <v>2.1750747909986124E-4</v>
      </c>
    </row>
    <row r="287" spans="2:21" ht="15" x14ac:dyDescent="0.25">
      <c r="B287" s="9" t="s">
        <v>939</v>
      </c>
      <c r="C287" s="3" t="s">
        <v>940</v>
      </c>
      <c r="D287" s="3" t="s">
        <v>218</v>
      </c>
      <c r="E287" s="3" t="s">
        <v>910</v>
      </c>
      <c r="F287" s="3"/>
      <c r="G287" s="3" t="s">
        <v>911</v>
      </c>
      <c r="H287" s="3" t="s">
        <v>230</v>
      </c>
      <c r="I287" s="3" t="s">
        <v>220</v>
      </c>
      <c r="J287" s="3"/>
      <c r="K287" s="8">
        <v>4.6400000000004411</v>
      </c>
      <c r="L287" s="3" t="s">
        <v>50</v>
      </c>
      <c r="M287" s="37">
        <v>2.7080000000000003E-2</v>
      </c>
      <c r="N287" s="37">
        <v>1.7000000000000074E-2</v>
      </c>
      <c r="O287" s="8">
        <v>168224.537905</v>
      </c>
      <c r="P287" s="8">
        <v>107.2783</v>
      </c>
      <c r="Q287" s="8">
        <v>0</v>
      </c>
      <c r="R287" s="8">
        <v>781.21192525900005</v>
      </c>
      <c r="S287" s="37">
        <v>1.68224537905E-4</v>
      </c>
      <c r="T287" s="37">
        <v>4.9902588952076953E-3</v>
      </c>
      <c r="U287" s="37">
        <v>7.9939237855951566E-4</v>
      </c>
    </row>
    <row r="288" spans="2:21" ht="15" x14ac:dyDescent="0.25">
      <c r="B288" s="9" t="s">
        <v>941</v>
      </c>
      <c r="C288" s="3" t="s">
        <v>942</v>
      </c>
      <c r="D288" s="3" t="s">
        <v>218</v>
      </c>
      <c r="E288" s="3" t="s">
        <v>910</v>
      </c>
      <c r="F288" s="3"/>
      <c r="G288" s="3" t="s">
        <v>911</v>
      </c>
      <c r="H288" s="3" t="s">
        <v>230</v>
      </c>
      <c r="I288" s="3" t="s">
        <v>220</v>
      </c>
      <c r="J288" s="3"/>
      <c r="K288" s="8">
        <v>3.7400000000001103</v>
      </c>
      <c r="L288" s="3" t="s">
        <v>50</v>
      </c>
      <c r="M288" s="37">
        <v>3.875E-2</v>
      </c>
      <c r="N288" s="37">
        <v>1.4100000000002798E-2</v>
      </c>
      <c r="O288" s="8">
        <v>286581.777367</v>
      </c>
      <c r="P288" s="8">
        <v>113.1504</v>
      </c>
      <c r="Q288" s="8">
        <v>0</v>
      </c>
      <c r="R288" s="8">
        <v>1403.6933045389999</v>
      </c>
      <c r="S288" s="37">
        <v>1.6376101563828573E-4</v>
      </c>
      <c r="T288" s="37">
        <v>8.9665720307545039E-3</v>
      </c>
      <c r="U288" s="37">
        <v>1.4363602157141677E-3</v>
      </c>
    </row>
    <row r="289" spans="2:21" ht="15" x14ac:dyDescent="0.25">
      <c r="B289" s="9" t="s">
        <v>943</v>
      </c>
      <c r="C289" s="3" t="s">
        <v>944</v>
      </c>
      <c r="D289" s="3" t="s">
        <v>218</v>
      </c>
      <c r="E289" s="3" t="s">
        <v>910</v>
      </c>
      <c r="F289" s="3"/>
      <c r="G289" s="3" t="s">
        <v>935</v>
      </c>
      <c r="H289" s="3" t="s">
        <v>945</v>
      </c>
      <c r="I289" s="3" t="s">
        <v>220</v>
      </c>
      <c r="J289" s="3"/>
      <c r="K289" s="8">
        <v>6.4100000000001556</v>
      </c>
      <c r="L289" s="3" t="s">
        <v>57</v>
      </c>
      <c r="M289" s="37">
        <v>5.4530000000000002E-2</v>
      </c>
      <c r="N289" s="37">
        <v>4.1399999999998396E-2</v>
      </c>
      <c r="O289" s="8">
        <v>254819.82586800001</v>
      </c>
      <c r="P289" s="8">
        <v>109.05240000000001</v>
      </c>
      <c r="Q289" s="8">
        <v>0</v>
      </c>
      <c r="R289" s="8">
        <v>1373.9292316220001</v>
      </c>
      <c r="S289" s="37">
        <v>3.5199754928756432E-4</v>
      </c>
      <c r="T289" s="37">
        <v>8.7764438148002673E-3</v>
      </c>
      <c r="U289" s="37">
        <v>1.4059034698870338E-3</v>
      </c>
    </row>
    <row r="290" spans="2:21" ht="15" x14ac:dyDescent="0.25">
      <c r="B290" s="9" t="s">
        <v>946</v>
      </c>
      <c r="C290" s="3" t="s">
        <v>947</v>
      </c>
      <c r="D290" s="3" t="s">
        <v>918</v>
      </c>
      <c r="E290" s="3" t="s">
        <v>910</v>
      </c>
      <c r="F290" s="3"/>
      <c r="G290" s="3" t="s">
        <v>925</v>
      </c>
      <c r="H290" s="3" t="s">
        <v>945</v>
      </c>
      <c r="I290" s="3" t="s">
        <v>220</v>
      </c>
      <c r="J290" s="3"/>
      <c r="K290" s="8">
        <v>7.1700000000000346</v>
      </c>
      <c r="L290" s="3" t="s">
        <v>52</v>
      </c>
      <c r="M290" s="37">
        <v>4.1250000000000002E-2</v>
      </c>
      <c r="N290" s="37">
        <v>4.0300000000002702E-2</v>
      </c>
      <c r="O290" s="8">
        <v>394593.10428700002</v>
      </c>
      <c r="P290" s="8">
        <v>101.8356</v>
      </c>
      <c r="Q290" s="8">
        <v>0</v>
      </c>
      <c r="R290" s="8">
        <v>1412.052370033</v>
      </c>
      <c r="S290" s="37">
        <v>1.9729655214350002E-4</v>
      </c>
      <c r="T290" s="37">
        <v>9.0199684262629674E-3</v>
      </c>
      <c r="U290" s="37">
        <v>1.4449138143366774E-3</v>
      </c>
    </row>
    <row r="291" spans="2:21" ht="15" x14ac:dyDescent="0.25">
      <c r="B291" s="9" t="s">
        <v>948</v>
      </c>
      <c r="C291" s="3" t="s">
        <v>949</v>
      </c>
      <c r="D291" s="3" t="s">
        <v>918</v>
      </c>
      <c r="E291" s="3" t="s">
        <v>910</v>
      </c>
      <c r="F291" s="3"/>
      <c r="G291" s="3" t="s">
        <v>925</v>
      </c>
      <c r="H291" s="3" t="s">
        <v>945</v>
      </c>
      <c r="I291" s="3" t="s">
        <v>220</v>
      </c>
      <c r="J291" s="3"/>
      <c r="K291" s="8">
        <v>7.610000000000019</v>
      </c>
      <c r="L291" s="3" t="s">
        <v>52</v>
      </c>
      <c r="M291" s="37">
        <v>4.2500000000000003E-2</v>
      </c>
      <c r="N291" s="37">
        <v>4.0499999999993284E-2</v>
      </c>
      <c r="O291" s="8">
        <v>126530.510368</v>
      </c>
      <c r="P291" s="8">
        <v>103.61499999999999</v>
      </c>
      <c r="Q291" s="8">
        <v>0</v>
      </c>
      <c r="R291" s="8">
        <v>460.701523318</v>
      </c>
      <c r="S291" s="37">
        <v>8.4353673578666677E-5</v>
      </c>
      <c r="T291" s="37">
        <v>2.9428888633659506E-3</v>
      </c>
      <c r="U291" s="37">
        <v>4.7142302187600324E-4</v>
      </c>
    </row>
    <row r="292" spans="2:21" ht="15" x14ac:dyDescent="0.25">
      <c r="B292" s="9" t="s">
        <v>950</v>
      </c>
      <c r="C292" s="3" t="s">
        <v>951</v>
      </c>
      <c r="D292" s="3" t="s">
        <v>218</v>
      </c>
      <c r="E292" s="3" t="s">
        <v>910</v>
      </c>
      <c r="F292" s="3"/>
      <c r="G292" s="3" t="s">
        <v>952</v>
      </c>
      <c r="H292" s="3" t="s">
        <v>945</v>
      </c>
      <c r="I292" s="3" t="s">
        <v>220</v>
      </c>
      <c r="J292" s="3"/>
      <c r="K292" s="8">
        <v>4.8899999999997359</v>
      </c>
      <c r="L292" s="3" t="s">
        <v>52</v>
      </c>
      <c r="M292" s="37">
        <v>4.8750000000000002E-2</v>
      </c>
      <c r="N292" s="37">
        <v>3.6200000000002952E-2</v>
      </c>
      <c r="O292" s="8">
        <v>247050.04555000001</v>
      </c>
      <c r="P292" s="8">
        <v>106.9449</v>
      </c>
      <c r="Q292" s="8">
        <v>0</v>
      </c>
      <c r="R292" s="8">
        <v>928.42503318900003</v>
      </c>
      <c r="S292" s="37">
        <v>4.9410009110000008E-4</v>
      </c>
      <c r="T292" s="37">
        <v>5.9306330722855675E-3</v>
      </c>
      <c r="U292" s="37">
        <v>9.5003144677943024E-4</v>
      </c>
    </row>
    <row r="293" spans="2:21" ht="15" x14ac:dyDescent="0.25">
      <c r="B293" s="9" t="s">
        <v>953</v>
      </c>
      <c r="C293" s="3" t="s">
        <v>954</v>
      </c>
      <c r="D293" s="3" t="s">
        <v>218</v>
      </c>
      <c r="E293" s="3" t="s">
        <v>910</v>
      </c>
      <c r="F293" s="3"/>
      <c r="G293" s="3" t="s">
        <v>925</v>
      </c>
      <c r="H293" s="3" t="s">
        <v>945</v>
      </c>
      <c r="I293" s="3" t="s">
        <v>220</v>
      </c>
      <c r="J293" s="3"/>
      <c r="K293" s="8">
        <v>6.2499999999994769</v>
      </c>
      <c r="L293" s="3" t="s">
        <v>52</v>
      </c>
      <c r="M293" s="37">
        <v>0.04</v>
      </c>
      <c r="N293" s="37">
        <v>3.8200000000003786E-2</v>
      </c>
      <c r="O293" s="8">
        <v>151567.618716</v>
      </c>
      <c r="P293" s="8">
        <v>101.8676</v>
      </c>
      <c r="Q293" s="8">
        <v>0</v>
      </c>
      <c r="R293" s="8">
        <v>542.555373917</v>
      </c>
      <c r="S293" s="37">
        <v>5.0522539571999997E-5</v>
      </c>
      <c r="T293" s="37">
        <v>3.4657583855167273E-3</v>
      </c>
      <c r="U293" s="37">
        <v>5.5518178465077304E-4</v>
      </c>
    </row>
    <row r="294" spans="2:21" ht="15" x14ac:dyDescent="0.25">
      <c r="B294" s="9" t="s">
        <v>955</v>
      </c>
      <c r="C294" s="3" t="s">
        <v>956</v>
      </c>
      <c r="D294" s="3" t="s">
        <v>218</v>
      </c>
      <c r="E294" s="3" t="s">
        <v>910</v>
      </c>
      <c r="F294" s="3"/>
      <c r="G294" s="3" t="s">
        <v>929</v>
      </c>
      <c r="H294" s="3" t="s">
        <v>945</v>
      </c>
      <c r="I294" s="3" t="s">
        <v>223</v>
      </c>
      <c r="J294" s="3"/>
      <c r="K294" s="8">
        <v>7.9700000000001809</v>
      </c>
      <c r="L294" s="3" t="s">
        <v>50</v>
      </c>
      <c r="M294" s="37">
        <v>1.8000000000000002E-2</v>
      </c>
      <c r="N294" s="37">
        <v>1.5900000000002263E-2</v>
      </c>
      <c r="O294" s="8">
        <v>413215.74686000001</v>
      </c>
      <c r="P294" s="8">
        <v>101.7561</v>
      </c>
      <c r="Q294" s="8">
        <v>0</v>
      </c>
      <c r="R294" s="8">
        <v>1820.1398645870001</v>
      </c>
      <c r="S294" s="37">
        <v>4.1321574686000004E-4</v>
      </c>
      <c r="T294" s="37">
        <v>1.1626767149984396E-2</v>
      </c>
      <c r="U294" s="37">
        <v>1.8624983677518869E-3</v>
      </c>
    </row>
    <row r="295" spans="2:21" ht="15" x14ac:dyDescent="0.25">
      <c r="B295" s="9" t="s">
        <v>957</v>
      </c>
      <c r="C295" s="3" t="s">
        <v>958</v>
      </c>
      <c r="D295" s="3" t="s">
        <v>959</v>
      </c>
      <c r="E295" s="3" t="s">
        <v>910</v>
      </c>
      <c r="F295" s="3"/>
      <c r="G295" s="3" t="s">
        <v>935</v>
      </c>
      <c r="H295" s="3" t="s">
        <v>945</v>
      </c>
      <c r="I295" s="3" t="s">
        <v>220</v>
      </c>
      <c r="J295" s="3"/>
      <c r="K295" s="8">
        <v>0.2300000000005617</v>
      </c>
      <c r="L295" s="3" t="s">
        <v>52</v>
      </c>
      <c r="M295" s="37">
        <v>7.7499999999999999E-2</v>
      </c>
      <c r="N295" s="37">
        <v>-9.9999999999947423E-3</v>
      </c>
      <c r="O295" s="8">
        <v>211356.64728599999</v>
      </c>
      <c r="P295" s="8">
        <v>102.5737</v>
      </c>
      <c r="Q295" s="8">
        <v>0</v>
      </c>
      <c r="R295" s="8">
        <v>761.82227397600002</v>
      </c>
      <c r="S295" s="37">
        <v>3.8428481324727273E-4</v>
      </c>
      <c r="T295" s="37">
        <v>4.8664008527720438E-3</v>
      </c>
      <c r="U295" s="37">
        <v>7.7955148909355132E-4</v>
      </c>
    </row>
    <row r="296" spans="2:21" ht="15" x14ac:dyDescent="0.25">
      <c r="B296" s="9" t="s">
        <v>960</v>
      </c>
      <c r="C296" s="3" t="s">
        <v>961</v>
      </c>
      <c r="D296" s="3" t="s">
        <v>218</v>
      </c>
      <c r="E296" s="3" t="s">
        <v>910</v>
      </c>
      <c r="F296" s="3"/>
      <c r="G296" s="3" t="s">
        <v>925</v>
      </c>
      <c r="H296" s="3" t="s">
        <v>945</v>
      </c>
      <c r="I296" s="3" t="s">
        <v>223</v>
      </c>
      <c r="J296" s="3"/>
      <c r="K296" s="8">
        <v>6.1899999999994213</v>
      </c>
      <c r="L296" s="3" t="s">
        <v>52</v>
      </c>
      <c r="M296" s="37">
        <v>4.3749999999999997E-2</v>
      </c>
      <c r="N296" s="37">
        <v>4.2200000000002708E-2</v>
      </c>
      <c r="O296" s="8">
        <v>193778.94188</v>
      </c>
      <c r="P296" s="8">
        <v>101.6557</v>
      </c>
      <c r="Q296" s="8">
        <v>0</v>
      </c>
      <c r="R296" s="8">
        <v>692.21356891300002</v>
      </c>
      <c r="S296" s="37">
        <v>1.2918596125333334E-4</v>
      </c>
      <c r="T296" s="37">
        <v>4.4217513941640476E-3</v>
      </c>
      <c r="U296" s="37">
        <v>7.0832284228262207E-4</v>
      </c>
    </row>
    <row r="297" spans="2:21" ht="15" x14ac:dyDescent="0.25">
      <c r="B297" s="9" t="s">
        <v>962</v>
      </c>
      <c r="C297" s="3" t="s">
        <v>963</v>
      </c>
      <c r="D297" s="3" t="s">
        <v>218</v>
      </c>
      <c r="E297" s="3" t="s">
        <v>910</v>
      </c>
      <c r="F297" s="3"/>
      <c r="G297" s="3" t="s">
        <v>935</v>
      </c>
      <c r="H297" s="3" t="s">
        <v>945</v>
      </c>
      <c r="I297" s="3" t="s">
        <v>220</v>
      </c>
      <c r="J297" s="3"/>
      <c r="K297" s="8">
        <v>6.0199999999997287</v>
      </c>
      <c r="L297" s="3" t="s">
        <v>50</v>
      </c>
      <c r="M297" s="37">
        <v>4.3749999999999997E-2</v>
      </c>
      <c r="N297" s="37">
        <v>2.7899999999996219E-2</v>
      </c>
      <c r="O297" s="8">
        <v>162430.826883</v>
      </c>
      <c r="P297" s="8">
        <v>113.6281</v>
      </c>
      <c r="Q297" s="8">
        <v>0</v>
      </c>
      <c r="R297" s="8">
        <v>798.95358182400003</v>
      </c>
      <c r="S297" s="37">
        <v>2.16574435844E-4</v>
      </c>
      <c r="T297" s="37">
        <v>5.1035898066116121E-3</v>
      </c>
      <c r="U297" s="37">
        <v>8.1754692098586087E-4</v>
      </c>
    </row>
    <row r="298" spans="2:21" ht="15" x14ac:dyDescent="0.25">
      <c r="B298" s="9" t="s">
        <v>964</v>
      </c>
      <c r="C298" s="3" t="s">
        <v>965</v>
      </c>
      <c r="D298" s="3" t="s">
        <v>218</v>
      </c>
      <c r="E298" s="3" t="s">
        <v>910</v>
      </c>
      <c r="F298" s="3"/>
      <c r="G298" s="3" t="s">
        <v>952</v>
      </c>
      <c r="H298" s="3" t="s">
        <v>945</v>
      </c>
      <c r="I298" s="3" t="s">
        <v>223</v>
      </c>
      <c r="J298" s="3"/>
      <c r="K298" s="8">
        <v>6.4299999999998514</v>
      </c>
      <c r="L298" s="3" t="s">
        <v>52</v>
      </c>
      <c r="M298" s="37">
        <v>4.4000000000000004E-2</v>
      </c>
      <c r="N298" s="37">
        <v>3.6099999999999376E-2</v>
      </c>
      <c r="O298" s="8">
        <v>390972.03489800001</v>
      </c>
      <c r="P298" s="8">
        <v>105.7192</v>
      </c>
      <c r="Q298" s="8">
        <v>0</v>
      </c>
      <c r="R298" s="8">
        <v>1452.450736732</v>
      </c>
      <c r="S298" s="37">
        <v>4.349512618360261E-4</v>
      </c>
      <c r="T298" s="37">
        <v>9.2780268381397572E-3</v>
      </c>
      <c r="U298" s="37">
        <v>1.4862523364473409E-3</v>
      </c>
    </row>
    <row r="299" spans="2:21" ht="15" x14ac:dyDescent="0.25">
      <c r="B299" s="9" t="s">
        <v>966</v>
      </c>
      <c r="C299" s="3" t="s">
        <v>967</v>
      </c>
      <c r="D299" s="3" t="s">
        <v>218</v>
      </c>
      <c r="E299" s="3" t="s">
        <v>910</v>
      </c>
      <c r="F299" s="3"/>
      <c r="G299" s="3" t="s">
        <v>935</v>
      </c>
      <c r="H299" s="3" t="s">
        <v>945</v>
      </c>
      <c r="I299" s="3" t="s">
        <v>220</v>
      </c>
      <c r="J299" s="3"/>
      <c r="K299" s="8">
        <v>5.7300000000003095</v>
      </c>
      <c r="L299" s="3" t="s">
        <v>52</v>
      </c>
      <c r="M299" s="37">
        <v>5.7500000000000002E-2</v>
      </c>
      <c r="N299" s="37">
        <v>5.1699999999995833E-2</v>
      </c>
      <c r="O299" s="8">
        <v>258647.81350800002</v>
      </c>
      <c r="P299" s="8">
        <v>106.99079999999999</v>
      </c>
      <c r="Q299" s="8">
        <v>0</v>
      </c>
      <c r="R299" s="8">
        <v>972.42653370599999</v>
      </c>
      <c r="S299" s="37">
        <v>3.6949687644000003E-4</v>
      </c>
      <c r="T299" s="37">
        <v>6.2117077362247369E-3</v>
      </c>
      <c r="U299" s="37">
        <v>9.9505695525052887E-4</v>
      </c>
    </row>
    <row r="300" spans="2:21" ht="15" x14ac:dyDescent="0.25">
      <c r="B300" s="9" t="s">
        <v>968</v>
      </c>
      <c r="C300" s="3" t="s">
        <v>969</v>
      </c>
      <c r="D300" s="3" t="s">
        <v>218</v>
      </c>
      <c r="E300" s="3" t="s">
        <v>910</v>
      </c>
      <c r="F300" s="3"/>
      <c r="G300" s="3" t="s">
        <v>935</v>
      </c>
      <c r="H300" s="3" t="s">
        <v>945</v>
      </c>
      <c r="I300" s="3" t="s">
        <v>220</v>
      </c>
      <c r="J300" s="3"/>
      <c r="K300" s="8">
        <v>1.2999999999999077</v>
      </c>
      <c r="L300" s="3" t="s">
        <v>52</v>
      </c>
      <c r="M300" s="37">
        <v>6.3750000000000001E-2</v>
      </c>
      <c r="N300" s="37">
        <v>4.1399999999996023E-2</v>
      </c>
      <c r="O300" s="8">
        <v>318012.65966399998</v>
      </c>
      <c r="P300" s="8">
        <v>106.67100000000001</v>
      </c>
      <c r="Q300" s="8">
        <v>0</v>
      </c>
      <c r="R300" s="8">
        <v>1192.045142234</v>
      </c>
      <c r="S300" s="37">
        <v>4.2401687955199996E-4</v>
      </c>
      <c r="T300" s="37">
        <v>7.6145968618568632E-3</v>
      </c>
      <c r="U300" s="37">
        <v>1.2197865531620355E-3</v>
      </c>
    </row>
    <row r="301" spans="2:21" ht="15" x14ac:dyDescent="0.25">
      <c r="B301" s="9" t="s">
        <v>970</v>
      </c>
      <c r="C301" s="3" t="s">
        <v>971</v>
      </c>
      <c r="D301" s="3" t="s">
        <v>218</v>
      </c>
      <c r="E301" s="3" t="s">
        <v>910</v>
      </c>
      <c r="F301" s="3"/>
      <c r="G301" s="3" t="s">
        <v>972</v>
      </c>
      <c r="H301" s="3" t="s">
        <v>945</v>
      </c>
      <c r="I301" s="3" t="s">
        <v>223</v>
      </c>
      <c r="J301" s="3"/>
      <c r="K301" s="8">
        <v>6.4600000000007789</v>
      </c>
      <c r="L301" s="3" t="s">
        <v>52</v>
      </c>
      <c r="M301" s="37">
        <v>4.1250000000000002E-2</v>
      </c>
      <c r="N301" s="37">
        <v>4.0199999999977372E-2</v>
      </c>
      <c r="O301" s="8">
        <v>58661.324103999999</v>
      </c>
      <c r="P301" s="8">
        <v>101.1422</v>
      </c>
      <c r="Q301" s="8">
        <v>0</v>
      </c>
      <c r="R301" s="8">
        <v>208.49030838900001</v>
      </c>
      <c r="S301" s="37">
        <v>2.2136348718490566E-5</v>
      </c>
      <c r="T301" s="37">
        <v>1.3318032948074438E-3</v>
      </c>
      <c r="U301" s="37">
        <v>2.1334231869851958E-4</v>
      </c>
    </row>
    <row r="302" spans="2:21" ht="15" x14ac:dyDescent="0.25">
      <c r="B302" s="9" t="s">
        <v>973</v>
      </c>
      <c r="C302" s="3" t="s">
        <v>974</v>
      </c>
      <c r="D302" s="3" t="s">
        <v>218</v>
      </c>
      <c r="E302" s="3" t="s">
        <v>910</v>
      </c>
      <c r="F302" s="3"/>
      <c r="G302" s="3" t="s">
        <v>925</v>
      </c>
      <c r="H302" s="3" t="s">
        <v>945</v>
      </c>
      <c r="I302" s="3" t="s">
        <v>220</v>
      </c>
      <c r="J302" s="3"/>
      <c r="K302" s="8">
        <v>2.6999999999997577</v>
      </c>
      <c r="L302" s="3" t="s">
        <v>50</v>
      </c>
      <c r="M302" s="37">
        <v>4.7500000000000001E-2</v>
      </c>
      <c r="N302" s="37">
        <v>1.0899999999999663E-2</v>
      </c>
      <c r="O302" s="8">
        <v>288950.99133799999</v>
      </c>
      <c r="P302" s="8">
        <v>110.8403</v>
      </c>
      <c r="Q302" s="8">
        <v>0</v>
      </c>
      <c r="R302" s="8">
        <v>1386.403138631</v>
      </c>
      <c r="S302" s="37">
        <v>1.4447549566899999E-4</v>
      </c>
      <c r="T302" s="37">
        <v>8.8561251706487688E-3</v>
      </c>
      <c r="U302" s="37">
        <v>1.4186676710870459E-3</v>
      </c>
    </row>
    <row r="303" spans="2:21" ht="15" x14ac:dyDescent="0.25">
      <c r="B303" s="9" t="s">
        <v>975</v>
      </c>
      <c r="C303" s="3" t="s">
        <v>976</v>
      </c>
      <c r="D303" s="3" t="s">
        <v>218</v>
      </c>
      <c r="E303" s="3" t="s">
        <v>910</v>
      </c>
      <c r="F303" s="3"/>
      <c r="G303" s="3" t="s">
        <v>925</v>
      </c>
      <c r="H303" s="3" t="s">
        <v>945</v>
      </c>
      <c r="I303" s="3" t="s">
        <v>220</v>
      </c>
      <c r="J303" s="3"/>
      <c r="K303" s="8">
        <v>7.5500000000000185</v>
      </c>
      <c r="L303" s="3" t="s">
        <v>52</v>
      </c>
      <c r="M303" s="37">
        <v>4.2999999999999997E-2</v>
      </c>
      <c r="N303" s="37">
        <v>4.1799999999998734E-2</v>
      </c>
      <c r="O303" s="8">
        <v>560127.70493200002</v>
      </c>
      <c r="P303" s="8">
        <v>101.6892</v>
      </c>
      <c r="Q303" s="8">
        <v>0</v>
      </c>
      <c r="R303" s="8">
        <v>2001.5364326430001</v>
      </c>
      <c r="S303" s="37">
        <v>2.2405108197280001E-4</v>
      </c>
      <c r="T303" s="37">
        <v>1.2785499893345284E-2</v>
      </c>
      <c r="U303" s="37">
        <v>2.0481164174926711E-3</v>
      </c>
    </row>
    <row r="304" spans="2:21" ht="15" x14ac:dyDescent="0.25">
      <c r="B304" s="9" t="s">
        <v>977</v>
      </c>
      <c r="C304" s="3" t="s">
        <v>978</v>
      </c>
      <c r="D304" s="3" t="s">
        <v>218</v>
      </c>
      <c r="E304" s="3" t="s">
        <v>910</v>
      </c>
      <c r="F304" s="3"/>
      <c r="G304" s="3" t="s">
        <v>979</v>
      </c>
      <c r="H304" s="3" t="s">
        <v>980</v>
      </c>
      <c r="I304" s="3" t="s">
        <v>223</v>
      </c>
      <c r="J304" s="3"/>
      <c r="K304" s="8">
        <v>7.8799999999999386</v>
      </c>
      <c r="L304" s="3" t="s">
        <v>52</v>
      </c>
      <c r="M304" s="37">
        <v>0.04</v>
      </c>
      <c r="N304" s="37">
        <v>4.6200000000001885E-2</v>
      </c>
      <c r="O304" s="8">
        <v>482326.442629</v>
      </c>
      <c r="P304" s="8">
        <v>96.028899999999993</v>
      </c>
      <c r="Q304" s="8">
        <v>0</v>
      </c>
      <c r="R304" s="8">
        <v>1627.5889509699998</v>
      </c>
      <c r="S304" s="37">
        <v>3.8586115410319997E-4</v>
      </c>
      <c r="T304" s="37">
        <v>1.039678220173999E-2</v>
      </c>
      <c r="U304" s="37">
        <v>1.6654663872440747E-3</v>
      </c>
    </row>
    <row r="305" spans="2:21" ht="15" x14ac:dyDescent="0.25">
      <c r="B305" s="9" t="s">
        <v>981</v>
      </c>
      <c r="C305" s="3" t="s">
        <v>982</v>
      </c>
      <c r="D305" s="3" t="s">
        <v>218</v>
      </c>
      <c r="E305" s="3" t="s">
        <v>910</v>
      </c>
      <c r="F305" s="3"/>
      <c r="G305" s="3" t="s">
        <v>935</v>
      </c>
      <c r="H305" s="3" t="s">
        <v>980</v>
      </c>
      <c r="I305" s="3" t="s">
        <v>220</v>
      </c>
      <c r="J305" s="3"/>
      <c r="K305" s="8">
        <v>6.6799999999999891</v>
      </c>
      <c r="L305" s="3" t="s">
        <v>50</v>
      </c>
      <c r="M305" s="37">
        <v>3.3750000000000002E-2</v>
      </c>
      <c r="N305" s="37">
        <v>2.540000000000317E-2</v>
      </c>
      <c r="O305" s="8">
        <v>310273.91708400002</v>
      </c>
      <c r="P305" s="8">
        <v>106.8058</v>
      </c>
      <c r="Q305" s="8">
        <v>0</v>
      </c>
      <c r="R305" s="8">
        <v>1434.524029037</v>
      </c>
      <c r="S305" s="37">
        <v>3.4474879676000002E-4</v>
      </c>
      <c r="T305" s="37">
        <v>9.1635138492256376E-3</v>
      </c>
      <c r="U305" s="37">
        <v>1.4679084363599271E-3</v>
      </c>
    </row>
    <row r="306" spans="2:21" ht="15" x14ac:dyDescent="0.25">
      <c r="B306" s="9" t="s">
        <v>983</v>
      </c>
      <c r="C306" s="3" t="s">
        <v>984</v>
      </c>
      <c r="D306" s="3" t="s">
        <v>218</v>
      </c>
      <c r="E306" s="3" t="s">
        <v>910</v>
      </c>
      <c r="F306" s="3"/>
      <c r="G306" s="3" t="s">
        <v>925</v>
      </c>
      <c r="H306" s="3" t="s">
        <v>980</v>
      </c>
      <c r="I306" s="3" t="s">
        <v>223</v>
      </c>
      <c r="J306" s="3"/>
      <c r="K306" s="8">
        <v>5.9900000000003182</v>
      </c>
      <c r="L306" s="3" t="s">
        <v>52</v>
      </c>
      <c r="M306" s="37">
        <v>3.95E-2</v>
      </c>
      <c r="N306" s="37">
        <v>4.0600000000006208E-2</v>
      </c>
      <c r="O306" s="8">
        <v>193365.10537800001</v>
      </c>
      <c r="P306" s="8">
        <v>101.0506</v>
      </c>
      <c r="Q306" s="8">
        <v>0</v>
      </c>
      <c r="R306" s="8">
        <v>686.62334750599996</v>
      </c>
      <c r="S306" s="37">
        <v>7.7346042151199998E-5</v>
      </c>
      <c r="T306" s="37">
        <v>4.3860419391487339E-3</v>
      </c>
      <c r="U306" s="37">
        <v>7.0260252460347945E-4</v>
      </c>
    </row>
    <row r="307" spans="2:21" ht="15" x14ac:dyDescent="0.25">
      <c r="B307" s="9" t="s">
        <v>985</v>
      </c>
      <c r="C307" s="3" t="s">
        <v>986</v>
      </c>
      <c r="D307" s="3" t="s">
        <v>218</v>
      </c>
      <c r="E307" s="3" t="s">
        <v>910</v>
      </c>
      <c r="F307" s="3"/>
      <c r="G307" s="3" t="s">
        <v>925</v>
      </c>
      <c r="H307" s="3" t="s">
        <v>980</v>
      </c>
      <c r="I307" s="3" t="s">
        <v>223</v>
      </c>
      <c r="J307" s="3"/>
      <c r="K307" s="8">
        <v>6.9900000000002107</v>
      </c>
      <c r="L307" s="3" t="s">
        <v>52</v>
      </c>
      <c r="M307" s="37">
        <v>4.2500000000000003E-2</v>
      </c>
      <c r="N307" s="37">
        <v>4.1500000000001952E-2</v>
      </c>
      <c r="O307" s="8">
        <v>334379.89330300002</v>
      </c>
      <c r="P307" s="8">
        <v>102.55110000000001</v>
      </c>
      <c r="Q307" s="8">
        <v>0</v>
      </c>
      <c r="R307" s="8">
        <v>1204.9864534650001</v>
      </c>
      <c r="S307" s="37">
        <v>1.6718994665150002E-4</v>
      </c>
      <c r="T307" s="37">
        <v>7.6972639223535895E-3</v>
      </c>
      <c r="U307" s="37">
        <v>1.2330290360685764E-3</v>
      </c>
    </row>
    <row r="308" spans="2:21" ht="15" x14ac:dyDescent="0.25">
      <c r="B308" s="9" t="s">
        <v>987</v>
      </c>
      <c r="C308" s="3" t="s">
        <v>988</v>
      </c>
      <c r="D308" s="3" t="s">
        <v>218</v>
      </c>
      <c r="E308" s="3" t="s">
        <v>910</v>
      </c>
      <c r="F308" s="3"/>
      <c r="G308" s="3" t="s">
        <v>922</v>
      </c>
      <c r="H308" s="3" t="s">
        <v>980</v>
      </c>
      <c r="I308" s="3" t="s">
        <v>220</v>
      </c>
      <c r="J308" s="3"/>
      <c r="K308" s="8">
        <v>5.4300000000000956</v>
      </c>
      <c r="L308" s="3" t="s">
        <v>50</v>
      </c>
      <c r="M308" s="37">
        <v>3.7499999999999999E-2</v>
      </c>
      <c r="N308" s="37">
        <v>2.5099999999999945E-2</v>
      </c>
      <c r="O308" s="8">
        <v>436059.52174900001</v>
      </c>
      <c r="P308" s="8">
        <v>109.85080000000001</v>
      </c>
      <c r="Q308" s="8">
        <v>0</v>
      </c>
      <c r="R308" s="8">
        <v>2073.5594793069999</v>
      </c>
      <c r="S308" s="37">
        <v>2.9070634783266665E-4</v>
      </c>
      <c r="T308" s="37">
        <v>1.3245571786328516E-2</v>
      </c>
      <c r="U308" s="37">
        <v>2.1218155927385557E-3</v>
      </c>
    </row>
    <row r="309" spans="2:21" ht="15" x14ac:dyDescent="0.25">
      <c r="B309" s="9" t="s">
        <v>989</v>
      </c>
      <c r="C309" s="3" t="s">
        <v>990</v>
      </c>
      <c r="D309" s="3" t="s">
        <v>218</v>
      </c>
      <c r="E309" s="3" t="s">
        <v>910</v>
      </c>
      <c r="F309" s="3"/>
      <c r="G309" s="3" t="s">
        <v>925</v>
      </c>
      <c r="H309" s="3" t="s">
        <v>980</v>
      </c>
      <c r="I309" s="3" t="s">
        <v>223</v>
      </c>
      <c r="J309" s="3"/>
      <c r="K309" s="8">
        <v>7.8800000000002655</v>
      </c>
      <c r="L309" s="3" t="s">
        <v>50</v>
      </c>
      <c r="M309" s="37">
        <v>2.2499999999999999E-2</v>
      </c>
      <c r="N309" s="37">
        <v>1.9399999999997641E-2</v>
      </c>
      <c r="O309" s="8">
        <v>185812.589224</v>
      </c>
      <c r="P309" s="8">
        <v>102.914</v>
      </c>
      <c r="Q309" s="8">
        <v>0</v>
      </c>
      <c r="R309" s="8">
        <v>827.784055008</v>
      </c>
      <c r="S309" s="37">
        <v>2.0645843247111111E-4</v>
      </c>
      <c r="T309" s="37">
        <v>5.2877543343251435E-3</v>
      </c>
      <c r="U309" s="37">
        <v>8.4704834024019852E-4</v>
      </c>
    </row>
    <row r="310" spans="2:21" ht="15" x14ac:dyDescent="0.25">
      <c r="B310" s="9" t="s">
        <v>991</v>
      </c>
      <c r="C310" s="3" t="s">
        <v>992</v>
      </c>
      <c r="D310" s="3" t="s">
        <v>218</v>
      </c>
      <c r="E310" s="3" t="s">
        <v>910</v>
      </c>
      <c r="F310" s="3"/>
      <c r="G310" s="3" t="s">
        <v>925</v>
      </c>
      <c r="H310" s="3" t="s">
        <v>980</v>
      </c>
      <c r="I310" s="3" t="s">
        <v>223</v>
      </c>
      <c r="J310" s="3"/>
      <c r="K310" s="8">
        <v>7.2600000000004208</v>
      </c>
      <c r="L310" s="3" t="s">
        <v>52</v>
      </c>
      <c r="M310" s="37">
        <v>4.6249999999999999E-2</v>
      </c>
      <c r="N310" s="37">
        <v>4.4199999999993168E-2</v>
      </c>
      <c r="O310" s="8">
        <v>160982.39912700001</v>
      </c>
      <c r="P310" s="8">
        <v>101.71639999999999</v>
      </c>
      <c r="Q310" s="8">
        <v>0</v>
      </c>
      <c r="R310" s="8">
        <v>575.40170627099997</v>
      </c>
      <c r="S310" s="37">
        <v>1.1102234422551725E-4</v>
      </c>
      <c r="T310" s="37">
        <v>3.6755755899201981E-3</v>
      </c>
      <c r="U310" s="37">
        <v>5.8879252060915625E-4</v>
      </c>
    </row>
    <row r="311" spans="2:21" ht="15" x14ac:dyDescent="0.25">
      <c r="B311" s="9" t="s">
        <v>993</v>
      </c>
      <c r="C311" s="3" t="s">
        <v>994</v>
      </c>
      <c r="D311" s="3" t="s">
        <v>218</v>
      </c>
      <c r="E311" s="3" t="s">
        <v>910</v>
      </c>
      <c r="F311" s="3"/>
      <c r="G311" s="3" t="s">
        <v>995</v>
      </c>
      <c r="H311" s="3" t="s">
        <v>980</v>
      </c>
      <c r="I311" s="3" t="s">
        <v>223</v>
      </c>
      <c r="J311" s="3"/>
      <c r="K311" s="8">
        <v>6.56999999999986</v>
      </c>
      <c r="L311" s="3" t="s">
        <v>52</v>
      </c>
      <c r="M311" s="37">
        <v>0.04</v>
      </c>
      <c r="N311" s="37">
        <v>4.1000000000004685E-2</v>
      </c>
      <c r="O311" s="8">
        <v>202066.01782499999</v>
      </c>
      <c r="P311" s="8">
        <v>100.1724</v>
      </c>
      <c r="Q311" s="8">
        <v>0</v>
      </c>
      <c r="R311" s="8">
        <v>711.28444566300004</v>
      </c>
      <c r="S311" s="37">
        <v>2.5258252228124999E-4</v>
      </c>
      <c r="T311" s="37">
        <v>4.543573155025603E-3</v>
      </c>
      <c r="U311" s="37">
        <v>7.2783753865818441E-4</v>
      </c>
    </row>
    <row r="312" spans="2:21" ht="15" x14ac:dyDescent="0.25">
      <c r="B312" s="9" t="s">
        <v>996</v>
      </c>
      <c r="C312" s="3" t="s">
        <v>997</v>
      </c>
      <c r="D312" s="3" t="s">
        <v>218</v>
      </c>
      <c r="E312" s="3" t="s">
        <v>910</v>
      </c>
      <c r="F312" s="3"/>
      <c r="G312" s="3" t="s">
        <v>925</v>
      </c>
      <c r="H312" s="3" t="s">
        <v>980</v>
      </c>
      <c r="I312" s="3" t="s">
        <v>220</v>
      </c>
      <c r="J312" s="3"/>
      <c r="K312" s="8">
        <v>4.500000000000421</v>
      </c>
      <c r="L312" s="3" t="s">
        <v>52</v>
      </c>
      <c r="M312" s="37">
        <v>6.5000000000000002E-2</v>
      </c>
      <c r="N312" s="37">
        <v>4.5800000000002346E-2</v>
      </c>
      <c r="O312" s="8">
        <v>284512.594858</v>
      </c>
      <c r="P312" s="8">
        <v>109.93689999999999</v>
      </c>
      <c r="Q312" s="8">
        <v>0</v>
      </c>
      <c r="R312" s="8">
        <v>1099.1240136529998</v>
      </c>
      <c r="S312" s="37">
        <v>1.138050379432E-4</v>
      </c>
      <c r="T312" s="37">
        <v>7.0210313088216346E-3</v>
      </c>
      <c r="U312" s="37">
        <v>1.1247029534458973E-3</v>
      </c>
    </row>
    <row r="313" spans="2:21" ht="15" x14ac:dyDescent="0.25">
      <c r="B313" s="9" t="s">
        <v>998</v>
      </c>
      <c r="C313" s="3" t="s">
        <v>999</v>
      </c>
      <c r="D313" s="3" t="s">
        <v>218</v>
      </c>
      <c r="E313" s="3" t="s">
        <v>910</v>
      </c>
      <c r="F313" s="3"/>
      <c r="G313" s="3" t="s">
        <v>1000</v>
      </c>
      <c r="H313" s="3" t="s">
        <v>980</v>
      </c>
      <c r="I313" s="3" t="s">
        <v>223</v>
      </c>
      <c r="J313" s="3"/>
      <c r="K313" s="8">
        <v>6.1900000000003121</v>
      </c>
      <c r="L313" s="3" t="s">
        <v>52</v>
      </c>
      <c r="M313" s="37">
        <v>4.1500000000000002E-2</v>
      </c>
      <c r="N313" s="37">
        <v>3.679999999999737E-2</v>
      </c>
      <c r="O313" s="8">
        <v>180122.33732699999</v>
      </c>
      <c r="P313" s="8">
        <v>104.68519999999999</v>
      </c>
      <c r="Q313" s="8">
        <v>0</v>
      </c>
      <c r="R313" s="8">
        <v>662.60465075000002</v>
      </c>
      <c r="S313" s="37">
        <v>3.60244674654E-4</v>
      </c>
      <c r="T313" s="37">
        <v>4.2326142823727736E-3</v>
      </c>
      <c r="U313" s="37">
        <v>6.7802486198867374E-4</v>
      </c>
    </row>
    <row r="314" spans="2:21" ht="15" x14ac:dyDescent="0.25">
      <c r="B314" s="9" t="s">
        <v>1001</v>
      </c>
      <c r="C314" s="3" t="s">
        <v>1002</v>
      </c>
      <c r="D314" s="3" t="s">
        <v>218</v>
      </c>
      <c r="E314" s="3" t="s">
        <v>910</v>
      </c>
      <c r="F314" s="3"/>
      <c r="G314" s="3" t="s">
        <v>1003</v>
      </c>
      <c r="H314" s="3" t="s">
        <v>980</v>
      </c>
      <c r="I314" s="3" t="s">
        <v>220</v>
      </c>
      <c r="J314" s="3"/>
      <c r="K314" s="8">
        <v>5.3500000000002759</v>
      </c>
      <c r="L314" s="3" t="s">
        <v>50</v>
      </c>
      <c r="M314" s="37">
        <v>3.875E-2</v>
      </c>
      <c r="N314" s="37">
        <v>2.3100000000002362E-2</v>
      </c>
      <c r="O314" s="8">
        <v>339345.93132199999</v>
      </c>
      <c r="P314" s="8">
        <v>112.0612</v>
      </c>
      <c r="Q314" s="8">
        <v>0</v>
      </c>
      <c r="R314" s="8">
        <v>1646.1344283469998</v>
      </c>
      <c r="S314" s="37">
        <v>3.39345931322E-4</v>
      </c>
      <c r="T314" s="37">
        <v>1.0515247794051275E-2</v>
      </c>
      <c r="U314" s="37">
        <v>1.6844434570923194E-3</v>
      </c>
    </row>
    <row r="315" spans="2:21" ht="15" x14ac:dyDescent="0.25">
      <c r="B315" s="9" t="s">
        <v>1004</v>
      </c>
      <c r="C315" s="3" t="s">
        <v>1005</v>
      </c>
      <c r="D315" s="3" t="s">
        <v>218</v>
      </c>
      <c r="E315" s="3" t="s">
        <v>910</v>
      </c>
      <c r="F315" s="3"/>
      <c r="G315" s="3" t="s">
        <v>922</v>
      </c>
      <c r="H315" s="3" t="s">
        <v>980</v>
      </c>
      <c r="I315" s="3" t="s">
        <v>223</v>
      </c>
      <c r="J315" s="3"/>
      <c r="K315" s="8">
        <v>6.4099999999998341</v>
      </c>
      <c r="L315" s="3" t="s">
        <v>52</v>
      </c>
      <c r="M315" s="37">
        <v>4.4999999999999998E-2</v>
      </c>
      <c r="N315" s="37">
        <v>4.139999999999696E-2</v>
      </c>
      <c r="O315" s="8">
        <v>319378.32011899998</v>
      </c>
      <c r="P315" s="8">
        <v>102.78400000000001</v>
      </c>
      <c r="Q315" s="8">
        <v>0</v>
      </c>
      <c r="R315" s="8">
        <v>1153.5401212929999</v>
      </c>
      <c r="S315" s="37">
        <v>2.1291888007933331E-4</v>
      </c>
      <c r="T315" s="37">
        <v>7.3686328448620128E-3</v>
      </c>
      <c r="U315" s="37">
        <v>1.1803854389684635E-3</v>
      </c>
    </row>
    <row r="316" spans="2:21" ht="15" x14ac:dyDescent="0.25">
      <c r="B316" s="9" t="s">
        <v>1006</v>
      </c>
      <c r="C316" s="3" t="s">
        <v>1007</v>
      </c>
      <c r="D316" s="3" t="s">
        <v>218</v>
      </c>
      <c r="E316" s="3" t="s">
        <v>910</v>
      </c>
      <c r="F316" s="3"/>
      <c r="G316" s="3" t="s">
        <v>1008</v>
      </c>
      <c r="H316" s="3" t="s">
        <v>980</v>
      </c>
      <c r="I316" s="3" t="s">
        <v>223</v>
      </c>
      <c r="J316" s="3"/>
      <c r="K316" s="8">
        <v>5.9700000000000131</v>
      </c>
      <c r="L316" s="3" t="s">
        <v>52</v>
      </c>
      <c r="M316" s="37">
        <v>4.9000000000000002E-2</v>
      </c>
      <c r="N316" s="37">
        <v>4.3000000000000496E-2</v>
      </c>
      <c r="O316" s="8">
        <v>412594.99210700003</v>
      </c>
      <c r="P316" s="8">
        <v>105.9654</v>
      </c>
      <c r="Q316" s="8">
        <v>0</v>
      </c>
      <c r="R316" s="8">
        <v>1536.3493235859999</v>
      </c>
      <c r="S316" s="37">
        <v>1.6573334767631075E-4</v>
      </c>
      <c r="T316" s="37">
        <v>9.8139578138538349E-3</v>
      </c>
      <c r="U316" s="37">
        <v>1.5721034208131686E-3</v>
      </c>
    </row>
    <row r="317" spans="2:21" ht="15" x14ac:dyDescent="0.25">
      <c r="B317" s="9" t="s">
        <v>1009</v>
      </c>
      <c r="C317" s="3" t="s">
        <v>1010</v>
      </c>
      <c r="D317" s="3" t="s">
        <v>218</v>
      </c>
      <c r="E317" s="3" t="s">
        <v>910</v>
      </c>
      <c r="F317" s="3"/>
      <c r="G317" s="3" t="s">
        <v>925</v>
      </c>
      <c r="H317" s="3" t="s">
        <v>980</v>
      </c>
      <c r="I317" s="3" t="s">
        <v>223</v>
      </c>
      <c r="J317" s="3"/>
      <c r="K317" s="8">
        <v>4.3900000000002235</v>
      </c>
      <c r="L317" s="3" t="s">
        <v>52</v>
      </c>
      <c r="M317" s="37">
        <v>4.7E-2</v>
      </c>
      <c r="N317" s="37">
        <v>4.3799999999998264E-2</v>
      </c>
      <c r="O317" s="8">
        <v>275511.65094800002</v>
      </c>
      <c r="P317" s="8">
        <v>101.48439999999999</v>
      </c>
      <c r="Q317" s="8">
        <v>0</v>
      </c>
      <c r="R317" s="8">
        <v>982.51955976099998</v>
      </c>
      <c r="S317" s="37">
        <v>2.2040932075840001E-4</v>
      </c>
      <c r="T317" s="37">
        <v>6.2761803990477325E-3</v>
      </c>
      <c r="U317" s="37">
        <v>1.0053848673625908E-3</v>
      </c>
    </row>
    <row r="318" spans="2:21" ht="15" x14ac:dyDescent="0.25">
      <c r="B318" s="9" t="s">
        <v>1011</v>
      </c>
      <c r="C318" s="3" t="s">
        <v>1012</v>
      </c>
      <c r="D318" s="3" t="s">
        <v>218</v>
      </c>
      <c r="E318" s="3" t="s">
        <v>910</v>
      </c>
      <c r="F318" s="3"/>
      <c r="G318" s="3" t="s">
        <v>911</v>
      </c>
      <c r="H318" s="3" t="s">
        <v>980</v>
      </c>
      <c r="I318" s="3" t="s">
        <v>223</v>
      </c>
      <c r="J318" s="3"/>
      <c r="K318" s="8">
        <v>5.6900000000005297</v>
      </c>
      <c r="L318" s="3" t="s">
        <v>52</v>
      </c>
      <c r="M318" s="37">
        <v>3.6249999999999998E-2</v>
      </c>
      <c r="N318" s="37">
        <v>3.6500000000003412E-2</v>
      </c>
      <c r="O318" s="8">
        <v>211056.61582199999</v>
      </c>
      <c r="P318" s="8">
        <v>99.985100000000003</v>
      </c>
      <c r="Q318" s="8">
        <v>0</v>
      </c>
      <c r="R318" s="8">
        <v>741.54252410899994</v>
      </c>
      <c r="S318" s="37">
        <v>2.8140882109599998E-4</v>
      </c>
      <c r="T318" s="37">
        <v>4.736857000592838E-3</v>
      </c>
      <c r="U318" s="37">
        <v>7.5879978656750698E-4</v>
      </c>
    </row>
    <row r="319" spans="2:21" ht="15" x14ac:dyDescent="0.25">
      <c r="B319" s="9" t="s">
        <v>1013</v>
      </c>
      <c r="C319" s="3" t="s">
        <v>1014</v>
      </c>
      <c r="D319" s="3" t="s">
        <v>218</v>
      </c>
      <c r="E319" s="3" t="s">
        <v>910</v>
      </c>
      <c r="F319" s="3"/>
      <c r="G319" s="3" t="s">
        <v>932</v>
      </c>
      <c r="H319" s="3" t="s">
        <v>980</v>
      </c>
      <c r="I319" s="3" t="s">
        <v>220</v>
      </c>
      <c r="J319" s="3"/>
      <c r="K319" s="8">
        <v>7.8499999999991417</v>
      </c>
      <c r="L319" s="3" t="s">
        <v>52</v>
      </c>
      <c r="M319" s="37">
        <v>3.7629999999999997E-2</v>
      </c>
      <c r="N319" s="37">
        <v>4.4299999999988661E-2</v>
      </c>
      <c r="O319" s="8">
        <v>111528.937185</v>
      </c>
      <c r="P319" s="8">
        <v>96.049199999999999</v>
      </c>
      <c r="Q319" s="8">
        <v>0</v>
      </c>
      <c r="R319" s="8">
        <v>376.42915126499997</v>
      </c>
      <c r="S319" s="37">
        <v>1.4870524958000001E-4</v>
      </c>
      <c r="T319" s="37">
        <v>2.4045702065964561E-3</v>
      </c>
      <c r="U319" s="37">
        <v>3.8518945353926075E-4</v>
      </c>
    </row>
    <row r="320" spans="2:21" ht="15" x14ac:dyDescent="0.25">
      <c r="B320" s="9" t="s">
        <v>1015</v>
      </c>
      <c r="C320" s="3" t="s">
        <v>1016</v>
      </c>
      <c r="D320" s="3" t="s">
        <v>218</v>
      </c>
      <c r="E320" s="3" t="s">
        <v>910</v>
      </c>
      <c r="F320" s="3"/>
      <c r="G320" s="3" t="s">
        <v>932</v>
      </c>
      <c r="H320" s="3" t="s">
        <v>980</v>
      </c>
      <c r="I320" s="3" t="s">
        <v>220</v>
      </c>
      <c r="J320" s="3"/>
      <c r="K320" s="8">
        <v>7.9200000000000887</v>
      </c>
      <c r="L320" s="3" t="s">
        <v>52</v>
      </c>
      <c r="M320" s="37">
        <v>4.6539999999999998E-2</v>
      </c>
      <c r="N320" s="37">
        <v>4.5699999999992115E-2</v>
      </c>
      <c r="O320" s="8">
        <v>111839.31456100001</v>
      </c>
      <c r="P320" s="8">
        <v>100.6498</v>
      </c>
      <c r="Q320" s="8">
        <v>0</v>
      </c>
      <c r="R320" s="8">
        <v>395.55702168200003</v>
      </c>
      <c r="S320" s="37">
        <v>2.2367862912200001E-4</v>
      </c>
      <c r="T320" s="37">
        <v>2.526756034037798E-3</v>
      </c>
      <c r="U320" s="37">
        <v>4.0476246994496199E-4</v>
      </c>
    </row>
    <row r="321" spans="2:21" ht="15" x14ac:dyDescent="0.25">
      <c r="B321" s="9" t="s">
        <v>1017</v>
      </c>
      <c r="C321" s="3" t="s">
        <v>1018</v>
      </c>
      <c r="D321" s="3" t="s">
        <v>218</v>
      </c>
      <c r="E321" s="3" t="s">
        <v>910</v>
      </c>
      <c r="F321" s="3"/>
      <c r="G321" s="3" t="s">
        <v>932</v>
      </c>
      <c r="H321" s="3" t="s">
        <v>980</v>
      </c>
      <c r="I321" s="3" t="s">
        <v>223</v>
      </c>
      <c r="J321" s="3"/>
      <c r="K321" s="8">
        <v>6.9299999999993567</v>
      </c>
      <c r="L321" s="3" t="s">
        <v>52</v>
      </c>
      <c r="M321" s="37">
        <v>3.85E-2</v>
      </c>
      <c r="N321" s="37">
        <v>3.9600000000002022E-2</v>
      </c>
      <c r="O321" s="8">
        <v>213436.17570699999</v>
      </c>
      <c r="P321" s="8">
        <v>100.1935</v>
      </c>
      <c r="Q321" s="8">
        <v>0</v>
      </c>
      <c r="R321" s="8">
        <v>751.46599990099992</v>
      </c>
      <c r="S321" s="37">
        <v>4.2687235141399997E-4</v>
      </c>
      <c r="T321" s="37">
        <v>4.8002466030057662E-3</v>
      </c>
      <c r="U321" s="37">
        <v>7.6895420262345054E-4</v>
      </c>
    </row>
    <row r="322" spans="2:21" ht="15" x14ac:dyDescent="0.25">
      <c r="B322" s="9" t="s">
        <v>1019</v>
      </c>
      <c r="C322" s="3" t="s">
        <v>1020</v>
      </c>
      <c r="D322" s="3" t="s">
        <v>218</v>
      </c>
      <c r="E322" s="3" t="s">
        <v>910</v>
      </c>
      <c r="F322" s="3"/>
      <c r="G322" s="3" t="s">
        <v>1003</v>
      </c>
      <c r="H322" s="3" t="s">
        <v>980</v>
      </c>
      <c r="I322" s="3" t="s">
        <v>223</v>
      </c>
      <c r="J322" s="3"/>
      <c r="K322" s="8">
        <v>2.2700000000003064</v>
      </c>
      <c r="L322" s="3" t="s">
        <v>57</v>
      </c>
      <c r="M322" s="37">
        <v>3.875E-2</v>
      </c>
      <c r="N322" s="37">
        <v>2.5600000000003245E-2</v>
      </c>
      <c r="O322" s="8">
        <v>283788.38098100002</v>
      </c>
      <c r="P322" s="8">
        <v>105.1895</v>
      </c>
      <c r="Q322" s="8">
        <v>0</v>
      </c>
      <c r="R322" s="8">
        <v>1475.921014045</v>
      </c>
      <c r="S322" s="37">
        <v>3.7838450797466673E-4</v>
      </c>
      <c r="T322" s="37">
        <v>9.4279512777793069E-3</v>
      </c>
      <c r="U322" s="37">
        <v>1.5102688167391264E-3</v>
      </c>
    </row>
    <row r="323" spans="2:21" ht="15" x14ac:dyDescent="0.25">
      <c r="B323" s="9" t="s">
        <v>1021</v>
      </c>
      <c r="C323" s="3" t="s">
        <v>1022</v>
      </c>
      <c r="D323" s="3" t="s">
        <v>218</v>
      </c>
      <c r="E323" s="3" t="s">
        <v>910</v>
      </c>
      <c r="F323" s="3"/>
      <c r="G323" s="3" t="s">
        <v>995</v>
      </c>
      <c r="H323" s="3" t="s">
        <v>980</v>
      </c>
      <c r="I323" s="3" t="s">
        <v>223</v>
      </c>
      <c r="J323" s="3"/>
      <c r="K323" s="8">
        <v>5.4100000000003146</v>
      </c>
      <c r="L323" s="3" t="s">
        <v>52</v>
      </c>
      <c r="M323" s="37">
        <v>3.85E-2</v>
      </c>
      <c r="N323" s="37">
        <v>3.700000000000174E-2</v>
      </c>
      <c r="O323" s="8">
        <v>301686.80967500003</v>
      </c>
      <c r="P323" s="8">
        <v>102.5693</v>
      </c>
      <c r="Q323" s="8">
        <v>0</v>
      </c>
      <c r="R323" s="8">
        <v>1087.3650681720001</v>
      </c>
      <c r="S323" s="37">
        <v>6.7041513261111116E-4</v>
      </c>
      <c r="T323" s="37">
        <v>6.9459170147517296E-3</v>
      </c>
      <c r="U323" s="37">
        <v>1.1126703524403615E-3</v>
      </c>
    </row>
    <row r="324" spans="2:21" ht="15" x14ac:dyDescent="0.25">
      <c r="B324" s="9" t="s">
        <v>1023</v>
      </c>
      <c r="C324" s="3" t="s">
        <v>1024</v>
      </c>
      <c r="D324" s="3" t="s">
        <v>218</v>
      </c>
      <c r="E324" s="3" t="s">
        <v>910</v>
      </c>
      <c r="F324" s="3"/>
      <c r="G324" s="3" t="s">
        <v>911</v>
      </c>
      <c r="H324" s="3" t="s">
        <v>980</v>
      </c>
      <c r="I324" s="3" t="s">
        <v>223</v>
      </c>
      <c r="J324" s="3"/>
      <c r="K324" s="8">
        <v>6.0799999999996812</v>
      </c>
      <c r="L324" s="3" t="s">
        <v>52</v>
      </c>
      <c r="M324" s="37">
        <v>3.6499999999999998E-2</v>
      </c>
      <c r="N324" s="37">
        <v>3.7099999999997378E-2</v>
      </c>
      <c r="O324" s="8">
        <v>401524.865689</v>
      </c>
      <c r="P324" s="8">
        <v>99.787199999999999</v>
      </c>
      <c r="Q324" s="8">
        <v>0</v>
      </c>
      <c r="R324" s="8">
        <v>1407.956172163</v>
      </c>
      <c r="S324" s="37">
        <v>6.692081094816667E-4</v>
      </c>
      <c r="T324" s="37">
        <v>8.9938025585945738E-3</v>
      </c>
      <c r="U324" s="37">
        <v>1.4407222892812144E-3</v>
      </c>
    </row>
    <row r="325" spans="2:21" ht="15" x14ac:dyDescent="0.25">
      <c r="B325" s="9" t="s">
        <v>1025</v>
      </c>
      <c r="C325" s="3" t="s">
        <v>1026</v>
      </c>
      <c r="D325" s="3" t="s">
        <v>218</v>
      </c>
      <c r="E325" s="3" t="s">
        <v>910</v>
      </c>
      <c r="F325" s="3"/>
      <c r="G325" s="3" t="s">
        <v>925</v>
      </c>
      <c r="H325" s="3" t="s">
        <v>919</v>
      </c>
      <c r="I325" s="3" t="s">
        <v>223</v>
      </c>
      <c r="J325" s="3"/>
      <c r="K325" s="8">
        <v>6.0500000000009049</v>
      </c>
      <c r="L325" s="3" t="s">
        <v>52</v>
      </c>
      <c r="M325" s="37">
        <v>3.875E-2</v>
      </c>
      <c r="N325" s="37">
        <v>4.0199999999998071E-2</v>
      </c>
      <c r="O325" s="8">
        <v>83594.973326000007</v>
      </c>
      <c r="P325" s="8">
        <v>99.169799999999995</v>
      </c>
      <c r="Q325" s="8">
        <v>0</v>
      </c>
      <c r="R325" s="8">
        <v>291.31405818300004</v>
      </c>
      <c r="S325" s="37">
        <v>8.3594973325999998E-5</v>
      </c>
      <c r="T325" s="37">
        <v>1.8608683804523375E-3</v>
      </c>
      <c r="U325" s="37">
        <v>2.9809355227331853E-4</v>
      </c>
    </row>
    <row r="326" spans="2:21" ht="15" x14ac:dyDescent="0.25">
      <c r="B326" s="9" t="s">
        <v>1027</v>
      </c>
      <c r="C326" s="3" t="s">
        <v>1028</v>
      </c>
      <c r="D326" s="3" t="s">
        <v>218</v>
      </c>
      <c r="E326" s="3" t="s">
        <v>910</v>
      </c>
      <c r="F326" s="3"/>
      <c r="G326" s="3" t="s">
        <v>925</v>
      </c>
      <c r="H326" s="3" t="s">
        <v>919</v>
      </c>
      <c r="I326" s="3" t="s">
        <v>223</v>
      </c>
      <c r="J326" s="3"/>
      <c r="K326" s="8">
        <v>7.050000000000411</v>
      </c>
      <c r="L326" s="3" t="s">
        <v>52</v>
      </c>
      <c r="M326" s="37">
        <v>4.2999999999999997E-2</v>
      </c>
      <c r="N326" s="37">
        <v>4.2000000000001148E-2</v>
      </c>
      <c r="O326" s="8">
        <v>318447.18799100001</v>
      </c>
      <c r="P326" s="8">
        <v>102.2157</v>
      </c>
      <c r="Q326" s="8">
        <v>0</v>
      </c>
      <c r="R326" s="8">
        <v>1143.8178691549999</v>
      </c>
      <c r="S326" s="37">
        <v>3.1844718799100001E-4</v>
      </c>
      <c r="T326" s="37">
        <v>7.3065286274986881E-3</v>
      </c>
      <c r="U326" s="37">
        <v>1.1704369294664172E-3</v>
      </c>
    </row>
    <row r="327" spans="2:21" ht="15" x14ac:dyDescent="0.25">
      <c r="B327" s="9" t="s">
        <v>1029</v>
      </c>
      <c r="C327" s="3" t="s">
        <v>1030</v>
      </c>
      <c r="D327" s="3" t="s">
        <v>218</v>
      </c>
      <c r="E327" s="3" t="s">
        <v>910</v>
      </c>
      <c r="F327" s="3"/>
      <c r="G327" s="3" t="s">
        <v>925</v>
      </c>
      <c r="H327" s="3" t="s">
        <v>919</v>
      </c>
      <c r="I327" s="3" t="s">
        <v>223</v>
      </c>
      <c r="J327" s="3"/>
      <c r="K327" s="8">
        <v>6.0400000000013545</v>
      </c>
      <c r="L327" s="3" t="s">
        <v>52</v>
      </c>
      <c r="M327" s="37">
        <v>4.4000000000000004E-2</v>
      </c>
      <c r="N327" s="37">
        <v>4.0700000000015085E-2</v>
      </c>
      <c r="O327" s="8">
        <v>84215.728078</v>
      </c>
      <c r="P327" s="8">
        <v>103.3327</v>
      </c>
      <c r="Q327" s="8">
        <v>0</v>
      </c>
      <c r="R327" s="8">
        <v>305.79656451900001</v>
      </c>
      <c r="S327" s="37">
        <v>3.3686291231199999E-5</v>
      </c>
      <c r="T327" s="37">
        <v>1.9533803528523556E-3</v>
      </c>
      <c r="U327" s="37">
        <v>3.1291309715366581E-4</v>
      </c>
    </row>
    <row r="328" spans="2:21" ht="15" x14ac:dyDescent="0.25">
      <c r="B328" s="9" t="s">
        <v>1031</v>
      </c>
      <c r="C328" s="3" t="s">
        <v>1032</v>
      </c>
      <c r="D328" s="3" t="s">
        <v>218</v>
      </c>
      <c r="E328" s="3" t="s">
        <v>910</v>
      </c>
      <c r="F328" s="3"/>
      <c r="G328" s="3" t="s">
        <v>1003</v>
      </c>
      <c r="H328" s="3" t="s">
        <v>919</v>
      </c>
      <c r="I328" s="3" t="s">
        <v>223</v>
      </c>
      <c r="J328" s="3"/>
      <c r="K328" s="8">
        <v>2.8000000000001819</v>
      </c>
      <c r="L328" s="3" t="s">
        <v>50</v>
      </c>
      <c r="M328" s="37">
        <v>0.03</v>
      </c>
      <c r="N328" s="37">
        <v>1.9399999999998075E-2</v>
      </c>
      <c r="O328" s="8">
        <v>58599.248628000001</v>
      </c>
      <c r="P328" s="8">
        <v>105.9898</v>
      </c>
      <c r="Q328" s="8">
        <v>0</v>
      </c>
      <c r="R328" s="8">
        <v>268.85844020600001</v>
      </c>
      <c r="S328" s="37">
        <v>7.8132331503999995E-5</v>
      </c>
      <c r="T328" s="37">
        <v>1.7174254250469159E-3</v>
      </c>
      <c r="U328" s="37">
        <v>2.751153445856843E-4</v>
      </c>
    </row>
    <row r="329" spans="2:21" ht="15" x14ac:dyDescent="0.25">
      <c r="B329" s="9" t="s">
        <v>1033</v>
      </c>
      <c r="C329" s="3" t="s">
        <v>1034</v>
      </c>
      <c r="D329" s="3" t="s">
        <v>218</v>
      </c>
      <c r="E329" s="3" t="s">
        <v>910</v>
      </c>
      <c r="F329" s="3"/>
      <c r="G329" s="3" t="s">
        <v>1003</v>
      </c>
      <c r="H329" s="3" t="s">
        <v>919</v>
      </c>
      <c r="I329" s="3" t="s">
        <v>223</v>
      </c>
      <c r="J329" s="3"/>
      <c r="K329" s="8">
        <v>5.7399999999998395</v>
      </c>
      <c r="L329" s="3" t="s">
        <v>57</v>
      </c>
      <c r="M329" s="37">
        <v>5.2499999999999998E-2</v>
      </c>
      <c r="N329" s="37">
        <v>4.2499999999996742E-2</v>
      </c>
      <c r="O329" s="8">
        <v>181156.92858100001</v>
      </c>
      <c r="P329" s="8">
        <v>108.4658</v>
      </c>
      <c r="Q329" s="8">
        <v>0</v>
      </c>
      <c r="R329" s="8">
        <v>971.50195684999994</v>
      </c>
      <c r="S329" s="37">
        <v>4.0257095240222224E-4</v>
      </c>
      <c r="T329" s="37">
        <v>6.205801684703023E-3</v>
      </c>
      <c r="U329" s="37">
        <v>9.9411086153615826E-4</v>
      </c>
    </row>
    <row r="330" spans="2:21" ht="15" x14ac:dyDescent="0.25">
      <c r="B330" s="9" t="s">
        <v>1035</v>
      </c>
      <c r="C330" s="3" t="s">
        <v>1036</v>
      </c>
      <c r="D330" s="3" t="s">
        <v>218</v>
      </c>
      <c r="E330" s="3" t="s">
        <v>910</v>
      </c>
      <c r="F330" s="3"/>
      <c r="G330" s="3" t="s">
        <v>1037</v>
      </c>
      <c r="H330" s="3" t="s">
        <v>919</v>
      </c>
      <c r="I330" s="3" t="s">
        <v>223</v>
      </c>
      <c r="J330" s="3"/>
      <c r="K330" s="8">
        <v>5.8199999999998324</v>
      </c>
      <c r="L330" s="3" t="s">
        <v>52</v>
      </c>
      <c r="M330" s="37">
        <v>4.7500000000000001E-2</v>
      </c>
      <c r="N330" s="37">
        <v>4.0599999999999976E-2</v>
      </c>
      <c r="O330" s="8">
        <v>323620.14426099998</v>
      </c>
      <c r="P330" s="8">
        <v>105.53959999999999</v>
      </c>
      <c r="Q330" s="8">
        <v>0</v>
      </c>
      <c r="R330" s="8">
        <v>1200.197710246</v>
      </c>
      <c r="S330" s="37">
        <v>5.3936690710166667E-4</v>
      </c>
      <c r="T330" s="37">
        <v>7.6666741839320233E-3</v>
      </c>
      <c r="U330" s="37">
        <v>1.2281288486695192E-3</v>
      </c>
    </row>
    <row r="331" spans="2:21" ht="15" x14ac:dyDescent="0.25">
      <c r="B331" s="9" t="s">
        <v>1038</v>
      </c>
      <c r="C331" s="3" t="s">
        <v>1039</v>
      </c>
      <c r="D331" s="3" t="s">
        <v>218</v>
      </c>
      <c r="E331" s="3" t="s">
        <v>910</v>
      </c>
      <c r="F331" s="3"/>
      <c r="G331" s="3" t="s">
        <v>925</v>
      </c>
      <c r="H331" s="3" t="s">
        <v>919</v>
      </c>
      <c r="I331" s="3" t="s">
        <v>220</v>
      </c>
      <c r="J331" s="3"/>
      <c r="K331" s="8">
        <v>6.2899999999998411</v>
      </c>
      <c r="L331" s="3" t="s">
        <v>52</v>
      </c>
      <c r="M331" s="37">
        <v>4.2500000000000003E-2</v>
      </c>
      <c r="N331" s="37">
        <v>4.1299999999998588E-2</v>
      </c>
      <c r="O331" s="8">
        <v>472177.10242700001</v>
      </c>
      <c r="P331" s="8">
        <v>102.59990000000001</v>
      </c>
      <c r="Q331" s="8">
        <v>0</v>
      </c>
      <c r="R331" s="8">
        <v>1702.3684831149999</v>
      </c>
      <c r="S331" s="37">
        <v>2.3608855121350002E-4</v>
      </c>
      <c r="T331" s="37">
        <v>1.0874462090385234E-2</v>
      </c>
      <c r="U331" s="37">
        <v>1.7419861972164338E-3</v>
      </c>
    </row>
    <row r="332" spans="2:21" ht="15" x14ac:dyDescent="0.25">
      <c r="B332" s="9" t="s">
        <v>1040</v>
      </c>
      <c r="C332" s="3" t="s">
        <v>1041</v>
      </c>
      <c r="D332" s="3" t="s">
        <v>218</v>
      </c>
      <c r="E332" s="3" t="s">
        <v>910</v>
      </c>
      <c r="F332" s="3"/>
      <c r="G332" s="3" t="s">
        <v>952</v>
      </c>
      <c r="H332" s="3" t="s">
        <v>919</v>
      </c>
      <c r="I332" s="3" t="s">
        <v>223</v>
      </c>
      <c r="J332" s="3"/>
      <c r="K332" s="8">
        <v>3.5699999999993164</v>
      </c>
      <c r="L332" s="3" t="s">
        <v>52</v>
      </c>
      <c r="M332" s="37">
        <v>5.5E-2</v>
      </c>
      <c r="N332" s="37">
        <v>3.9099999999990476E-2</v>
      </c>
      <c r="O332" s="8">
        <v>123219.818355</v>
      </c>
      <c r="P332" s="8">
        <v>108.21169999999999</v>
      </c>
      <c r="Q332" s="8">
        <v>0</v>
      </c>
      <c r="R332" s="8">
        <v>468.55050190600002</v>
      </c>
      <c r="S332" s="37">
        <v>2.4643963670999998E-4</v>
      </c>
      <c r="T332" s="37">
        <v>2.9930269039547142E-3</v>
      </c>
      <c r="U332" s="37">
        <v>4.79454662791679E-4</v>
      </c>
    </row>
    <row r="333" spans="2:21" ht="15" x14ac:dyDescent="0.25">
      <c r="B333" s="9" t="s">
        <v>1042</v>
      </c>
      <c r="C333" s="3" t="s">
        <v>1043</v>
      </c>
      <c r="D333" s="3" t="s">
        <v>218</v>
      </c>
      <c r="E333" s="3" t="s">
        <v>910</v>
      </c>
      <c r="F333" s="3"/>
      <c r="G333" s="3" t="s">
        <v>1003</v>
      </c>
      <c r="H333" s="3" t="s">
        <v>919</v>
      </c>
      <c r="I333" s="3" t="s">
        <v>223</v>
      </c>
      <c r="J333" s="3"/>
      <c r="K333" s="8">
        <v>4.8099999999995369</v>
      </c>
      <c r="L333" s="3" t="s">
        <v>50</v>
      </c>
      <c r="M333" s="37">
        <v>1.8749999999999999E-2</v>
      </c>
      <c r="N333" s="37">
        <v>2.1999999999997476E-2</v>
      </c>
      <c r="O333" s="8">
        <v>240025.170935</v>
      </c>
      <c r="P333" s="8">
        <v>99.063699999999997</v>
      </c>
      <c r="Q333" s="8">
        <v>0</v>
      </c>
      <c r="R333" s="8">
        <v>1029.292260336</v>
      </c>
      <c r="S333" s="37">
        <v>2.4002517093500001E-4</v>
      </c>
      <c r="T333" s="37">
        <v>6.5749570530522104E-3</v>
      </c>
      <c r="U333" s="37">
        <v>1.0532460675764831E-3</v>
      </c>
    </row>
    <row r="334" spans="2:21" ht="15" x14ac:dyDescent="0.25">
      <c r="B334" s="9" t="s">
        <v>1044</v>
      </c>
      <c r="C334" s="3" t="s">
        <v>1045</v>
      </c>
      <c r="D334" s="3" t="s">
        <v>218</v>
      </c>
      <c r="E334" s="3" t="s">
        <v>910</v>
      </c>
      <c r="F334" s="3"/>
      <c r="G334" s="3" t="s">
        <v>1037</v>
      </c>
      <c r="H334" s="3" t="s">
        <v>919</v>
      </c>
      <c r="I334" s="3" t="s">
        <v>223</v>
      </c>
      <c r="J334" s="3"/>
      <c r="K334" s="8">
        <v>7.0300000000003564</v>
      </c>
      <c r="L334" s="3" t="s">
        <v>52</v>
      </c>
      <c r="M334" s="37">
        <v>4.5999999999999999E-2</v>
      </c>
      <c r="N334" s="37">
        <v>4.1599999999998999E-2</v>
      </c>
      <c r="O334" s="8">
        <v>333862.59767599998</v>
      </c>
      <c r="P334" s="8">
        <v>105.37909999999999</v>
      </c>
      <c r="Q334" s="8">
        <v>0</v>
      </c>
      <c r="R334" s="8">
        <v>1236.300532273</v>
      </c>
      <c r="S334" s="37">
        <v>4.7694656810857137E-4</v>
      </c>
      <c r="T334" s="37">
        <v>7.8972933321261665E-3</v>
      </c>
      <c r="U334" s="37">
        <v>1.2650718597011369E-3</v>
      </c>
    </row>
    <row r="335" spans="2:21" ht="15" x14ac:dyDescent="0.25">
      <c r="B335" s="9" t="s">
        <v>1046</v>
      </c>
      <c r="C335" s="3" t="s">
        <v>1047</v>
      </c>
      <c r="D335" s="3" t="s">
        <v>218</v>
      </c>
      <c r="E335" s="3" t="s">
        <v>910</v>
      </c>
      <c r="F335" s="3"/>
      <c r="G335" s="3" t="s">
        <v>1048</v>
      </c>
      <c r="H335" s="3" t="s">
        <v>919</v>
      </c>
      <c r="I335" s="3" t="s">
        <v>223</v>
      </c>
      <c r="J335" s="3"/>
      <c r="K335" s="8">
        <v>1.6799999999996671</v>
      </c>
      <c r="L335" s="3" t="s">
        <v>52</v>
      </c>
      <c r="M335" s="37">
        <v>5.2499999999999998E-2</v>
      </c>
      <c r="N335" s="37">
        <v>3.3999999999995104E-2</v>
      </c>
      <c r="O335" s="8">
        <v>206711.332555</v>
      </c>
      <c r="P335" s="8">
        <v>106.74630000000001</v>
      </c>
      <c r="Q335" s="8">
        <v>0</v>
      </c>
      <c r="R335" s="8">
        <v>775.38788302199998</v>
      </c>
      <c r="S335" s="37">
        <v>3.1801743470000004E-4</v>
      </c>
      <c r="T335" s="37">
        <v>4.9530558295099725E-3</v>
      </c>
      <c r="U335" s="37">
        <v>7.9343279854526653E-4</v>
      </c>
    </row>
    <row r="336" spans="2:21" ht="15" x14ac:dyDescent="0.25">
      <c r="B336" s="9" t="s">
        <v>1049</v>
      </c>
      <c r="C336" s="3" t="s">
        <v>1050</v>
      </c>
      <c r="D336" s="3" t="s">
        <v>218</v>
      </c>
      <c r="E336" s="3" t="s">
        <v>910</v>
      </c>
      <c r="F336" s="3"/>
      <c r="G336" s="3" t="s">
        <v>972</v>
      </c>
      <c r="H336" s="3" t="s">
        <v>919</v>
      </c>
      <c r="I336" s="3" t="s">
        <v>223</v>
      </c>
      <c r="J336" s="3"/>
      <c r="K336" s="8">
        <v>5.0899999999999164</v>
      </c>
      <c r="L336" s="3" t="s">
        <v>50</v>
      </c>
      <c r="M336" s="37">
        <v>5.2499999999999998E-2</v>
      </c>
      <c r="N336" s="37">
        <v>2.3300000000001455E-2</v>
      </c>
      <c r="O336" s="8">
        <v>379912.25439299998</v>
      </c>
      <c r="P336" s="8">
        <v>116.5129</v>
      </c>
      <c r="Q336" s="8">
        <v>0</v>
      </c>
      <c r="R336" s="8">
        <v>1916.1301465060001</v>
      </c>
      <c r="S336" s="37">
        <v>3.7991225439299993E-4</v>
      </c>
      <c r="T336" s="37">
        <v>1.2239937971770011E-2</v>
      </c>
      <c r="U336" s="37">
        <v>1.9607225464936383E-3</v>
      </c>
    </row>
    <row r="337" spans="2:21" ht="15" x14ac:dyDescent="0.25">
      <c r="B337" s="9" t="s">
        <v>1051</v>
      </c>
      <c r="C337" s="3" t="s">
        <v>1052</v>
      </c>
      <c r="D337" s="3" t="s">
        <v>218</v>
      </c>
      <c r="E337" s="3" t="s">
        <v>910</v>
      </c>
      <c r="F337" s="3"/>
      <c r="G337" s="3" t="s">
        <v>925</v>
      </c>
      <c r="H337" s="3" t="s">
        <v>919</v>
      </c>
      <c r="I337" s="3" t="s">
        <v>223</v>
      </c>
      <c r="J337" s="3"/>
      <c r="K337" s="8">
        <v>2.1000000000001959</v>
      </c>
      <c r="L337" s="3" t="s">
        <v>50</v>
      </c>
      <c r="M337" s="37">
        <v>5.5E-2</v>
      </c>
      <c r="N337" s="37">
        <v>1.7800000000008042E-2</v>
      </c>
      <c r="O337" s="8">
        <v>116494.975204</v>
      </c>
      <c r="P337" s="8">
        <v>109.5081</v>
      </c>
      <c r="Q337" s="8">
        <v>0</v>
      </c>
      <c r="R337" s="8">
        <v>552.23127316</v>
      </c>
      <c r="S337" s="37">
        <v>7.7663316802666665E-5</v>
      </c>
      <c r="T337" s="37">
        <v>3.5275665078780263E-3</v>
      </c>
      <c r="U337" s="37">
        <v>5.6508286252794399E-4</v>
      </c>
    </row>
    <row r="338" spans="2:21" ht="15" x14ac:dyDescent="0.25">
      <c r="B338" s="9" t="s">
        <v>1053</v>
      </c>
      <c r="C338" s="3" t="s">
        <v>1054</v>
      </c>
      <c r="D338" s="3" t="s">
        <v>218</v>
      </c>
      <c r="E338" s="3" t="s">
        <v>910</v>
      </c>
      <c r="F338" s="3"/>
      <c r="G338" s="3" t="s">
        <v>925</v>
      </c>
      <c r="H338" s="3" t="s">
        <v>919</v>
      </c>
      <c r="I338" s="3" t="s">
        <v>223</v>
      </c>
      <c r="J338" s="3"/>
      <c r="K338" s="8">
        <v>4.960000000000349</v>
      </c>
      <c r="L338" s="3" t="s">
        <v>52</v>
      </c>
      <c r="M338" s="37">
        <v>0.05</v>
      </c>
      <c r="N338" s="37">
        <v>4.3499999999997818E-2</v>
      </c>
      <c r="O338" s="8">
        <v>300445.30017100001</v>
      </c>
      <c r="P338" s="8">
        <v>104.3049</v>
      </c>
      <c r="Q338" s="8">
        <v>0</v>
      </c>
      <c r="R338" s="8">
        <v>1101.2142856830001</v>
      </c>
      <c r="S338" s="37">
        <v>3.0044530017099997E-4</v>
      </c>
      <c r="T338" s="37">
        <v>7.0343836377529355E-3</v>
      </c>
      <c r="U338" s="37">
        <v>1.1268418705257209E-3</v>
      </c>
    </row>
    <row r="339" spans="2:21" ht="15" x14ac:dyDescent="0.25">
      <c r="B339" s="9" t="s">
        <v>1055</v>
      </c>
      <c r="C339" s="3" t="s">
        <v>1056</v>
      </c>
      <c r="D339" s="3" t="s">
        <v>218</v>
      </c>
      <c r="E339" s="3" t="s">
        <v>910</v>
      </c>
      <c r="F339" s="3"/>
      <c r="G339" s="3" t="s">
        <v>952</v>
      </c>
      <c r="H339" s="3" t="s">
        <v>919</v>
      </c>
      <c r="I339" s="3" t="s">
        <v>223</v>
      </c>
      <c r="J339" s="3"/>
      <c r="K339" s="8">
        <v>6.3199999999996139</v>
      </c>
      <c r="L339" s="3" t="s">
        <v>52</v>
      </c>
      <c r="M339" s="37">
        <v>4.8000000000000001E-2</v>
      </c>
      <c r="N339" s="37">
        <v>4.0299999999995922E-2</v>
      </c>
      <c r="O339" s="8">
        <v>290616.683257</v>
      </c>
      <c r="P339" s="8">
        <v>107.476</v>
      </c>
      <c r="Q339" s="8">
        <v>0</v>
      </c>
      <c r="R339" s="8">
        <v>1097.5739573769999</v>
      </c>
      <c r="S339" s="37">
        <v>3.8748891100933331E-4</v>
      </c>
      <c r="T339" s="37">
        <v>7.0111297931518424E-3</v>
      </c>
      <c r="U339" s="37">
        <v>1.1231168240829056E-3</v>
      </c>
    </row>
    <row r="340" spans="2:21" ht="15" x14ac:dyDescent="0.25">
      <c r="B340" s="9" t="s">
        <v>1057</v>
      </c>
      <c r="C340" s="3" t="s">
        <v>1058</v>
      </c>
      <c r="D340" s="3" t="s">
        <v>218</v>
      </c>
      <c r="E340" s="3" t="s">
        <v>910</v>
      </c>
      <c r="F340" s="3"/>
      <c r="G340" s="3" t="s">
        <v>1059</v>
      </c>
      <c r="H340" s="3" t="s">
        <v>919</v>
      </c>
      <c r="I340" s="3" t="s">
        <v>220</v>
      </c>
      <c r="J340" s="3"/>
      <c r="K340" s="8">
        <v>3.7399999999999793</v>
      </c>
      <c r="L340" s="3" t="s">
        <v>50</v>
      </c>
      <c r="M340" s="37">
        <v>2.5000000000000001E-2</v>
      </c>
      <c r="N340" s="37">
        <v>2.1800000000001169E-2</v>
      </c>
      <c r="O340" s="8">
        <v>387019.89630800002</v>
      </c>
      <c r="P340" s="8">
        <v>101.2663</v>
      </c>
      <c r="Q340" s="8">
        <v>0</v>
      </c>
      <c r="R340" s="8">
        <v>1696.5471642320001</v>
      </c>
      <c r="S340" s="37">
        <v>3.5183626937090911E-4</v>
      </c>
      <c r="T340" s="37">
        <v>1.0837276421044486E-2</v>
      </c>
      <c r="U340" s="37">
        <v>1.7360294039343908E-3</v>
      </c>
    </row>
    <row r="341" spans="2:21" ht="15" x14ac:dyDescent="0.25">
      <c r="B341" s="9" t="s">
        <v>1060</v>
      </c>
      <c r="C341" s="3" t="s">
        <v>1061</v>
      </c>
      <c r="D341" s="3" t="s">
        <v>218</v>
      </c>
      <c r="E341" s="3" t="s">
        <v>910</v>
      </c>
      <c r="F341" s="3"/>
      <c r="G341" s="3" t="s">
        <v>1003</v>
      </c>
      <c r="H341" s="3" t="s">
        <v>1062</v>
      </c>
      <c r="I341" s="3" t="s">
        <v>223</v>
      </c>
      <c r="J341" s="3"/>
      <c r="K341" s="8">
        <v>3.0500000000003613</v>
      </c>
      <c r="L341" s="3" t="s">
        <v>57</v>
      </c>
      <c r="M341" s="37">
        <v>6.6250000000000003E-2</v>
      </c>
      <c r="N341" s="37">
        <v>2.5199999999999872E-2</v>
      </c>
      <c r="O341" s="8">
        <v>162223.90863200001</v>
      </c>
      <c r="P341" s="8">
        <v>116.9237</v>
      </c>
      <c r="Q341" s="8">
        <v>0</v>
      </c>
      <c r="R341" s="8">
        <v>937.80681707099995</v>
      </c>
      <c r="S341" s="37">
        <v>3.2444781726400002E-4</v>
      </c>
      <c r="T341" s="37">
        <v>5.9905624319846595E-3</v>
      </c>
      <c r="U341" s="37">
        <v>9.5963156460927119E-4</v>
      </c>
    </row>
    <row r="342" spans="2:21" ht="15" x14ac:dyDescent="0.25">
      <c r="B342" s="9" t="s">
        <v>1063</v>
      </c>
      <c r="C342" s="3" t="s">
        <v>1064</v>
      </c>
      <c r="D342" s="3" t="s">
        <v>218</v>
      </c>
      <c r="E342" s="3" t="s">
        <v>910</v>
      </c>
      <c r="F342" s="3"/>
      <c r="G342" s="3" t="s">
        <v>1003</v>
      </c>
      <c r="H342" s="3" t="s">
        <v>1062</v>
      </c>
      <c r="I342" s="3" t="s">
        <v>223</v>
      </c>
      <c r="J342" s="3"/>
      <c r="K342" s="8">
        <v>4.4500000000002649</v>
      </c>
      <c r="L342" s="3" t="s">
        <v>52</v>
      </c>
      <c r="M342" s="37">
        <v>8.7499999999999994E-2</v>
      </c>
      <c r="N342" s="37">
        <v>4.7199999999999458E-2</v>
      </c>
      <c r="O342" s="8">
        <v>279339.63858799997</v>
      </c>
      <c r="P342" s="8">
        <v>119.4091</v>
      </c>
      <c r="Q342" s="8">
        <v>0</v>
      </c>
      <c r="R342" s="8">
        <v>1172.1194983979999</v>
      </c>
      <c r="S342" s="37">
        <v>2.2347171087039997E-4</v>
      </c>
      <c r="T342" s="37">
        <v>7.487314983303392E-3</v>
      </c>
      <c r="U342" s="37">
        <v>1.1993971974630566E-3</v>
      </c>
    </row>
    <row r="343" spans="2:21" ht="15" x14ac:dyDescent="0.25">
      <c r="B343" s="9" t="s">
        <v>1065</v>
      </c>
      <c r="C343" s="3" t="s">
        <v>1066</v>
      </c>
      <c r="D343" s="3" t="s">
        <v>218</v>
      </c>
      <c r="E343" s="3" t="s">
        <v>910</v>
      </c>
      <c r="F343" s="3"/>
      <c r="G343" s="3" t="s">
        <v>1003</v>
      </c>
      <c r="H343" s="3" t="s">
        <v>1062</v>
      </c>
      <c r="I343" s="3" t="s">
        <v>223</v>
      </c>
      <c r="J343" s="3"/>
      <c r="K343" s="8">
        <v>4.1500000000001336</v>
      </c>
      <c r="L343" s="3" t="s">
        <v>50</v>
      </c>
      <c r="M343" s="37">
        <v>4.1250000000000002E-2</v>
      </c>
      <c r="N343" s="37">
        <v>2.6499999999999968E-2</v>
      </c>
      <c r="O343" s="8">
        <v>409698.136596</v>
      </c>
      <c r="P343" s="8">
        <v>107.8151</v>
      </c>
      <c r="Q343" s="8">
        <v>0</v>
      </c>
      <c r="R343" s="8">
        <v>1912.101877518</v>
      </c>
      <c r="S343" s="37">
        <v>4.0969813659599998E-4</v>
      </c>
      <c r="T343" s="37">
        <v>1.2214206023114732E-2</v>
      </c>
      <c r="U343" s="37">
        <v>1.9566005311688886E-3</v>
      </c>
    </row>
    <row r="344" spans="2:21" ht="15" x14ac:dyDescent="0.25">
      <c r="B344" s="9" t="s">
        <v>1067</v>
      </c>
      <c r="C344" s="3" t="s">
        <v>1068</v>
      </c>
      <c r="D344" s="3" t="s">
        <v>218</v>
      </c>
      <c r="E344" s="3" t="s">
        <v>910</v>
      </c>
      <c r="F344" s="3"/>
      <c r="G344" s="3" t="s">
        <v>932</v>
      </c>
      <c r="H344" s="3" t="s">
        <v>1069</v>
      </c>
      <c r="I344" s="3" t="s">
        <v>220</v>
      </c>
      <c r="J344" s="3"/>
      <c r="K344" s="8">
        <v>2.1199999999996564</v>
      </c>
      <c r="L344" s="3" t="s">
        <v>52</v>
      </c>
      <c r="M344" s="37">
        <v>5.5E-2</v>
      </c>
      <c r="N344" s="37">
        <v>4.1599999999998027E-2</v>
      </c>
      <c r="O344" s="8">
        <v>205821.58407700001</v>
      </c>
      <c r="P344" s="8">
        <v>104.00960000000001</v>
      </c>
      <c r="Q344" s="8">
        <v>0</v>
      </c>
      <c r="R344" s="8">
        <v>752.25643951699999</v>
      </c>
      <c r="S344" s="37">
        <v>3.3630977790359481E-4</v>
      </c>
      <c r="T344" s="37">
        <v>4.8052958069379273E-3</v>
      </c>
      <c r="U344" s="37">
        <v>7.6976303744062582E-4</v>
      </c>
    </row>
    <row r="345" spans="2:21" ht="15" x14ac:dyDescent="0.25">
      <c r="B345" s="9" t="s">
        <v>1070</v>
      </c>
      <c r="C345" s="3" t="s">
        <v>1071</v>
      </c>
      <c r="D345" s="3" t="s">
        <v>218</v>
      </c>
      <c r="E345" s="3" t="s">
        <v>218</v>
      </c>
      <c r="F345" s="3"/>
      <c r="G345" s="3" t="s">
        <v>851</v>
      </c>
      <c r="H345" s="3" t="s">
        <v>88</v>
      </c>
      <c r="I345" s="3" t="s">
        <v>624</v>
      </c>
      <c r="J345" s="3"/>
      <c r="K345" s="8">
        <v>1.82</v>
      </c>
      <c r="L345" s="3" t="s">
        <v>50</v>
      </c>
      <c r="M345" s="37">
        <v>4.2500000000000003E-2</v>
      </c>
      <c r="N345" s="37">
        <v>3.44E-2</v>
      </c>
      <c r="O345" s="8">
        <v>23000</v>
      </c>
      <c r="P345" s="8">
        <v>103.7431</v>
      </c>
      <c r="Q345" s="8">
        <v>0</v>
      </c>
      <c r="R345" s="8">
        <v>103.28908</v>
      </c>
      <c r="S345" s="37">
        <v>1.15E-3</v>
      </c>
      <c r="T345" s="37">
        <v>6.5979439583814905E-4</v>
      </c>
      <c r="U345" s="37">
        <v>1.0569283528672407E-4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1654</v>
      </c>
      <c r="C7" s="21"/>
      <c r="D7" s="21"/>
      <c r="E7" s="21"/>
      <c r="F7" s="21"/>
      <c r="G7" s="21"/>
      <c r="H7" s="21"/>
      <c r="I7" s="21"/>
      <c r="J7" s="21"/>
      <c r="K7" s="21"/>
      <c r="L7" s="21"/>
      <c r="M7" s="21"/>
      <c r="N7" s="21"/>
      <c r="O7" s="21"/>
    </row>
    <row r="8" spans="2:15" ht="30" x14ac:dyDescent="0.2">
      <c r="B8" s="46" t="s">
        <v>111</v>
      </c>
      <c r="C8" s="23" t="s">
        <v>64</v>
      </c>
      <c r="D8" s="23" t="s">
        <v>125</v>
      </c>
      <c r="E8" s="23" t="s">
        <v>255</v>
      </c>
      <c r="F8" s="23" t="s">
        <v>65</v>
      </c>
      <c r="G8" s="23" t="s">
        <v>246</v>
      </c>
      <c r="H8" s="23" t="s">
        <v>67</v>
      </c>
      <c r="I8" s="23" t="s">
        <v>127</v>
      </c>
      <c r="J8" s="23" t="s">
        <v>128</v>
      </c>
      <c r="K8" s="23" t="s">
        <v>235</v>
      </c>
      <c r="L8" s="23" t="s">
        <v>68</v>
      </c>
      <c r="M8" s="23" t="s">
        <v>129</v>
      </c>
      <c r="N8" s="23" t="s">
        <v>115</v>
      </c>
      <c r="O8" s="23" t="s">
        <v>116</v>
      </c>
    </row>
    <row r="9" spans="2:15" ht="15" x14ac:dyDescent="0.2">
      <c r="B9" s="46"/>
      <c r="C9" s="49"/>
      <c r="D9" s="49"/>
      <c r="E9" s="49"/>
      <c r="F9" s="49"/>
      <c r="G9" s="49"/>
      <c r="H9" s="49"/>
      <c r="I9" s="49" t="s">
        <v>238</v>
      </c>
      <c r="J9" s="49"/>
      <c r="K9" s="49" t="s">
        <v>44</v>
      </c>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50" t="s">
        <v>241</v>
      </c>
    </row>
    <row r="11" spans="2:15" ht="15" x14ac:dyDescent="0.25">
      <c r="B11" s="14" t="s">
        <v>1653</v>
      </c>
      <c r="C11" s="42"/>
      <c r="D11" s="42"/>
      <c r="E11" s="42"/>
      <c r="F11" s="42"/>
      <c r="G11" s="42"/>
      <c r="H11" s="42"/>
      <c r="I11" s="15"/>
      <c r="J11" s="15"/>
      <c r="K11" s="15">
        <v>97.582037131000021</v>
      </c>
      <c r="L11" s="15">
        <v>30646.753486844005</v>
      </c>
      <c r="M11" s="43"/>
      <c r="N11" s="43">
        <v>1</v>
      </c>
      <c r="O11" s="43">
        <v>3.1359968240184152E-2</v>
      </c>
    </row>
    <row r="12" spans="2:15" ht="15" x14ac:dyDescent="0.25">
      <c r="B12" s="6" t="s">
        <v>247</v>
      </c>
      <c r="C12" s="34"/>
      <c r="D12" s="34"/>
      <c r="E12" s="34"/>
      <c r="F12" s="34"/>
      <c r="G12" s="34"/>
      <c r="H12" s="34"/>
      <c r="I12" s="36"/>
      <c r="J12" s="36"/>
      <c r="K12" s="36">
        <v>94.652117221000012</v>
      </c>
      <c r="L12" s="36">
        <v>25422.834506752002</v>
      </c>
      <c r="M12" s="35"/>
      <c r="N12" s="35">
        <v>0.82954413157222284</v>
      </c>
      <c r="O12" s="35">
        <v>2.6014477619936052E-2</v>
      </c>
    </row>
    <row r="13" spans="2:15" ht="15" x14ac:dyDescent="0.25">
      <c r="B13" s="7" t="s">
        <v>1074</v>
      </c>
      <c r="C13" s="33"/>
      <c r="D13" s="33"/>
      <c r="E13" s="33"/>
      <c r="F13" s="33"/>
      <c r="G13" s="33"/>
      <c r="H13" s="33"/>
      <c r="I13" s="8"/>
      <c r="J13" s="8"/>
      <c r="K13" s="8">
        <v>53.742521126999996</v>
      </c>
      <c r="L13" s="8">
        <v>16748.537619607003</v>
      </c>
      <c r="M13" s="37"/>
      <c r="N13" s="37">
        <v>0.54650283354799034</v>
      </c>
      <c r="O13" s="37">
        <v>1.7138311503235623E-2</v>
      </c>
    </row>
    <row r="14" spans="2:15" ht="15" x14ac:dyDescent="0.25">
      <c r="B14" s="9" t="s">
        <v>1075</v>
      </c>
      <c r="C14" s="3" t="s">
        <v>1076</v>
      </c>
      <c r="D14" s="3" t="s">
        <v>134</v>
      </c>
      <c r="E14" s="3"/>
      <c r="F14" s="3" t="s">
        <v>680</v>
      </c>
      <c r="G14" s="3" t="s">
        <v>413</v>
      </c>
      <c r="H14" s="3" t="s">
        <v>77</v>
      </c>
      <c r="I14" s="8">
        <v>10901.837332999999</v>
      </c>
      <c r="J14" s="8">
        <v>1926</v>
      </c>
      <c r="K14" s="8">
        <v>0</v>
      </c>
      <c r="L14" s="8">
        <v>209.969387025</v>
      </c>
      <c r="M14" s="37">
        <v>4.2580798663578837E-5</v>
      </c>
      <c r="N14" s="37">
        <v>6.8512766650841292E-3</v>
      </c>
      <c r="O14" s="37">
        <v>2.1485581862175308E-4</v>
      </c>
    </row>
    <row r="15" spans="2:15" ht="15" x14ac:dyDescent="0.25">
      <c r="B15" s="9" t="s">
        <v>1077</v>
      </c>
      <c r="C15" s="3" t="s">
        <v>1078</v>
      </c>
      <c r="D15" s="3" t="s">
        <v>134</v>
      </c>
      <c r="E15" s="3"/>
      <c r="F15" s="3" t="s">
        <v>1079</v>
      </c>
      <c r="G15" s="3" t="s">
        <v>1080</v>
      </c>
      <c r="H15" s="3" t="s">
        <v>77</v>
      </c>
      <c r="I15" s="8">
        <v>1769.0746530000001</v>
      </c>
      <c r="J15" s="8">
        <v>42100</v>
      </c>
      <c r="K15" s="8">
        <v>0</v>
      </c>
      <c r="L15" s="8">
        <v>744.78042804299992</v>
      </c>
      <c r="M15" s="37">
        <v>4.1378783291498635E-5</v>
      </c>
      <c r="N15" s="37">
        <v>2.4302098699058555E-2</v>
      </c>
      <c r="O15" s="37">
        <v>7.6211304337229688E-4</v>
      </c>
    </row>
    <row r="16" spans="2:15" ht="15" x14ac:dyDescent="0.25">
      <c r="B16" s="9" t="s">
        <v>1081</v>
      </c>
      <c r="C16" s="3" t="s">
        <v>1082</v>
      </c>
      <c r="D16" s="3" t="s">
        <v>134</v>
      </c>
      <c r="E16" s="3"/>
      <c r="F16" s="3" t="s">
        <v>1083</v>
      </c>
      <c r="G16" s="3" t="s">
        <v>262</v>
      </c>
      <c r="H16" s="3" t="s">
        <v>77</v>
      </c>
      <c r="I16" s="8">
        <v>4134.7095609999997</v>
      </c>
      <c r="J16" s="8">
        <v>7390</v>
      </c>
      <c r="K16" s="8">
        <v>0</v>
      </c>
      <c r="L16" s="8">
        <v>305.55503656100007</v>
      </c>
      <c r="M16" s="37">
        <v>4.1211082553141605E-5</v>
      </c>
      <c r="N16" s="37">
        <v>9.9702252864130713E-3</v>
      </c>
      <c r="O16" s="37">
        <v>3.1266594832939489E-4</v>
      </c>
    </row>
    <row r="17" spans="2:15" ht="15" x14ac:dyDescent="0.25">
      <c r="B17" s="9" t="s">
        <v>1084</v>
      </c>
      <c r="C17" s="3" t="s">
        <v>1085</v>
      </c>
      <c r="D17" s="3" t="s">
        <v>134</v>
      </c>
      <c r="E17" s="3"/>
      <c r="F17" s="3" t="s">
        <v>328</v>
      </c>
      <c r="G17" s="3" t="s">
        <v>262</v>
      </c>
      <c r="H17" s="3" t="s">
        <v>77</v>
      </c>
      <c r="I17" s="8">
        <v>64567.287195000004</v>
      </c>
      <c r="J17" s="8">
        <v>1006</v>
      </c>
      <c r="K17" s="8">
        <v>0</v>
      </c>
      <c r="L17" s="8">
        <v>649.54690917599987</v>
      </c>
      <c r="M17" s="37">
        <v>5.5469368216517099E-5</v>
      </c>
      <c r="N17" s="37">
        <v>2.1194640060482637E-2</v>
      </c>
      <c r="O17" s="37">
        <v>6.6466323915887024E-4</v>
      </c>
    </row>
    <row r="18" spans="2:15" ht="15" x14ac:dyDescent="0.25">
      <c r="B18" s="9" t="s">
        <v>1086</v>
      </c>
      <c r="C18" s="3" t="s">
        <v>1087</v>
      </c>
      <c r="D18" s="3" t="s">
        <v>134</v>
      </c>
      <c r="E18" s="3"/>
      <c r="F18" s="3" t="s">
        <v>286</v>
      </c>
      <c r="G18" s="3" t="s">
        <v>262</v>
      </c>
      <c r="H18" s="3" t="s">
        <v>77</v>
      </c>
      <c r="I18" s="8">
        <v>76669.499872</v>
      </c>
      <c r="J18" s="8">
        <v>2111</v>
      </c>
      <c r="K18" s="8">
        <v>0</v>
      </c>
      <c r="L18" s="8">
        <v>1618.4931423129999</v>
      </c>
      <c r="M18" s="37">
        <v>5.030736456446359E-5</v>
      </c>
      <c r="N18" s="37">
        <v>5.2811242894219915E-2</v>
      </c>
      <c r="O18" s="37">
        <v>1.6561588998873877E-3</v>
      </c>
    </row>
    <row r="19" spans="2:15" ht="15" x14ac:dyDescent="0.25">
      <c r="B19" s="9" t="s">
        <v>1088</v>
      </c>
      <c r="C19" s="3" t="s">
        <v>1089</v>
      </c>
      <c r="D19" s="3" t="s">
        <v>134</v>
      </c>
      <c r="E19" s="3"/>
      <c r="F19" s="3" t="s">
        <v>1090</v>
      </c>
      <c r="G19" s="3" t="s">
        <v>262</v>
      </c>
      <c r="H19" s="3" t="s">
        <v>77</v>
      </c>
      <c r="I19" s="8">
        <v>10763.304405999999</v>
      </c>
      <c r="J19" s="8">
        <v>6703</v>
      </c>
      <c r="K19" s="8">
        <v>0</v>
      </c>
      <c r="L19" s="8">
        <v>721.46429433099991</v>
      </c>
      <c r="M19" s="37">
        <v>4.6228789088276761E-5</v>
      </c>
      <c r="N19" s="37">
        <v>2.3541295969268298E-2</v>
      </c>
      <c r="O19" s="37">
        <v>7.3825429392902905E-4</v>
      </c>
    </row>
    <row r="20" spans="2:15" ht="15" x14ac:dyDescent="0.25">
      <c r="B20" s="9" t="s">
        <v>1091</v>
      </c>
      <c r="C20" s="3" t="s">
        <v>1092</v>
      </c>
      <c r="D20" s="3" t="s">
        <v>134</v>
      </c>
      <c r="E20" s="3"/>
      <c r="F20" s="3" t="s">
        <v>1093</v>
      </c>
      <c r="G20" s="3" t="s">
        <v>262</v>
      </c>
      <c r="H20" s="3" t="s">
        <v>77</v>
      </c>
      <c r="I20" s="8">
        <v>62469.304231000002</v>
      </c>
      <c r="J20" s="8">
        <v>2404</v>
      </c>
      <c r="K20" s="8">
        <v>0</v>
      </c>
      <c r="L20" s="8">
        <v>1501.7620737060001</v>
      </c>
      <c r="M20" s="37">
        <v>4.6818895333161951E-5</v>
      </c>
      <c r="N20" s="37">
        <v>4.9002321709236657E-2</v>
      </c>
      <c r="O20" s="37">
        <v>1.5367112524969479E-3</v>
      </c>
    </row>
    <row r="21" spans="2:15" ht="15" x14ac:dyDescent="0.25">
      <c r="B21" s="9" t="s">
        <v>1094</v>
      </c>
      <c r="C21" s="3" t="s">
        <v>1095</v>
      </c>
      <c r="D21" s="3" t="s">
        <v>134</v>
      </c>
      <c r="E21" s="3"/>
      <c r="F21" s="3" t="s">
        <v>1096</v>
      </c>
      <c r="G21" s="3" t="s">
        <v>1097</v>
      </c>
      <c r="H21" s="3" t="s">
        <v>77</v>
      </c>
      <c r="I21" s="8">
        <v>1888.551833</v>
      </c>
      <c r="J21" s="8">
        <v>1100</v>
      </c>
      <c r="K21" s="8">
        <v>0</v>
      </c>
      <c r="L21" s="8">
        <v>20.774070166000001</v>
      </c>
      <c r="M21" s="37">
        <v>3.3843429260547336E-6</v>
      </c>
      <c r="N21" s="37">
        <v>6.7785549209699693E-4</v>
      </c>
      <c r="O21" s="37">
        <v>2.1257526703596224E-5</v>
      </c>
    </row>
    <row r="22" spans="2:15" ht="15" x14ac:dyDescent="0.25">
      <c r="B22" s="9" t="s">
        <v>1098</v>
      </c>
      <c r="C22" s="3" t="s">
        <v>1099</v>
      </c>
      <c r="D22" s="3" t="s">
        <v>134</v>
      </c>
      <c r="E22" s="3"/>
      <c r="F22" s="3" t="s">
        <v>528</v>
      </c>
      <c r="G22" s="3" t="s">
        <v>439</v>
      </c>
      <c r="H22" s="3" t="s">
        <v>77</v>
      </c>
      <c r="I22" s="8">
        <v>547.25898000000007</v>
      </c>
      <c r="J22" s="8">
        <v>65880</v>
      </c>
      <c r="K22" s="8">
        <v>0</v>
      </c>
      <c r="L22" s="8">
        <v>360.53421505</v>
      </c>
      <c r="M22" s="37">
        <v>7.1086747530384954E-5</v>
      </c>
      <c r="N22" s="37">
        <v>1.1764189482738184E-2</v>
      </c>
      <c r="O22" s="37">
        <v>3.6892460855017788E-4</v>
      </c>
    </row>
    <row r="23" spans="2:15" ht="15" x14ac:dyDescent="0.25">
      <c r="B23" s="9" t="s">
        <v>1100</v>
      </c>
      <c r="C23" s="3" t="s">
        <v>1101</v>
      </c>
      <c r="D23" s="3" t="s">
        <v>134</v>
      </c>
      <c r="E23" s="3"/>
      <c r="F23" s="3" t="s">
        <v>438</v>
      </c>
      <c r="G23" s="3" t="s">
        <v>439</v>
      </c>
      <c r="H23" s="3" t="s">
        <v>77</v>
      </c>
      <c r="I23" s="8">
        <v>1267.894642</v>
      </c>
      <c r="J23" s="8">
        <v>51550</v>
      </c>
      <c r="K23" s="8">
        <v>49.049871234999998</v>
      </c>
      <c r="L23" s="8">
        <v>702.64955904500005</v>
      </c>
      <c r="M23" s="37">
        <v>1.2481604759784944E-4</v>
      </c>
      <c r="N23" s="37">
        <v>2.2927373346303466E-2</v>
      </c>
      <c r="O23" s="37">
        <v>7.1900169997092132E-4</v>
      </c>
    </row>
    <row r="24" spans="2:15" ht="15" x14ac:dyDescent="0.25">
      <c r="B24" s="9" t="s">
        <v>1102</v>
      </c>
      <c r="C24" s="3" t="s">
        <v>1103</v>
      </c>
      <c r="D24" s="3" t="s">
        <v>134</v>
      </c>
      <c r="E24" s="3"/>
      <c r="F24" s="3" t="s">
        <v>522</v>
      </c>
      <c r="G24" s="3" t="s">
        <v>439</v>
      </c>
      <c r="H24" s="3" t="s">
        <v>77</v>
      </c>
      <c r="I24" s="8">
        <v>424.00490500000001</v>
      </c>
      <c r="J24" s="8">
        <v>59230</v>
      </c>
      <c r="K24" s="8">
        <v>0</v>
      </c>
      <c r="L24" s="8">
        <v>251.138105139</v>
      </c>
      <c r="M24" s="37">
        <v>3.5382112379465428E-5</v>
      </c>
      <c r="N24" s="37">
        <v>8.19460714645707E-3</v>
      </c>
      <c r="O24" s="37">
        <v>2.5698261985367978E-4</v>
      </c>
    </row>
    <row r="25" spans="2:15" ht="15" x14ac:dyDescent="0.25">
      <c r="B25" s="9" t="s">
        <v>1104</v>
      </c>
      <c r="C25" s="3" t="s">
        <v>1105</v>
      </c>
      <c r="D25" s="3" t="s">
        <v>134</v>
      </c>
      <c r="E25" s="3"/>
      <c r="F25" s="3" t="s">
        <v>1106</v>
      </c>
      <c r="G25" s="3" t="s">
        <v>634</v>
      </c>
      <c r="H25" s="3" t="s">
        <v>77</v>
      </c>
      <c r="I25" s="8">
        <v>34817.324998999997</v>
      </c>
      <c r="J25" s="8">
        <v>1077</v>
      </c>
      <c r="K25" s="8">
        <v>0</v>
      </c>
      <c r="L25" s="8">
        <v>374.98259025300001</v>
      </c>
      <c r="M25" s="37">
        <v>2.9661687884770219E-5</v>
      </c>
      <c r="N25" s="37">
        <v>1.223563828429566E-2</v>
      </c>
      <c r="O25" s="37">
        <v>3.8370922799389322E-4</v>
      </c>
    </row>
    <row r="26" spans="2:15" ht="15" x14ac:dyDescent="0.25">
      <c r="B26" s="9" t="s">
        <v>1107</v>
      </c>
      <c r="C26" s="3" t="s">
        <v>1108</v>
      </c>
      <c r="D26" s="3" t="s">
        <v>134</v>
      </c>
      <c r="E26" s="3"/>
      <c r="F26" s="3" t="s">
        <v>1109</v>
      </c>
      <c r="G26" s="3" t="s">
        <v>634</v>
      </c>
      <c r="H26" s="3" t="s">
        <v>77</v>
      </c>
      <c r="I26" s="8">
        <v>846521.42208299995</v>
      </c>
      <c r="J26" s="8">
        <v>40.9</v>
      </c>
      <c r="K26" s="8">
        <v>0</v>
      </c>
      <c r="L26" s="8">
        <v>346.22726163999999</v>
      </c>
      <c r="M26" s="37">
        <v>6.5356917416706489E-5</v>
      </c>
      <c r="N26" s="37">
        <v>1.1297355257829446E-2</v>
      </c>
      <c r="O26" s="37">
        <v>3.5428470208360887E-4</v>
      </c>
    </row>
    <row r="27" spans="2:15" ht="15" x14ac:dyDescent="0.25">
      <c r="B27" s="9" t="s">
        <v>1110</v>
      </c>
      <c r="C27" s="3" t="s">
        <v>1111</v>
      </c>
      <c r="D27" s="3" t="s">
        <v>134</v>
      </c>
      <c r="E27" s="3"/>
      <c r="F27" s="3" t="s">
        <v>579</v>
      </c>
      <c r="G27" s="3" t="s">
        <v>387</v>
      </c>
      <c r="H27" s="3" t="s">
        <v>77</v>
      </c>
      <c r="I27" s="8">
        <v>211450.88568400001</v>
      </c>
      <c r="J27" s="8">
        <v>162.19999999999999</v>
      </c>
      <c r="K27" s="8">
        <v>0</v>
      </c>
      <c r="L27" s="8">
        <v>342.973336588</v>
      </c>
      <c r="M27" s="37">
        <v>6.6097348167993935E-5</v>
      </c>
      <c r="N27" s="37">
        <v>1.1191180062032707E-2</v>
      </c>
      <c r="O27" s="37">
        <v>3.5095505131552785E-4</v>
      </c>
    </row>
    <row r="28" spans="2:15" ht="15" x14ac:dyDescent="0.25">
      <c r="B28" s="9" t="s">
        <v>1112</v>
      </c>
      <c r="C28" s="3" t="s">
        <v>1113</v>
      </c>
      <c r="D28" s="3" t="s">
        <v>134</v>
      </c>
      <c r="E28" s="3"/>
      <c r="F28" s="3" t="s">
        <v>902</v>
      </c>
      <c r="G28" s="3" t="s">
        <v>387</v>
      </c>
      <c r="H28" s="3" t="s">
        <v>77</v>
      </c>
      <c r="I28" s="8">
        <v>9371.6851270000006</v>
      </c>
      <c r="J28" s="8">
        <v>5956</v>
      </c>
      <c r="K28" s="8">
        <v>0</v>
      </c>
      <c r="L28" s="8">
        <v>558.17756599100005</v>
      </c>
      <c r="M28" s="37">
        <v>9.2312693686913524E-6</v>
      </c>
      <c r="N28" s="37">
        <v>1.8213269024747229E-2</v>
      </c>
      <c r="O28" s="37">
        <v>5.7116753816600289E-4</v>
      </c>
    </row>
    <row r="29" spans="2:15" ht="15" x14ac:dyDescent="0.25">
      <c r="B29" s="9" t="s">
        <v>1114</v>
      </c>
      <c r="C29" s="3" t="s">
        <v>1115</v>
      </c>
      <c r="D29" s="3" t="s">
        <v>134</v>
      </c>
      <c r="E29" s="3"/>
      <c r="F29" s="3" t="s">
        <v>1116</v>
      </c>
      <c r="G29" s="3" t="s">
        <v>387</v>
      </c>
      <c r="H29" s="3" t="s">
        <v>77</v>
      </c>
      <c r="I29" s="8">
        <v>55585.911999999989</v>
      </c>
      <c r="J29" s="8">
        <v>1480</v>
      </c>
      <c r="K29" s="8">
        <v>0</v>
      </c>
      <c r="L29" s="8">
        <v>822.67149755700007</v>
      </c>
      <c r="M29" s="37">
        <v>4.3481510837723101E-5</v>
      </c>
      <c r="N29" s="37">
        <v>2.6843675233337694E-2</v>
      </c>
      <c r="O29" s="37">
        <v>8.4181680276728809E-4</v>
      </c>
    </row>
    <row r="30" spans="2:15" ht="15" x14ac:dyDescent="0.25">
      <c r="B30" s="9" t="s">
        <v>1117</v>
      </c>
      <c r="C30" s="3" t="s">
        <v>1118</v>
      </c>
      <c r="D30" s="3" t="s">
        <v>134</v>
      </c>
      <c r="E30" s="3"/>
      <c r="F30" s="3" t="s">
        <v>1119</v>
      </c>
      <c r="G30" s="3" t="s">
        <v>387</v>
      </c>
      <c r="H30" s="3" t="s">
        <v>77</v>
      </c>
      <c r="I30" s="8">
        <v>2034.3375959999998</v>
      </c>
      <c r="J30" s="8">
        <v>28980</v>
      </c>
      <c r="K30" s="8">
        <v>0</v>
      </c>
      <c r="L30" s="8">
        <v>589.55103510700008</v>
      </c>
      <c r="M30" s="37">
        <v>1.4472568029238898E-5</v>
      </c>
      <c r="N30" s="37">
        <v>1.9236981671160756E-2</v>
      </c>
      <c r="O30" s="37">
        <v>6.0327113424460594E-4</v>
      </c>
    </row>
    <row r="31" spans="2:15" ht="15" x14ac:dyDescent="0.25">
      <c r="B31" s="9" t="s">
        <v>1120</v>
      </c>
      <c r="C31" s="3" t="s">
        <v>1121</v>
      </c>
      <c r="D31" s="3" t="s">
        <v>134</v>
      </c>
      <c r="E31" s="3"/>
      <c r="F31" s="3" t="s">
        <v>1122</v>
      </c>
      <c r="G31" s="3" t="s">
        <v>1123</v>
      </c>
      <c r="H31" s="3" t="s">
        <v>77</v>
      </c>
      <c r="I31" s="8">
        <v>5347.3276150000002</v>
      </c>
      <c r="J31" s="8">
        <v>9450</v>
      </c>
      <c r="K31" s="8">
        <v>0</v>
      </c>
      <c r="L31" s="8">
        <v>505.32245961199999</v>
      </c>
      <c r="M31" s="37">
        <v>5.4310903989374446E-5</v>
      </c>
      <c r="N31" s="37">
        <v>1.6488613054199169E-2</v>
      </c>
      <c r="O31" s="37">
        <v>5.1708238170437176E-4</v>
      </c>
    </row>
    <row r="32" spans="2:15" ht="15" x14ac:dyDescent="0.25">
      <c r="B32" s="9" t="s">
        <v>1124</v>
      </c>
      <c r="C32" s="3" t="s">
        <v>1125</v>
      </c>
      <c r="D32" s="3" t="s">
        <v>134</v>
      </c>
      <c r="E32" s="3"/>
      <c r="F32" s="3" t="s">
        <v>1126</v>
      </c>
      <c r="G32" s="3" t="s">
        <v>672</v>
      </c>
      <c r="H32" s="3" t="s">
        <v>77</v>
      </c>
      <c r="I32" s="8">
        <v>2765.6207529999992</v>
      </c>
      <c r="J32" s="8">
        <v>32110</v>
      </c>
      <c r="K32" s="8">
        <v>0</v>
      </c>
      <c r="L32" s="8">
        <v>888.04082421300006</v>
      </c>
      <c r="M32" s="37">
        <v>4.6451834473415308E-5</v>
      </c>
      <c r="N32" s="37">
        <v>2.8976668755279968E-2</v>
      </c>
      <c r="O32" s="37">
        <v>9.0870741187191626E-4</v>
      </c>
    </row>
    <row r="33" spans="2:15" ht="15" x14ac:dyDescent="0.25">
      <c r="B33" s="9" t="s">
        <v>1127</v>
      </c>
      <c r="C33" s="3" t="s">
        <v>1128</v>
      </c>
      <c r="D33" s="3" t="s">
        <v>134</v>
      </c>
      <c r="E33" s="3"/>
      <c r="F33" s="3" t="s">
        <v>671</v>
      </c>
      <c r="G33" s="3" t="s">
        <v>672</v>
      </c>
      <c r="H33" s="3" t="s">
        <v>77</v>
      </c>
      <c r="I33" s="8">
        <v>1988.3260909999999</v>
      </c>
      <c r="J33" s="8">
        <v>7550</v>
      </c>
      <c r="K33" s="8">
        <v>0</v>
      </c>
      <c r="L33" s="8">
        <v>150.118619862</v>
      </c>
      <c r="M33" s="37">
        <v>1.7329099616969434E-5</v>
      </c>
      <c r="N33" s="37">
        <v>4.8983530972193422E-3</v>
      </c>
      <c r="O33" s="37">
        <v>1.5361219755800624E-4</v>
      </c>
    </row>
    <row r="34" spans="2:15" ht="15" x14ac:dyDescent="0.25">
      <c r="B34" s="9" t="s">
        <v>1129</v>
      </c>
      <c r="C34" s="3" t="s">
        <v>1130</v>
      </c>
      <c r="D34" s="3" t="s">
        <v>134</v>
      </c>
      <c r="E34" s="3"/>
      <c r="F34" s="3" t="s">
        <v>1131</v>
      </c>
      <c r="G34" s="3" t="s">
        <v>1132</v>
      </c>
      <c r="H34" s="3" t="s">
        <v>77</v>
      </c>
      <c r="I34" s="8">
        <v>746.58263599999998</v>
      </c>
      <c r="J34" s="8">
        <v>10300</v>
      </c>
      <c r="K34" s="8">
        <v>0</v>
      </c>
      <c r="L34" s="8">
        <v>76.898011523999998</v>
      </c>
      <c r="M34" s="37">
        <v>1.4181218918740674E-5</v>
      </c>
      <c r="N34" s="37">
        <v>2.5091731676247751E-3</v>
      </c>
      <c r="O34" s="37">
        <v>7.8687590845835217E-5</v>
      </c>
    </row>
    <row r="35" spans="2:15" ht="15" x14ac:dyDescent="0.25">
      <c r="B35" s="9" t="s">
        <v>1133</v>
      </c>
      <c r="C35" s="3" t="s">
        <v>1134</v>
      </c>
      <c r="D35" s="3" t="s">
        <v>134</v>
      </c>
      <c r="E35" s="3"/>
      <c r="F35" s="3" t="s">
        <v>374</v>
      </c>
      <c r="G35" s="3" t="s">
        <v>375</v>
      </c>
      <c r="H35" s="3" t="s">
        <v>77</v>
      </c>
      <c r="I35" s="8">
        <v>3931.039988</v>
      </c>
      <c r="J35" s="8">
        <v>2233</v>
      </c>
      <c r="K35" s="8">
        <v>0</v>
      </c>
      <c r="L35" s="8">
        <v>87.780122900000009</v>
      </c>
      <c r="M35" s="37">
        <v>1.664239307235747E-5</v>
      </c>
      <c r="N35" s="37">
        <v>2.8642551955032412E-3</v>
      </c>
      <c r="O35" s="37">
        <v>8.9822951962764092E-5</v>
      </c>
    </row>
    <row r="36" spans="2:15" ht="15" x14ac:dyDescent="0.25">
      <c r="B36" s="9" t="s">
        <v>1135</v>
      </c>
      <c r="C36" s="3" t="s">
        <v>1136</v>
      </c>
      <c r="D36" s="3" t="s">
        <v>134</v>
      </c>
      <c r="E36" s="3"/>
      <c r="F36" s="3" t="s">
        <v>301</v>
      </c>
      <c r="G36" s="3" t="s">
        <v>292</v>
      </c>
      <c r="H36" s="3" t="s">
        <v>77</v>
      </c>
      <c r="I36" s="8">
        <v>14878.388989999999</v>
      </c>
      <c r="J36" s="8">
        <v>3778</v>
      </c>
      <c r="K36" s="8">
        <v>0</v>
      </c>
      <c r="L36" s="8">
        <v>562.10553605300004</v>
      </c>
      <c r="M36" s="37">
        <v>1.1315277217424157E-4</v>
      </c>
      <c r="N36" s="37">
        <v>1.8341438230783561E-2</v>
      </c>
      <c r="O36" s="37">
        <v>5.7518692039667185E-4</v>
      </c>
    </row>
    <row r="37" spans="2:15" ht="15" x14ac:dyDescent="0.25">
      <c r="B37" s="9" t="s">
        <v>1137</v>
      </c>
      <c r="C37" s="3" t="s">
        <v>1138</v>
      </c>
      <c r="D37" s="3" t="s">
        <v>134</v>
      </c>
      <c r="E37" s="3"/>
      <c r="F37" s="3" t="s">
        <v>390</v>
      </c>
      <c r="G37" s="3" t="s">
        <v>292</v>
      </c>
      <c r="H37" s="3" t="s">
        <v>77</v>
      </c>
      <c r="I37" s="8">
        <v>7219.4613689999987</v>
      </c>
      <c r="J37" s="8">
        <v>3161</v>
      </c>
      <c r="K37" s="8">
        <v>4.6926498919999995</v>
      </c>
      <c r="L37" s="8">
        <v>232.89982382399998</v>
      </c>
      <c r="M37" s="37">
        <v>4.2271411262110408E-5</v>
      </c>
      <c r="N37" s="37">
        <v>7.5994941494856505E-3</v>
      </c>
      <c r="O37" s="37">
        <v>2.383198951693353E-4</v>
      </c>
    </row>
    <row r="38" spans="2:15" ht="15" x14ac:dyDescent="0.25">
      <c r="B38" s="9" t="s">
        <v>1139</v>
      </c>
      <c r="C38" s="3" t="s">
        <v>1140</v>
      </c>
      <c r="D38" s="3" t="s">
        <v>134</v>
      </c>
      <c r="E38" s="3"/>
      <c r="F38" s="3" t="s">
        <v>305</v>
      </c>
      <c r="G38" s="3" t="s">
        <v>292</v>
      </c>
      <c r="H38" s="3" t="s">
        <v>77</v>
      </c>
      <c r="I38" s="8">
        <v>15514.045109000001</v>
      </c>
      <c r="J38" s="8">
        <v>1878</v>
      </c>
      <c r="K38" s="8">
        <v>0</v>
      </c>
      <c r="L38" s="8">
        <v>291.353767151</v>
      </c>
      <c r="M38" s="37">
        <v>4.7672622540592726E-5</v>
      </c>
      <c r="N38" s="37">
        <v>9.5068395181261839E-3</v>
      </c>
      <c r="O38" s="37">
        <v>2.9813418535296472E-4</v>
      </c>
    </row>
    <row r="39" spans="2:15" ht="15" x14ac:dyDescent="0.25">
      <c r="B39" s="9" t="s">
        <v>1141</v>
      </c>
      <c r="C39" s="3" t="s">
        <v>1142</v>
      </c>
      <c r="D39" s="3" t="s">
        <v>134</v>
      </c>
      <c r="E39" s="3"/>
      <c r="F39" s="3" t="s">
        <v>401</v>
      </c>
      <c r="G39" s="3" t="s">
        <v>292</v>
      </c>
      <c r="H39" s="3" t="s">
        <v>77</v>
      </c>
      <c r="I39" s="8">
        <v>11564.918529000002</v>
      </c>
      <c r="J39" s="8">
        <v>3463</v>
      </c>
      <c r="K39" s="8">
        <v>0</v>
      </c>
      <c r="L39" s="8">
        <v>400.49312861000004</v>
      </c>
      <c r="M39" s="37">
        <v>5.977269443968359E-5</v>
      </c>
      <c r="N39" s="37">
        <v>1.3068044182295627E-2</v>
      </c>
      <c r="O39" s="37">
        <v>4.0981345051811416E-4</v>
      </c>
    </row>
    <row r="40" spans="2:15" ht="15" x14ac:dyDescent="0.25">
      <c r="B40" s="9" t="s">
        <v>1143</v>
      </c>
      <c r="C40" s="3" t="s">
        <v>1144</v>
      </c>
      <c r="D40" s="3" t="s">
        <v>134</v>
      </c>
      <c r="E40" s="3"/>
      <c r="F40" s="3" t="s">
        <v>352</v>
      </c>
      <c r="G40" s="3" t="s">
        <v>292</v>
      </c>
      <c r="H40" s="3" t="s">
        <v>77</v>
      </c>
      <c r="I40" s="8">
        <v>1775.0756429999999</v>
      </c>
      <c r="J40" s="8">
        <v>13970</v>
      </c>
      <c r="K40" s="8">
        <v>0</v>
      </c>
      <c r="L40" s="8">
        <v>247.97806744800002</v>
      </c>
      <c r="M40" s="37">
        <v>3.9918043608075755E-5</v>
      </c>
      <c r="N40" s="37">
        <v>8.0914954843243573E-3</v>
      </c>
      <c r="O40" s="37">
        <v>2.5374904140400533E-4</v>
      </c>
    </row>
    <row r="41" spans="2:15" ht="15" x14ac:dyDescent="0.25">
      <c r="B41" s="9" t="s">
        <v>1145</v>
      </c>
      <c r="C41" s="3" t="s">
        <v>1146</v>
      </c>
      <c r="D41" s="3" t="s">
        <v>134</v>
      </c>
      <c r="E41" s="3"/>
      <c r="F41" s="3" t="s">
        <v>291</v>
      </c>
      <c r="G41" s="3" t="s">
        <v>292</v>
      </c>
      <c r="H41" s="3" t="s">
        <v>77</v>
      </c>
      <c r="I41" s="8">
        <v>2026.75136</v>
      </c>
      <c r="J41" s="8">
        <v>16810</v>
      </c>
      <c r="K41" s="8">
        <v>0</v>
      </c>
      <c r="L41" s="8">
        <v>340.69690356300003</v>
      </c>
      <c r="M41" s="37">
        <v>1.6712338038649405E-5</v>
      </c>
      <c r="N41" s="37">
        <v>1.1116900317329009E-2</v>
      </c>
      <c r="O41" s="37">
        <v>3.4862564088073084E-4</v>
      </c>
    </row>
    <row r="42" spans="2:15" ht="15" x14ac:dyDescent="0.25">
      <c r="B42" s="9" t="s">
        <v>1147</v>
      </c>
      <c r="C42" s="3" t="s">
        <v>1148</v>
      </c>
      <c r="D42" s="3" t="s">
        <v>134</v>
      </c>
      <c r="E42" s="3"/>
      <c r="F42" s="3" t="s">
        <v>1149</v>
      </c>
      <c r="G42" s="3" t="s">
        <v>1150</v>
      </c>
      <c r="H42" s="3" t="s">
        <v>77</v>
      </c>
      <c r="I42" s="8">
        <v>3851.1215930000003</v>
      </c>
      <c r="J42" s="8">
        <v>32570</v>
      </c>
      <c r="K42" s="8">
        <v>0</v>
      </c>
      <c r="L42" s="8">
        <v>1254.3103027339998</v>
      </c>
      <c r="M42" s="37">
        <v>6.3216831663242572E-5</v>
      </c>
      <c r="N42" s="37">
        <v>4.092799921768054E-2</v>
      </c>
      <c r="O42" s="37">
        <v>1.2835007556007436E-3</v>
      </c>
    </row>
    <row r="43" spans="2:15" ht="15" x14ac:dyDescent="0.25">
      <c r="B43" s="9" t="s">
        <v>1151</v>
      </c>
      <c r="C43" s="3" t="s">
        <v>1152</v>
      </c>
      <c r="D43" s="3" t="s">
        <v>134</v>
      </c>
      <c r="E43" s="3"/>
      <c r="F43" s="3" t="s">
        <v>1153</v>
      </c>
      <c r="G43" s="3" t="s">
        <v>836</v>
      </c>
      <c r="H43" s="3" t="s">
        <v>77</v>
      </c>
      <c r="I43" s="8">
        <v>2036.8932010000003</v>
      </c>
      <c r="J43" s="8">
        <v>20040</v>
      </c>
      <c r="K43" s="8">
        <v>0</v>
      </c>
      <c r="L43" s="8">
        <v>408.19339753700001</v>
      </c>
      <c r="M43" s="37">
        <v>4.0247607112806767E-5</v>
      </c>
      <c r="N43" s="37">
        <v>1.3319303061325196E-2</v>
      </c>
      <c r="O43" s="37">
        <v>4.1769292098454573E-4</v>
      </c>
    </row>
    <row r="44" spans="2:15" ht="15" x14ac:dyDescent="0.25">
      <c r="B44" s="9" t="s">
        <v>1154</v>
      </c>
      <c r="C44" s="3" t="s">
        <v>1155</v>
      </c>
      <c r="D44" s="3" t="s">
        <v>134</v>
      </c>
      <c r="E44" s="3"/>
      <c r="F44" s="3" t="s">
        <v>316</v>
      </c>
      <c r="G44" s="3" t="s">
        <v>317</v>
      </c>
      <c r="H44" s="3" t="s">
        <v>77</v>
      </c>
      <c r="I44" s="8">
        <v>190453.89811799998</v>
      </c>
      <c r="J44" s="8">
        <v>448</v>
      </c>
      <c r="K44" s="8">
        <v>0</v>
      </c>
      <c r="L44" s="8">
        <v>853.23346356699983</v>
      </c>
      <c r="M44" s="37">
        <v>6.8868153781445279E-5</v>
      </c>
      <c r="N44" s="37">
        <v>2.7840908627834747E-2</v>
      </c>
      <c r="O44" s="37">
        <v>8.7309001034676661E-4</v>
      </c>
    </row>
    <row r="45" spans="2:15" ht="15" x14ac:dyDescent="0.25">
      <c r="B45" s="9" t="s">
        <v>1156</v>
      </c>
      <c r="C45" s="3" t="s">
        <v>1157</v>
      </c>
      <c r="D45" s="3" t="s">
        <v>134</v>
      </c>
      <c r="E45" s="3"/>
      <c r="F45" s="3" t="s">
        <v>491</v>
      </c>
      <c r="G45" s="3" t="s">
        <v>317</v>
      </c>
      <c r="H45" s="3" t="s">
        <v>77</v>
      </c>
      <c r="I45" s="8">
        <v>6075.7159859999992</v>
      </c>
      <c r="J45" s="8">
        <v>2478</v>
      </c>
      <c r="K45" s="8">
        <v>0</v>
      </c>
      <c r="L45" s="8">
        <v>150.55624213500002</v>
      </c>
      <c r="M45" s="37">
        <v>6.0129077373262169E-5</v>
      </c>
      <c r="N45" s="37">
        <v>4.9126326610624705E-3</v>
      </c>
      <c r="O45" s="37">
        <v>1.5406000422661043E-4</v>
      </c>
    </row>
    <row r="46" spans="2:15" ht="15" x14ac:dyDescent="0.25">
      <c r="B46" s="9" t="s">
        <v>1158</v>
      </c>
      <c r="C46" s="3" t="s">
        <v>1159</v>
      </c>
      <c r="D46" s="3" t="s">
        <v>134</v>
      </c>
      <c r="E46" s="3"/>
      <c r="F46" s="3" t="s">
        <v>753</v>
      </c>
      <c r="G46" s="3" t="s">
        <v>317</v>
      </c>
      <c r="H46" s="3" t="s">
        <v>77</v>
      </c>
      <c r="I46" s="8">
        <v>11221.926656999998</v>
      </c>
      <c r="J46" s="8">
        <v>1580</v>
      </c>
      <c r="K46" s="8">
        <v>0</v>
      </c>
      <c r="L46" s="8">
        <v>177.30644118299998</v>
      </c>
      <c r="M46" s="37">
        <v>6.6086086747866259E-5</v>
      </c>
      <c r="N46" s="37">
        <v>5.7854885431539698E-3</v>
      </c>
      <c r="O46" s="37">
        <v>1.8143273696725779E-4</v>
      </c>
    </row>
    <row r="47" spans="2:15" x14ac:dyDescent="0.2">
      <c r="B47" s="40"/>
      <c r="C47" s="41"/>
      <c r="D47" s="41"/>
      <c r="E47" s="41"/>
      <c r="F47" s="41"/>
      <c r="G47" s="41"/>
      <c r="H47" s="41"/>
      <c r="I47" s="12"/>
      <c r="J47" s="12"/>
      <c r="K47" s="12"/>
      <c r="L47" s="12"/>
      <c r="M47" s="12"/>
      <c r="N47" s="12"/>
      <c r="O47" s="12"/>
    </row>
    <row r="48" spans="2:15" ht="15" x14ac:dyDescent="0.25">
      <c r="B48" s="7" t="s">
        <v>1160</v>
      </c>
      <c r="C48" s="33"/>
      <c r="D48" s="33"/>
      <c r="E48" s="33"/>
      <c r="F48" s="33"/>
      <c r="G48" s="33"/>
      <c r="H48" s="33"/>
      <c r="I48" s="8"/>
      <c r="J48" s="8"/>
      <c r="K48" s="8">
        <v>36.571180130000002</v>
      </c>
      <c r="L48" s="8">
        <v>6756.1254988930004</v>
      </c>
      <c r="M48" s="37"/>
      <c r="N48" s="37">
        <v>0.22045158883772992</v>
      </c>
      <c r="O48" s="37">
        <v>6.9133548244493456E-3</v>
      </c>
    </row>
    <row r="49" spans="2:15" ht="15" x14ac:dyDescent="0.25">
      <c r="B49" s="9" t="s">
        <v>1161</v>
      </c>
      <c r="C49" s="3" t="s">
        <v>1162</v>
      </c>
      <c r="D49" s="3" t="s">
        <v>134</v>
      </c>
      <c r="E49" s="3"/>
      <c r="F49" s="3" t="s">
        <v>1163</v>
      </c>
      <c r="G49" s="3" t="s">
        <v>1164</v>
      </c>
      <c r="H49" s="3" t="s">
        <v>77</v>
      </c>
      <c r="I49" s="8">
        <v>132.402748</v>
      </c>
      <c r="J49" s="8">
        <v>10320</v>
      </c>
      <c r="K49" s="8">
        <v>0</v>
      </c>
      <c r="L49" s="8">
        <v>13.663963566</v>
      </c>
      <c r="M49" s="37">
        <v>5.2025679562493557E-6</v>
      </c>
      <c r="N49" s="37">
        <v>4.4585354112192165E-4</v>
      </c>
      <c r="O49" s="37">
        <v>1.3981952889357103E-5</v>
      </c>
    </row>
    <row r="50" spans="2:15" ht="15" x14ac:dyDescent="0.25">
      <c r="B50" s="9" t="s">
        <v>1165</v>
      </c>
      <c r="C50" s="3" t="s">
        <v>1166</v>
      </c>
      <c r="D50" s="3" t="s">
        <v>134</v>
      </c>
      <c r="E50" s="3"/>
      <c r="F50" s="3" t="s">
        <v>1167</v>
      </c>
      <c r="G50" s="3" t="s">
        <v>1164</v>
      </c>
      <c r="H50" s="3" t="s">
        <v>77</v>
      </c>
      <c r="I50" s="8">
        <v>1039.0413060000001</v>
      </c>
      <c r="J50" s="8">
        <v>6216</v>
      </c>
      <c r="K50" s="8">
        <v>0</v>
      </c>
      <c r="L50" s="8">
        <v>64.586807592</v>
      </c>
      <c r="M50" s="37">
        <v>7.7101887615146442E-5</v>
      </c>
      <c r="N50" s="37">
        <v>2.1074600159434746E-3</v>
      </c>
      <c r="O50" s="37">
        <v>6.6089879167445344E-5</v>
      </c>
    </row>
    <row r="51" spans="2:15" ht="15" x14ac:dyDescent="0.25">
      <c r="B51" s="9" t="s">
        <v>1168</v>
      </c>
      <c r="C51" s="3" t="s">
        <v>1169</v>
      </c>
      <c r="D51" s="3" t="s">
        <v>134</v>
      </c>
      <c r="E51" s="3"/>
      <c r="F51" s="3" t="s">
        <v>1170</v>
      </c>
      <c r="G51" s="3" t="s">
        <v>1164</v>
      </c>
      <c r="H51" s="3" t="s">
        <v>77</v>
      </c>
      <c r="I51" s="8">
        <v>213.165865</v>
      </c>
      <c r="J51" s="8">
        <v>11420</v>
      </c>
      <c r="K51" s="8">
        <v>0</v>
      </c>
      <c r="L51" s="8">
        <v>24.343541749</v>
      </c>
      <c r="M51" s="37">
        <v>2.3182963426825378E-5</v>
      </c>
      <c r="N51" s="37">
        <v>7.9432693448100986E-4</v>
      </c>
      <c r="O51" s="37">
        <v>2.4910067437647308E-5</v>
      </c>
    </row>
    <row r="52" spans="2:15" ht="15" x14ac:dyDescent="0.25">
      <c r="B52" s="9" t="s">
        <v>1171</v>
      </c>
      <c r="C52" s="3" t="s">
        <v>1172</v>
      </c>
      <c r="D52" s="3" t="s">
        <v>134</v>
      </c>
      <c r="E52" s="3"/>
      <c r="F52" s="3" t="s">
        <v>1173</v>
      </c>
      <c r="G52" s="3" t="s">
        <v>1174</v>
      </c>
      <c r="H52" s="3" t="s">
        <v>77</v>
      </c>
      <c r="I52" s="8">
        <v>6651.9129089999997</v>
      </c>
      <c r="J52" s="8">
        <v>1735</v>
      </c>
      <c r="K52" s="8">
        <v>0</v>
      </c>
      <c r="L52" s="8">
        <v>115.41068896700001</v>
      </c>
      <c r="M52" s="37">
        <v>6.1784097779909105E-5</v>
      </c>
      <c r="N52" s="37">
        <v>3.7658373509789006E-3</v>
      </c>
      <c r="O52" s="37">
        <v>1.1809653972439754E-4</v>
      </c>
    </row>
    <row r="53" spans="2:15" ht="15" x14ac:dyDescent="0.25">
      <c r="B53" s="9" t="s">
        <v>1175</v>
      </c>
      <c r="C53" s="3" t="s">
        <v>1176</v>
      </c>
      <c r="D53" s="3" t="s">
        <v>134</v>
      </c>
      <c r="E53" s="3"/>
      <c r="F53" s="3" t="s">
        <v>1177</v>
      </c>
      <c r="G53" s="3" t="s">
        <v>413</v>
      </c>
      <c r="H53" s="3" t="s">
        <v>77</v>
      </c>
      <c r="I53" s="8">
        <v>982.22225900000001</v>
      </c>
      <c r="J53" s="8">
        <v>22900</v>
      </c>
      <c r="K53" s="8">
        <v>8.0318480040000004</v>
      </c>
      <c r="L53" s="8">
        <v>232.96074540700002</v>
      </c>
      <c r="M53" s="37">
        <v>6.6932066922645474E-5</v>
      </c>
      <c r="N53" s="37">
        <v>7.6014820136496705E-3</v>
      </c>
      <c r="O53" s="37">
        <v>2.3838223452638473E-4</v>
      </c>
    </row>
    <row r="54" spans="2:15" ht="15" x14ac:dyDescent="0.25">
      <c r="B54" s="9" t="s">
        <v>1178</v>
      </c>
      <c r="C54" s="3" t="s">
        <v>1179</v>
      </c>
      <c r="D54" s="3" t="s">
        <v>134</v>
      </c>
      <c r="E54" s="3"/>
      <c r="F54" s="3" t="s">
        <v>1180</v>
      </c>
      <c r="G54" s="3" t="s">
        <v>413</v>
      </c>
      <c r="H54" s="3" t="s">
        <v>77</v>
      </c>
      <c r="I54" s="8">
        <v>3013.4153200000005</v>
      </c>
      <c r="J54" s="8">
        <v>6317</v>
      </c>
      <c r="K54" s="8">
        <v>0</v>
      </c>
      <c r="L54" s="8">
        <v>190.35744578700002</v>
      </c>
      <c r="M54" s="37">
        <v>5.4220305658536851E-5</v>
      </c>
      <c r="N54" s="37">
        <v>6.2113413046741275E-3</v>
      </c>
      <c r="O54" s="37">
        <v>1.9478746604352466E-4</v>
      </c>
    </row>
    <row r="55" spans="2:15" ht="15" x14ac:dyDescent="0.25">
      <c r="B55" s="9" t="s">
        <v>1181</v>
      </c>
      <c r="C55" s="3" t="s">
        <v>1182</v>
      </c>
      <c r="D55" s="3" t="s">
        <v>134</v>
      </c>
      <c r="E55" s="3"/>
      <c r="F55" s="3" t="s">
        <v>664</v>
      </c>
      <c r="G55" s="3" t="s">
        <v>413</v>
      </c>
      <c r="H55" s="3" t="s">
        <v>77</v>
      </c>
      <c r="I55" s="8">
        <v>43844.331956000002</v>
      </c>
      <c r="J55" s="8">
        <v>374.3</v>
      </c>
      <c r="K55" s="8">
        <v>0</v>
      </c>
      <c r="L55" s="8">
        <v>164.109334518</v>
      </c>
      <c r="M55" s="37">
        <v>4.1601659937311019E-5</v>
      </c>
      <c r="N55" s="37">
        <v>5.3548684883848669E-3</v>
      </c>
      <c r="O55" s="37">
        <v>1.6792850572611235E-4</v>
      </c>
    </row>
    <row r="56" spans="2:15" ht="15" x14ac:dyDescent="0.25">
      <c r="B56" s="9" t="s">
        <v>1183</v>
      </c>
      <c r="C56" s="3" t="s">
        <v>1184</v>
      </c>
      <c r="D56" s="3" t="s">
        <v>134</v>
      </c>
      <c r="E56" s="3"/>
      <c r="F56" s="3" t="s">
        <v>1185</v>
      </c>
      <c r="G56" s="3" t="s">
        <v>413</v>
      </c>
      <c r="H56" s="3" t="s">
        <v>77</v>
      </c>
      <c r="I56" s="8">
        <v>4342.5417079999997</v>
      </c>
      <c r="J56" s="8">
        <v>4492</v>
      </c>
      <c r="K56" s="8">
        <v>0</v>
      </c>
      <c r="L56" s="8">
        <v>195.06697347799999</v>
      </c>
      <c r="M56" s="37">
        <v>6.8632988425783932E-5</v>
      </c>
      <c r="N56" s="37">
        <v>6.3650126451970865E-3</v>
      </c>
      <c r="O56" s="37">
        <v>1.9960659440175117E-4</v>
      </c>
    </row>
    <row r="57" spans="2:15" ht="15" x14ac:dyDescent="0.25">
      <c r="B57" s="9" t="s">
        <v>1186</v>
      </c>
      <c r="C57" s="3" t="s">
        <v>1187</v>
      </c>
      <c r="D57" s="3" t="s">
        <v>134</v>
      </c>
      <c r="E57" s="3"/>
      <c r="F57" s="3" t="s">
        <v>338</v>
      </c>
      <c r="G57" s="3" t="s">
        <v>262</v>
      </c>
      <c r="H57" s="3" t="s">
        <v>77</v>
      </c>
      <c r="I57" s="8">
        <v>54.028707000000004</v>
      </c>
      <c r="J57" s="8">
        <v>68150</v>
      </c>
      <c r="K57" s="8">
        <v>0</v>
      </c>
      <c r="L57" s="8">
        <v>36.820563994999993</v>
      </c>
      <c r="M57" s="37">
        <v>6.1194593951749922E-5</v>
      </c>
      <c r="N57" s="37">
        <v>1.2014507184523238E-3</v>
      </c>
      <c r="O57" s="37">
        <v>3.7677456372811312E-5</v>
      </c>
    </row>
    <row r="58" spans="2:15" ht="15" x14ac:dyDescent="0.25">
      <c r="B58" s="9" t="s">
        <v>1188</v>
      </c>
      <c r="C58" s="3" t="s">
        <v>1189</v>
      </c>
      <c r="D58" s="3" t="s">
        <v>134</v>
      </c>
      <c r="E58" s="3"/>
      <c r="F58" s="3" t="s">
        <v>1190</v>
      </c>
      <c r="G58" s="3" t="s">
        <v>262</v>
      </c>
      <c r="H58" s="3" t="s">
        <v>77</v>
      </c>
      <c r="I58" s="8">
        <v>2157.8669869999999</v>
      </c>
      <c r="J58" s="8">
        <v>8887</v>
      </c>
      <c r="K58" s="8">
        <v>2.7389781870000003</v>
      </c>
      <c r="L58" s="8">
        <v>194.50861736500002</v>
      </c>
      <c r="M58" s="37">
        <v>6.0866186185288313E-5</v>
      </c>
      <c r="N58" s="37">
        <v>6.3467935502042137E-3</v>
      </c>
      <c r="O58" s="37">
        <v>1.9903524416140975E-4</v>
      </c>
    </row>
    <row r="59" spans="2:15" ht="15" x14ac:dyDescent="0.25">
      <c r="B59" s="9" t="s">
        <v>1191</v>
      </c>
      <c r="C59" s="3" t="s">
        <v>1192</v>
      </c>
      <c r="D59" s="3" t="s">
        <v>134</v>
      </c>
      <c r="E59" s="3"/>
      <c r="F59" s="3" t="s">
        <v>1193</v>
      </c>
      <c r="G59" s="3" t="s">
        <v>439</v>
      </c>
      <c r="H59" s="3" t="s">
        <v>77</v>
      </c>
      <c r="I59" s="8">
        <v>1288.381705</v>
      </c>
      <c r="J59" s="8">
        <v>7314</v>
      </c>
      <c r="K59" s="8">
        <v>0</v>
      </c>
      <c r="L59" s="8">
        <v>94.232237906999998</v>
      </c>
      <c r="M59" s="37">
        <v>4.6641978057758307E-5</v>
      </c>
      <c r="N59" s="37">
        <v>3.0747869573673398E-3</v>
      </c>
      <c r="O59" s="37">
        <v>9.6425221328372255E-5</v>
      </c>
    </row>
    <row r="60" spans="2:15" ht="15" x14ac:dyDescent="0.25">
      <c r="B60" s="9" t="s">
        <v>1194</v>
      </c>
      <c r="C60" s="3" t="s">
        <v>1195</v>
      </c>
      <c r="D60" s="3" t="s">
        <v>134</v>
      </c>
      <c r="E60" s="3"/>
      <c r="F60" s="3" t="s">
        <v>704</v>
      </c>
      <c r="G60" s="3" t="s">
        <v>439</v>
      </c>
      <c r="H60" s="3" t="s">
        <v>77</v>
      </c>
      <c r="I60" s="8">
        <v>173.58868999999999</v>
      </c>
      <c r="J60" s="8">
        <v>88000</v>
      </c>
      <c r="K60" s="8">
        <v>0</v>
      </c>
      <c r="L60" s="8">
        <v>152.75804707500001</v>
      </c>
      <c r="M60" s="37">
        <v>4.8037232941520261E-5</v>
      </c>
      <c r="N60" s="37">
        <v>4.9844773000368792E-3</v>
      </c>
      <c r="O60" s="37">
        <v>1.5631304982307537E-4</v>
      </c>
    </row>
    <row r="61" spans="2:15" ht="15" x14ac:dyDescent="0.25">
      <c r="B61" s="9" t="s">
        <v>1196</v>
      </c>
      <c r="C61" s="3" t="s">
        <v>1197</v>
      </c>
      <c r="D61" s="3" t="s">
        <v>134</v>
      </c>
      <c r="E61" s="3"/>
      <c r="F61" s="3" t="s">
        <v>1198</v>
      </c>
      <c r="G61" s="3" t="s">
        <v>439</v>
      </c>
      <c r="H61" s="3" t="s">
        <v>77</v>
      </c>
      <c r="I61" s="8">
        <v>1036.7646769999999</v>
      </c>
      <c r="J61" s="8">
        <v>19500</v>
      </c>
      <c r="K61" s="8">
        <v>0</v>
      </c>
      <c r="L61" s="8">
        <v>202.169112066</v>
      </c>
      <c r="M61" s="37">
        <v>6.0024494452408345E-5</v>
      </c>
      <c r="N61" s="37">
        <v>6.5967546008678171E-3</v>
      </c>
      <c r="O61" s="37">
        <v>2.0687401477150342E-4</v>
      </c>
    </row>
    <row r="62" spans="2:15" ht="15" x14ac:dyDescent="0.25">
      <c r="B62" s="9" t="s">
        <v>1199</v>
      </c>
      <c r="C62" s="3" t="s">
        <v>1200</v>
      </c>
      <c r="D62" s="3" t="s">
        <v>134</v>
      </c>
      <c r="E62" s="3"/>
      <c r="F62" s="3" t="s">
        <v>1201</v>
      </c>
      <c r="G62" s="3" t="s">
        <v>439</v>
      </c>
      <c r="H62" s="3" t="s">
        <v>77</v>
      </c>
      <c r="I62" s="8">
        <v>505.93859999999989</v>
      </c>
      <c r="J62" s="8">
        <v>7523</v>
      </c>
      <c r="K62" s="8">
        <v>0</v>
      </c>
      <c r="L62" s="8">
        <v>38.061760849999992</v>
      </c>
      <c r="M62" s="37">
        <v>5.3146508039752522E-5</v>
      </c>
      <c r="N62" s="37">
        <v>1.2419508273964187E-3</v>
      </c>
      <c r="O62" s="37">
        <v>3.894753850302212E-5</v>
      </c>
    </row>
    <row r="63" spans="2:15" ht="15" x14ac:dyDescent="0.25">
      <c r="B63" s="9" t="s">
        <v>1202</v>
      </c>
      <c r="C63" s="3" t="s">
        <v>1203</v>
      </c>
      <c r="D63" s="3" t="s">
        <v>134</v>
      </c>
      <c r="E63" s="3"/>
      <c r="F63" s="3" t="s">
        <v>1204</v>
      </c>
      <c r="G63" s="3" t="s">
        <v>439</v>
      </c>
      <c r="H63" s="3" t="s">
        <v>77</v>
      </c>
      <c r="I63" s="8">
        <v>3365.6298889999998</v>
      </c>
      <c r="J63" s="8">
        <v>5672</v>
      </c>
      <c r="K63" s="8">
        <v>0</v>
      </c>
      <c r="L63" s="8">
        <v>190.89852727100001</v>
      </c>
      <c r="M63" s="37">
        <v>6.2527088325546089E-5</v>
      </c>
      <c r="N63" s="37">
        <v>6.2289967305329307E-3</v>
      </c>
      <c r="O63" s="37">
        <v>1.9534113963772364E-4</v>
      </c>
    </row>
    <row r="64" spans="2:15" ht="15" x14ac:dyDescent="0.25">
      <c r="B64" s="9" t="s">
        <v>1205</v>
      </c>
      <c r="C64" s="3" t="s">
        <v>1206</v>
      </c>
      <c r="D64" s="3" t="s">
        <v>134</v>
      </c>
      <c r="E64" s="3"/>
      <c r="F64" s="3" t="s">
        <v>1207</v>
      </c>
      <c r="G64" s="3" t="s">
        <v>439</v>
      </c>
      <c r="H64" s="3" t="s">
        <v>77</v>
      </c>
      <c r="I64" s="8">
        <v>483.04719999999998</v>
      </c>
      <c r="J64" s="8">
        <v>10250</v>
      </c>
      <c r="K64" s="8">
        <v>0</v>
      </c>
      <c r="L64" s="8">
        <v>49.512338012999997</v>
      </c>
      <c r="M64" s="37">
        <v>5.6830934372802495E-5</v>
      </c>
      <c r="N64" s="37">
        <v>1.615581827753944E-3</v>
      </c>
      <c r="O64" s="37">
        <v>5.0664594807782355E-5</v>
      </c>
    </row>
    <row r="65" spans="2:15" ht="15" x14ac:dyDescent="0.25">
      <c r="B65" s="9" t="s">
        <v>1208</v>
      </c>
      <c r="C65" s="3" t="s">
        <v>1209</v>
      </c>
      <c r="D65" s="3" t="s">
        <v>134</v>
      </c>
      <c r="E65" s="3"/>
      <c r="F65" s="3" t="s">
        <v>1210</v>
      </c>
      <c r="G65" s="3" t="s">
        <v>634</v>
      </c>
      <c r="H65" s="3" t="s">
        <v>77</v>
      </c>
      <c r="I65" s="8">
        <v>3743.4831079999999</v>
      </c>
      <c r="J65" s="8">
        <v>2275</v>
      </c>
      <c r="K65" s="8">
        <v>0</v>
      </c>
      <c r="L65" s="8">
        <v>85.164240711999994</v>
      </c>
      <c r="M65" s="37">
        <v>3.8183399443561266E-5</v>
      </c>
      <c r="N65" s="37">
        <v>2.7788992641115864E-3</v>
      </c>
      <c r="O65" s="37">
        <v>8.7146192665210455E-5</v>
      </c>
    </row>
    <row r="66" spans="2:15" ht="15" x14ac:dyDescent="0.25">
      <c r="B66" s="9" t="s">
        <v>1211</v>
      </c>
      <c r="C66" s="3" t="s">
        <v>1212</v>
      </c>
      <c r="D66" s="3" t="s">
        <v>134</v>
      </c>
      <c r="E66" s="3"/>
      <c r="F66" s="3" t="s">
        <v>1213</v>
      </c>
      <c r="G66" s="3" t="s">
        <v>634</v>
      </c>
      <c r="H66" s="3" t="s">
        <v>77</v>
      </c>
      <c r="I66" s="8">
        <v>43270.689274999997</v>
      </c>
      <c r="J66" s="8">
        <v>271.10000000000002</v>
      </c>
      <c r="K66" s="8">
        <v>0</v>
      </c>
      <c r="L66" s="8">
        <v>117.306838618</v>
      </c>
      <c r="M66" s="37">
        <v>4.1427758216779159E-5</v>
      </c>
      <c r="N66" s="37">
        <v>3.8277084934414769E-3</v>
      </c>
      <c r="O66" s="37">
        <v>1.2003681678700785E-4</v>
      </c>
    </row>
    <row r="67" spans="2:15" ht="15" x14ac:dyDescent="0.25">
      <c r="B67" s="9" t="s">
        <v>1214</v>
      </c>
      <c r="C67" s="3" t="s">
        <v>1215</v>
      </c>
      <c r="D67" s="3" t="s">
        <v>134</v>
      </c>
      <c r="E67" s="3"/>
      <c r="F67" s="3" t="s">
        <v>897</v>
      </c>
      <c r="G67" s="3" t="s">
        <v>634</v>
      </c>
      <c r="H67" s="3" t="s">
        <v>77</v>
      </c>
      <c r="I67" s="8">
        <v>6557.7641990000002</v>
      </c>
      <c r="J67" s="8">
        <v>1735</v>
      </c>
      <c r="K67" s="8">
        <v>8.338695822</v>
      </c>
      <c r="L67" s="8">
        <v>122.11590467800001</v>
      </c>
      <c r="M67" s="37">
        <v>7.4102734796595941E-5</v>
      </c>
      <c r="N67" s="37">
        <v>3.9846277593619094E-3</v>
      </c>
      <c r="O67" s="37">
        <v>1.2495779998254562E-4</v>
      </c>
    </row>
    <row r="68" spans="2:15" ht="15" x14ac:dyDescent="0.25">
      <c r="B68" s="9" t="s">
        <v>1216</v>
      </c>
      <c r="C68" s="3" t="s">
        <v>1217</v>
      </c>
      <c r="D68" s="3" t="s">
        <v>134</v>
      </c>
      <c r="E68" s="3"/>
      <c r="F68" s="3" t="s">
        <v>1218</v>
      </c>
      <c r="G68" s="3" t="s">
        <v>349</v>
      </c>
      <c r="H68" s="3" t="s">
        <v>77</v>
      </c>
      <c r="I68" s="8">
        <v>73.679882000000006</v>
      </c>
      <c r="J68" s="8">
        <v>15490</v>
      </c>
      <c r="K68" s="8">
        <v>0</v>
      </c>
      <c r="L68" s="8">
        <v>11.413013714</v>
      </c>
      <c r="M68" s="37">
        <v>1.6087180518410658E-5</v>
      </c>
      <c r="N68" s="37">
        <v>3.7240530938780717E-4</v>
      </c>
      <c r="O68" s="37">
        <v>1.1678618674877586E-5</v>
      </c>
    </row>
    <row r="69" spans="2:15" ht="15" x14ac:dyDescent="0.25">
      <c r="B69" s="9" t="s">
        <v>1219</v>
      </c>
      <c r="C69" s="3" t="s">
        <v>1220</v>
      </c>
      <c r="D69" s="3" t="s">
        <v>134</v>
      </c>
      <c r="E69" s="3"/>
      <c r="F69" s="3" t="s">
        <v>1221</v>
      </c>
      <c r="G69" s="3" t="s">
        <v>1222</v>
      </c>
      <c r="H69" s="3" t="s">
        <v>77</v>
      </c>
      <c r="I69" s="8">
        <v>47214.673498999997</v>
      </c>
      <c r="J69" s="8">
        <v>196.6</v>
      </c>
      <c r="K69" s="8">
        <v>0</v>
      </c>
      <c r="L69" s="8">
        <v>92.824048102999996</v>
      </c>
      <c r="M69" s="37">
        <v>6.2273106008515109E-5</v>
      </c>
      <c r="N69" s="37">
        <v>3.0288378879298706E-3</v>
      </c>
      <c r="O69" s="37">
        <v>9.49842599701472E-5</v>
      </c>
    </row>
    <row r="70" spans="2:15" ht="15" x14ac:dyDescent="0.25">
      <c r="B70" s="9" t="s">
        <v>1223</v>
      </c>
      <c r="C70" s="3" t="s">
        <v>1224</v>
      </c>
      <c r="D70" s="3" t="s">
        <v>134</v>
      </c>
      <c r="E70" s="3"/>
      <c r="F70" s="3" t="s">
        <v>1225</v>
      </c>
      <c r="G70" s="3" t="s">
        <v>387</v>
      </c>
      <c r="H70" s="3" t="s">
        <v>77</v>
      </c>
      <c r="I70" s="8">
        <v>130.93743999999998</v>
      </c>
      <c r="J70" s="8">
        <v>16140</v>
      </c>
      <c r="K70" s="8">
        <v>0</v>
      </c>
      <c r="L70" s="8">
        <v>21.133302874000002</v>
      </c>
      <c r="M70" s="37">
        <v>1.3713663292296622E-5</v>
      </c>
      <c r="N70" s="37">
        <v>6.8957721355614632E-4</v>
      </c>
      <c r="O70" s="37">
        <v>2.1625119516275434E-5</v>
      </c>
    </row>
    <row r="71" spans="2:15" ht="15" x14ac:dyDescent="0.25">
      <c r="B71" s="9" t="s">
        <v>1226</v>
      </c>
      <c r="C71" s="3" t="s">
        <v>1227</v>
      </c>
      <c r="D71" s="3" t="s">
        <v>134</v>
      </c>
      <c r="E71" s="3"/>
      <c r="F71" s="3" t="s">
        <v>1228</v>
      </c>
      <c r="G71" s="3" t="s">
        <v>1123</v>
      </c>
      <c r="H71" s="3" t="s">
        <v>77</v>
      </c>
      <c r="I71" s="8">
        <v>261.94691400000005</v>
      </c>
      <c r="J71" s="8">
        <v>9438</v>
      </c>
      <c r="K71" s="8">
        <v>0</v>
      </c>
      <c r="L71" s="8">
        <v>24.722549737000001</v>
      </c>
      <c r="M71" s="37">
        <v>9.3893490443003287E-6</v>
      </c>
      <c r="N71" s="37">
        <v>8.0669392102536615E-4</v>
      </c>
      <c r="O71" s="37">
        <v>2.5297895742905103E-5</v>
      </c>
    </row>
    <row r="72" spans="2:15" ht="15" x14ac:dyDescent="0.25">
      <c r="B72" s="9" t="s">
        <v>1229</v>
      </c>
      <c r="C72" s="3" t="s">
        <v>1230</v>
      </c>
      <c r="D72" s="3" t="s">
        <v>134</v>
      </c>
      <c r="E72" s="3"/>
      <c r="F72" s="3" t="s">
        <v>1231</v>
      </c>
      <c r="G72" s="3" t="s">
        <v>672</v>
      </c>
      <c r="H72" s="3" t="s">
        <v>77</v>
      </c>
      <c r="I72" s="8">
        <v>162.884174</v>
      </c>
      <c r="J72" s="8">
        <v>32620</v>
      </c>
      <c r="K72" s="8">
        <v>0</v>
      </c>
      <c r="L72" s="8">
        <v>53.132817572</v>
      </c>
      <c r="M72" s="37">
        <v>4.4031603652193843E-5</v>
      </c>
      <c r="N72" s="37">
        <v>1.7337176544591837E-3</v>
      </c>
      <c r="O72" s="37">
        <v>5.4369330581286569E-5</v>
      </c>
    </row>
    <row r="73" spans="2:15" ht="15" x14ac:dyDescent="0.25">
      <c r="B73" s="9" t="s">
        <v>1232</v>
      </c>
      <c r="C73" s="3" t="s">
        <v>1233</v>
      </c>
      <c r="D73" s="3" t="s">
        <v>134</v>
      </c>
      <c r="E73" s="3"/>
      <c r="F73" s="3" t="s">
        <v>1234</v>
      </c>
      <c r="G73" s="3" t="s">
        <v>672</v>
      </c>
      <c r="H73" s="3" t="s">
        <v>77</v>
      </c>
      <c r="I73" s="8">
        <v>725.57736999999997</v>
      </c>
      <c r="J73" s="8">
        <v>10320</v>
      </c>
      <c r="K73" s="8">
        <v>0</v>
      </c>
      <c r="L73" s="8">
        <v>74.879584551000008</v>
      </c>
      <c r="M73" s="37">
        <v>5.7688364825728161E-5</v>
      </c>
      <c r="N73" s="37">
        <v>2.4433121303744035E-3</v>
      </c>
      <c r="O73" s="37">
        <v>7.6622190809397985E-5</v>
      </c>
    </row>
    <row r="74" spans="2:15" ht="15" x14ac:dyDescent="0.25">
      <c r="B74" s="9" t="s">
        <v>1235</v>
      </c>
      <c r="C74" s="3" t="s">
        <v>1236</v>
      </c>
      <c r="D74" s="3" t="s">
        <v>134</v>
      </c>
      <c r="E74" s="3"/>
      <c r="F74" s="3" t="s">
        <v>1237</v>
      </c>
      <c r="G74" s="3" t="s">
        <v>1238</v>
      </c>
      <c r="H74" s="3" t="s">
        <v>77</v>
      </c>
      <c r="I74" s="8">
        <v>964.88898099999994</v>
      </c>
      <c r="J74" s="8">
        <v>7622</v>
      </c>
      <c r="K74" s="8">
        <v>0</v>
      </c>
      <c r="L74" s="8">
        <v>73.543838140999995</v>
      </c>
      <c r="M74" s="37">
        <v>7.2730317891425331E-5</v>
      </c>
      <c r="N74" s="37">
        <v>2.3997268804531219E-3</v>
      </c>
      <c r="O74" s="37">
        <v>7.5255358756126095E-5</v>
      </c>
    </row>
    <row r="75" spans="2:15" ht="15" x14ac:dyDescent="0.25">
      <c r="B75" s="9" t="s">
        <v>1239</v>
      </c>
      <c r="C75" s="3" t="s">
        <v>1240</v>
      </c>
      <c r="D75" s="3" t="s">
        <v>134</v>
      </c>
      <c r="E75" s="3"/>
      <c r="F75" s="3" t="s">
        <v>1241</v>
      </c>
      <c r="G75" s="3" t="s">
        <v>375</v>
      </c>
      <c r="H75" s="3" t="s">
        <v>77</v>
      </c>
      <c r="I75" s="8">
        <v>981.28582799999992</v>
      </c>
      <c r="J75" s="8">
        <v>5396</v>
      </c>
      <c r="K75" s="8">
        <v>0</v>
      </c>
      <c r="L75" s="8">
        <v>52.950183252999999</v>
      </c>
      <c r="M75" s="37">
        <v>4.4031697356929241E-5</v>
      </c>
      <c r="N75" s="37">
        <v>1.7277583178828511E-3</v>
      </c>
      <c r="O75" s="37">
        <v>5.4182445975520203E-5</v>
      </c>
    </row>
    <row r="76" spans="2:15" ht="15" x14ac:dyDescent="0.25">
      <c r="B76" s="9" t="s">
        <v>1242</v>
      </c>
      <c r="C76" s="3" t="s">
        <v>1243</v>
      </c>
      <c r="D76" s="3" t="s">
        <v>134</v>
      </c>
      <c r="E76" s="3"/>
      <c r="F76" s="3" t="s">
        <v>1244</v>
      </c>
      <c r="G76" s="3" t="s">
        <v>375</v>
      </c>
      <c r="H76" s="3" t="s">
        <v>77</v>
      </c>
      <c r="I76" s="8">
        <v>5007.3723239999999</v>
      </c>
      <c r="J76" s="8">
        <v>2628</v>
      </c>
      <c r="K76" s="8">
        <v>0</v>
      </c>
      <c r="L76" s="8">
        <v>131.59374466699998</v>
      </c>
      <c r="M76" s="37">
        <v>5.3726618027610642E-5</v>
      </c>
      <c r="N76" s="37">
        <v>4.2938885752936392E-3</v>
      </c>
      <c r="O76" s="37">
        <v>1.3465620934809811E-4</v>
      </c>
    </row>
    <row r="77" spans="2:15" ht="15" x14ac:dyDescent="0.25">
      <c r="B77" s="9" t="s">
        <v>1245</v>
      </c>
      <c r="C77" s="3" t="s">
        <v>1246</v>
      </c>
      <c r="D77" s="3" t="s">
        <v>134</v>
      </c>
      <c r="E77" s="3"/>
      <c r="F77" s="3" t="s">
        <v>1247</v>
      </c>
      <c r="G77" s="3" t="s">
        <v>375</v>
      </c>
      <c r="H77" s="3" t="s">
        <v>77</v>
      </c>
      <c r="I77" s="8">
        <v>542.85752100000002</v>
      </c>
      <c r="J77" s="8">
        <v>9753</v>
      </c>
      <c r="K77" s="8">
        <v>0</v>
      </c>
      <c r="L77" s="8">
        <v>52.944894042999998</v>
      </c>
      <c r="M77" s="37">
        <v>4.983145763049172E-5</v>
      </c>
      <c r="N77" s="37">
        <v>1.7275857315760413E-3</v>
      </c>
      <c r="O77" s="37">
        <v>5.4177033674419962E-5</v>
      </c>
    </row>
    <row r="78" spans="2:15" ht="15" x14ac:dyDescent="0.25">
      <c r="B78" s="9" t="s">
        <v>1248</v>
      </c>
      <c r="C78" s="3" t="s">
        <v>1249</v>
      </c>
      <c r="D78" s="3" t="s">
        <v>134</v>
      </c>
      <c r="E78" s="3"/>
      <c r="F78" s="3" t="s">
        <v>1250</v>
      </c>
      <c r="G78" s="3" t="s">
        <v>375</v>
      </c>
      <c r="H78" s="3" t="s">
        <v>77</v>
      </c>
      <c r="I78" s="8">
        <v>2506.4755540000001</v>
      </c>
      <c r="J78" s="8">
        <v>2459</v>
      </c>
      <c r="K78" s="8">
        <v>0</v>
      </c>
      <c r="L78" s="8">
        <v>61.634233862000002</v>
      </c>
      <c r="M78" s="37">
        <v>3.1351513761284856E-5</v>
      </c>
      <c r="N78" s="37">
        <v>2.0111178787161994E-3</v>
      </c>
      <c r="O78" s="37">
        <v>6.3068592803806545E-5</v>
      </c>
    </row>
    <row r="79" spans="2:15" ht="15" x14ac:dyDescent="0.25">
      <c r="B79" s="9" t="s">
        <v>1251</v>
      </c>
      <c r="C79" s="3" t="s">
        <v>1252</v>
      </c>
      <c r="D79" s="3" t="s">
        <v>134</v>
      </c>
      <c r="E79" s="3"/>
      <c r="F79" s="3" t="s">
        <v>1253</v>
      </c>
      <c r="G79" s="3" t="s">
        <v>375</v>
      </c>
      <c r="H79" s="3" t="s">
        <v>77</v>
      </c>
      <c r="I79" s="8">
        <v>185.457111</v>
      </c>
      <c r="J79" s="8">
        <v>17620</v>
      </c>
      <c r="K79" s="8">
        <v>0</v>
      </c>
      <c r="L79" s="8">
        <v>32.677542938000002</v>
      </c>
      <c r="M79" s="37">
        <v>1.3759202416778565E-5</v>
      </c>
      <c r="N79" s="37">
        <v>1.0662644234740155E-3</v>
      </c>
      <c r="O79" s="37">
        <v>3.3438018455783397E-5</v>
      </c>
    </row>
    <row r="80" spans="2:15" ht="15" x14ac:dyDescent="0.25">
      <c r="B80" s="9" t="s">
        <v>1254</v>
      </c>
      <c r="C80" s="3" t="s">
        <v>1255</v>
      </c>
      <c r="D80" s="3" t="s">
        <v>134</v>
      </c>
      <c r="E80" s="3"/>
      <c r="F80" s="3" t="s">
        <v>1256</v>
      </c>
      <c r="G80" s="3" t="s">
        <v>760</v>
      </c>
      <c r="H80" s="3" t="s">
        <v>77</v>
      </c>
      <c r="I80" s="8">
        <v>4287.7547549999999</v>
      </c>
      <c r="J80" s="8">
        <v>1630</v>
      </c>
      <c r="K80" s="8">
        <v>0</v>
      </c>
      <c r="L80" s="8">
        <v>69.890402510999991</v>
      </c>
      <c r="M80" s="37">
        <v>3.9404128765133732E-5</v>
      </c>
      <c r="N80" s="37">
        <v>2.2805157009861566E-3</v>
      </c>
      <c r="O80" s="37">
        <v>7.1516899954167162E-5</v>
      </c>
    </row>
    <row r="81" spans="2:15" ht="15" x14ac:dyDescent="0.25">
      <c r="B81" s="9" t="s">
        <v>1257</v>
      </c>
      <c r="C81" s="3" t="s">
        <v>1258</v>
      </c>
      <c r="D81" s="3" t="s">
        <v>134</v>
      </c>
      <c r="E81" s="3"/>
      <c r="F81" s="3" t="s">
        <v>759</v>
      </c>
      <c r="G81" s="3" t="s">
        <v>760</v>
      </c>
      <c r="H81" s="3" t="s">
        <v>77</v>
      </c>
      <c r="I81" s="8">
        <v>18340.666627999999</v>
      </c>
      <c r="J81" s="8">
        <v>1122</v>
      </c>
      <c r="K81" s="8">
        <v>3.1383356549999997</v>
      </c>
      <c r="L81" s="8">
        <v>208.92061522500001</v>
      </c>
      <c r="M81" s="37">
        <v>5.2305076447806854E-5</v>
      </c>
      <c r="N81" s="37">
        <v>6.8170553632927273E-3</v>
      </c>
      <c r="O81" s="37">
        <v>2.1378263968443697E-4</v>
      </c>
    </row>
    <row r="82" spans="2:15" ht="15" x14ac:dyDescent="0.25">
      <c r="B82" s="9" t="s">
        <v>1259</v>
      </c>
      <c r="C82" s="3" t="s">
        <v>1260</v>
      </c>
      <c r="D82" s="3" t="s">
        <v>134</v>
      </c>
      <c r="E82" s="3"/>
      <c r="F82" s="3" t="s">
        <v>561</v>
      </c>
      <c r="G82" s="3" t="s">
        <v>292</v>
      </c>
      <c r="H82" s="3" t="s">
        <v>77</v>
      </c>
      <c r="I82" s="8">
        <v>9433.5806169999978</v>
      </c>
      <c r="J82" s="8">
        <v>617.1</v>
      </c>
      <c r="K82" s="8">
        <v>0</v>
      </c>
      <c r="L82" s="8">
        <v>58.214625993000006</v>
      </c>
      <c r="M82" s="37">
        <v>7.160037781694054E-5</v>
      </c>
      <c r="N82" s="37">
        <v>1.8995364718807914E-3</v>
      </c>
      <c r="O82" s="37">
        <v>5.9569403429253076E-5</v>
      </c>
    </row>
    <row r="83" spans="2:15" ht="15" x14ac:dyDescent="0.25">
      <c r="B83" s="9" t="s">
        <v>1261</v>
      </c>
      <c r="C83" s="3" t="s">
        <v>1262</v>
      </c>
      <c r="D83" s="3" t="s">
        <v>134</v>
      </c>
      <c r="E83" s="3"/>
      <c r="F83" s="3" t="s">
        <v>505</v>
      </c>
      <c r="G83" s="3" t="s">
        <v>292</v>
      </c>
      <c r="H83" s="3" t="s">
        <v>77</v>
      </c>
      <c r="I83" s="8">
        <v>12586.450661999999</v>
      </c>
      <c r="J83" s="8">
        <v>367.6</v>
      </c>
      <c r="K83" s="8">
        <v>0</v>
      </c>
      <c r="L83" s="8">
        <v>46.267792614000001</v>
      </c>
      <c r="M83" s="37">
        <v>5.9724927075775109E-5</v>
      </c>
      <c r="N83" s="37">
        <v>1.5097126889431134E-3</v>
      </c>
      <c r="O83" s="37">
        <v>4.7344541977059057E-5</v>
      </c>
    </row>
    <row r="84" spans="2:15" ht="15" x14ac:dyDescent="0.25">
      <c r="B84" s="9" t="s">
        <v>1263</v>
      </c>
      <c r="C84" s="3" t="s">
        <v>1264</v>
      </c>
      <c r="D84" s="3" t="s">
        <v>134</v>
      </c>
      <c r="E84" s="3"/>
      <c r="F84" s="3" t="s">
        <v>1265</v>
      </c>
      <c r="G84" s="3" t="s">
        <v>292</v>
      </c>
      <c r="H84" s="3" t="s">
        <v>77</v>
      </c>
      <c r="I84" s="8">
        <v>440.97282199999995</v>
      </c>
      <c r="J84" s="8">
        <v>12120</v>
      </c>
      <c r="K84" s="8">
        <v>0</v>
      </c>
      <c r="L84" s="8">
        <v>53.445906139000002</v>
      </c>
      <c r="M84" s="37">
        <v>1.8238130298586103E-5</v>
      </c>
      <c r="N84" s="37">
        <v>1.7439336979671659E-3</v>
      </c>
      <c r="O84" s="37">
        <v>5.4689705381237223E-5</v>
      </c>
    </row>
    <row r="85" spans="2:15" ht="15" x14ac:dyDescent="0.25">
      <c r="B85" s="9" t="s">
        <v>1266</v>
      </c>
      <c r="C85" s="3" t="s">
        <v>1267</v>
      </c>
      <c r="D85" s="3" t="s">
        <v>134</v>
      </c>
      <c r="E85" s="3"/>
      <c r="F85" s="3" t="s">
        <v>572</v>
      </c>
      <c r="G85" s="3" t="s">
        <v>292</v>
      </c>
      <c r="H85" s="3" t="s">
        <v>77</v>
      </c>
      <c r="I85" s="8">
        <v>878.32296299999996</v>
      </c>
      <c r="J85" s="8">
        <v>8640</v>
      </c>
      <c r="K85" s="8">
        <v>0</v>
      </c>
      <c r="L85" s="8">
        <v>75.887103967999991</v>
      </c>
      <c r="M85" s="37">
        <v>3.0824802237549098E-5</v>
      </c>
      <c r="N85" s="37">
        <v>2.4761873717089383E-3</v>
      </c>
      <c r="O85" s="37">
        <v>7.7653157333537376E-5</v>
      </c>
    </row>
    <row r="86" spans="2:15" ht="15" x14ac:dyDescent="0.25">
      <c r="B86" s="9" t="s">
        <v>1268</v>
      </c>
      <c r="C86" s="3" t="s">
        <v>1269</v>
      </c>
      <c r="D86" s="3" t="s">
        <v>134</v>
      </c>
      <c r="E86" s="3"/>
      <c r="F86" s="3" t="s">
        <v>517</v>
      </c>
      <c r="G86" s="3" t="s">
        <v>292</v>
      </c>
      <c r="H86" s="3" t="s">
        <v>77</v>
      </c>
      <c r="I86" s="8">
        <v>12838.818465999999</v>
      </c>
      <c r="J86" s="8">
        <v>1692</v>
      </c>
      <c r="K86" s="8">
        <v>7.4017457599999998</v>
      </c>
      <c r="L86" s="8">
        <v>224.63455419299999</v>
      </c>
      <c r="M86" s="37">
        <v>1.4803490502335228E-4</v>
      </c>
      <c r="N86" s="37">
        <v>7.3297993632320891E-3</v>
      </c>
      <c r="O86" s="37">
        <v>2.2986227523788034E-4</v>
      </c>
    </row>
    <row r="87" spans="2:15" ht="15" x14ac:dyDescent="0.25">
      <c r="B87" s="9" t="s">
        <v>1270</v>
      </c>
      <c r="C87" s="3" t="s">
        <v>1271</v>
      </c>
      <c r="D87" s="3" t="s">
        <v>134</v>
      </c>
      <c r="E87" s="3"/>
      <c r="F87" s="3" t="s">
        <v>452</v>
      </c>
      <c r="G87" s="3" t="s">
        <v>292</v>
      </c>
      <c r="H87" s="3" t="s">
        <v>77</v>
      </c>
      <c r="I87" s="8">
        <v>578.83432600000003</v>
      </c>
      <c r="J87" s="8">
        <v>23430</v>
      </c>
      <c r="K87" s="8">
        <v>0</v>
      </c>
      <c r="L87" s="8">
        <v>135.62088212800001</v>
      </c>
      <c r="M87" s="37">
        <v>4.2409832137947172E-5</v>
      </c>
      <c r="N87" s="37">
        <v>4.4252936020195135E-3</v>
      </c>
      <c r="O87" s="37">
        <v>1.387770668128221E-4</v>
      </c>
    </row>
    <row r="88" spans="2:15" ht="15" x14ac:dyDescent="0.25">
      <c r="B88" s="9" t="s">
        <v>1272</v>
      </c>
      <c r="C88" s="3" t="s">
        <v>1273</v>
      </c>
      <c r="D88" s="3" t="s">
        <v>134</v>
      </c>
      <c r="E88" s="3"/>
      <c r="F88" s="3" t="s">
        <v>393</v>
      </c>
      <c r="G88" s="3" t="s">
        <v>292</v>
      </c>
      <c r="H88" s="3" t="s">
        <v>77</v>
      </c>
      <c r="I88" s="8">
        <v>554.65580499999999</v>
      </c>
      <c r="J88" s="8">
        <v>41990</v>
      </c>
      <c r="K88" s="8">
        <v>0</v>
      </c>
      <c r="L88" s="8">
        <v>232.89997236099998</v>
      </c>
      <c r="M88" s="37">
        <v>7.1745540446585933E-5</v>
      </c>
      <c r="N88" s="37">
        <v>7.5994989962306757E-3</v>
      </c>
      <c r="O88" s="37">
        <v>2.3832004716310535E-4</v>
      </c>
    </row>
    <row r="89" spans="2:15" ht="15" x14ac:dyDescent="0.25">
      <c r="B89" s="9" t="s">
        <v>1274</v>
      </c>
      <c r="C89" s="3" t="s">
        <v>1275</v>
      </c>
      <c r="D89" s="3" t="s">
        <v>134</v>
      </c>
      <c r="E89" s="3"/>
      <c r="F89" s="3" t="s">
        <v>396</v>
      </c>
      <c r="G89" s="3" t="s">
        <v>292</v>
      </c>
      <c r="H89" s="3" t="s">
        <v>77</v>
      </c>
      <c r="I89" s="8">
        <v>74.189176000000003</v>
      </c>
      <c r="J89" s="8">
        <v>165900</v>
      </c>
      <c r="K89" s="8">
        <v>0</v>
      </c>
      <c r="L89" s="8">
        <v>123.07984247899999</v>
      </c>
      <c r="M89" s="37">
        <v>3.4720487842546293E-5</v>
      </c>
      <c r="N89" s="37">
        <v>4.0160809376378328E-3</v>
      </c>
      <c r="O89" s="37">
        <v>1.2594417065433142E-4</v>
      </c>
    </row>
    <row r="90" spans="2:15" ht="15" x14ac:dyDescent="0.25">
      <c r="B90" s="9" t="s">
        <v>1276</v>
      </c>
      <c r="C90" s="3" t="s">
        <v>1277</v>
      </c>
      <c r="D90" s="3" t="s">
        <v>134</v>
      </c>
      <c r="E90" s="3"/>
      <c r="F90" s="3" t="s">
        <v>786</v>
      </c>
      <c r="G90" s="3" t="s">
        <v>292</v>
      </c>
      <c r="H90" s="3" t="s">
        <v>77</v>
      </c>
      <c r="I90" s="8">
        <v>448.38216</v>
      </c>
      <c r="J90" s="8">
        <v>6183</v>
      </c>
      <c r="K90" s="8">
        <v>0</v>
      </c>
      <c r="L90" s="8">
        <v>27.723468961999998</v>
      </c>
      <c r="M90" s="37">
        <v>2.5000113463994413E-5</v>
      </c>
      <c r="N90" s="37">
        <v>9.0461356612866323E-4</v>
      </c>
      <c r="O90" s="37">
        <v>2.8368652703434605E-5</v>
      </c>
    </row>
    <row r="91" spans="2:15" ht="15" x14ac:dyDescent="0.25">
      <c r="B91" s="9" t="s">
        <v>1278</v>
      </c>
      <c r="C91" s="3" t="s">
        <v>1279</v>
      </c>
      <c r="D91" s="3" t="s">
        <v>134</v>
      </c>
      <c r="E91" s="3"/>
      <c r="F91" s="3" t="s">
        <v>1280</v>
      </c>
      <c r="G91" s="3" t="s">
        <v>292</v>
      </c>
      <c r="H91" s="3" t="s">
        <v>77</v>
      </c>
      <c r="I91" s="8">
        <v>8956.7605000000003</v>
      </c>
      <c r="J91" s="8">
        <v>391.3</v>
      </c>
      <c r="K91" s="8">
        <v>0</v>
      </c>
      <c r="L91" s="8">
        <v>35.047803841000004</v>
      </c>
      <c r="M91" s="37">
        <v>3.7162179669533545E-5</v>
      </c>
      <c r="N91" s="37">
        <v>1.1436057609183719E-3</v>
      </c>
      <c r="O91" s="37">
        <v>3.5863440341691772E-5</v>
      </c>
    </row>
    <row r="92" spans="2:15" ht="15" x14ac:dyDescent="0.25">
      <c r="B92" s="9" t="s">
        <v>1281</v>
      </c>
      <c r="C92" s="3" t="s">
        <v>1282</v>
      </c>
      <c r="D92" s="3" t="s">
        <v>134</v>
      </c>
      <c r="E92" s="3"/>
      <c r="F92" s="3" t="s">
        <v>475</v>
      </c>
      <c r="G92" s="3" t="s">
        <v>292</v>
      </c>
      <c r="H92" s="3" t="s">
        <v>77</v>
      </c>
      <c r="I92" s="8">
        <v>123.29812800000001</v>
      </c>
      <c r="J92" s="8">
        <v>41480</v>
      </c>
      <c r="K92" s="8">
        <v>0.30824910999999999</v>
      </c>
      <c r="L92" s="8">
        <v>51.452312466999999</v>
      </c>
      <c r="M92" s="37">
        <v>2.2816524966431629E-5</v>
      </c>
      <c r="N92" s="37">
        <v>1.6788829684386431E-3</v>
      </c>
      <c r="O92" s="37">
        <v>5.2649716569221938E-5</v>
      </c>
    </row>
    <row r="93" spans="2:15" ht="15" x14ac:dyDescent="0.25">
      <c r="B93" s="9" t="s">
        <v>1283</v>
      </c>
      <c r="C93" s="3" t="s">
        <v>1284</v>
      </c>
      <c r="D93" s="3" t="s">
        <v>134</v>
      </c>
      <c r="E93" s="3"/>
      <c r="F93" s="3" t="s">
        <v>590</v>
      </c>
      <c r="G93" s="3" t="s">
        <v>292</v>
      </c>
      <c r="H93" s="3" t="s">
        <v>77</v>
      </c>
      <c r="I93" s="8">
        <v>21266.121518</v>
      </c>
      <c r="J93" s="8">
        <v>848.2</v>
      </c>
      <c r="K93" s="8">
        <v>0</v>
      </c>
      <c r="L93" s="8">
        <v>180.37924272000001</v>
      </c>
      <c r="M93" s="37">
        <v>7.223493909107022E-5</v>
      </c>
      <c r="N93" s="37">
        <v>5.885753699733088E-3</v>
      </c>
      <c r="O93" s="37">
        <v>1.8457704909317601E-4</v>
      </c>
    </row>
    <row r="94" spans="2:15" ht="15" x14ac:dyDescent="0.25">
      <c r="B94" s="9" t="s">
        <v>1285</v>
      </c>
      <c r="C94" s="3" t="s">
        <v>1286</v>
      </c>
      <c r="D94" s="3" t="s">
        <v>134</v>
      </c>
      <c r="E94" s="3"/>
      <c r="F94" s="3" t="s">
        <v>480</v>
      </c>
      <c r="G94" s="3" t="s">
        <v>292</v>
      </c>
      <c r="H94" s="3" t="s">
        <v>77</v>
      </c>
      <c r="I94" s="8">
        <v>29817.348876</v>
      </c>
      <c r="J94" s="8">
        <v>488.2</v>
      </c>
      <c r="K94" s="8">
        <v>0</v>
      </c>
      <c r="L94" s="8">
        <v>145.56829722799998</v>
      </c>
      <c r="M94" s="37">
        <v>6.6687975785361997E-5</v>
      </c>
      <c r="N94" s="37">
        <v>4.7498765991800512E-3</v>
      </c>
      <c r="O94" s="37">
        <v>1.4895597929508032E-4</v>
      </c>
    </row>
    <row r="95" spans="2:15" ht="15" x14ac:dyDescent="0.25">
      <c r="B95" s="9" t="s">
        <v>1287</v>
      </c>
      <c r="C95" s="3" t="s">
        <v>1288</v>
      </c>
      <c r="D95" s="3" t="s">
        <v>134</v>
      </c>
      <c r="E95" s="3"/>
      <c r="F95" s="3" t="s">
        <v>804</v>
      </c>
      <c r="G95" s="3" t="s">
        <v>292</v>
      </c>
      <c r="H95" s="3" t="s">
        <v>77</v>
      </c>
      <c r="I95" s="8">
        <v>12396.272892000001</v>
      </c>
      <c r="J95" s="8">
        <v>710.7</v>
      </c>
      <c r="K95" s="8">
        <v>0</v>
      </c>
      <c r="L95" s="8">
        <v>88.100311441000002</v>
      </c>
      <c r="M95" s="37">
        <v>8.6667510707791814E-5</v>
      </c>
      <c r="N95" s="37">
        <v>2.8747029103366392E-3</v>
      </c>
      <c r="O95" s="37">
        <v>9.0150591968121951E-5</v>
      </c>
    </row>
    <row r="96" spans="2:15" ht="15" x14ac:dyDescent="0.25">
      <c r="B96" s="9" t="s">
        <v>1289</v>
      </c>
      <c r="C96" s="3" t="s">
        <v>1290</v>
      </c>
      <c r="D96" s="3" t="s">
        <v>134</v>
      </c>
      <c r="E96" s="3"/>
      <c r="F96" s="3" t="s">
        <v>540</v>
      </c>
      <c r="G96" s="3" t="s">
        <v>292</v>
      </c>
      <c r="H96" s="3" t="s">
        <v>77</v>
      </c>
      <c r="I96" s="8">
        <v>1050.5078579999999</v>
      </c>
      <c r="J96" s="8">
        <v>4467</v>
      </c>
      <c r="K96" s="8">
        <v>0.55126556100000002</v>
      </c>
      <c r="L96" s="8">
        <v>47.477451563000002</v>
      </c>
      <c r="M96" s="37">
        <v>3.4519461733072349E-5</v>
      </c>
      <c r="N96" s="37">
        <v>1.5491837196844049E-3</v>
      </c>
      <c r="O96" s="37">
        <v>4.8582352247513286E-5</v>
      </c>
    </row>
    <row r="97" spans="2:15" ht="15" x14ac:dyDescent="0.25">
      <c r="B97" s="9" t="s">
        <v>1291</v>
      </c>
      <c r="C97" s="3" t="s">
        <v>1292</v>
      </c>
      <c r="D97" s="3" t="s">
        <v>134</v>
      </c>
      <c r="E97" s="3"/>
      <c r="F97" s="3" t="s">
        <v>734</v>
      </c>
      <c r="G97" s="3" t="s">
        <v>292</v>
      </c>
      <c r="H97" s="3" t="s">
        <v>77</v>
      </c>
      <c r="I97" s="8">
        <v>1941.3692449999999</v>
      </c>
      <c r="J97" s="8">
        <v>6373</v>
      </c>
      <c r="K97" s="8">
        <v>0</v>
      </c>
      <c r="L97" s="8">
        <v>123.723461985</v>
      </c>
      <c r="M97" s="37">
        <v>7.4548563740454144E-5</v>
      </c>
      <c r="N97" s="37">
        <v>4.0370821672224382E-3</v>
      </c>
      <c r="O97" s="37">
        <v>1.2660276854710946E-4</v>
      </c>
    </row>
    <row r="98" spans="2:15" ht="15" x14ac:dyDescent="0.25">
      <c r="B98" s="9" t="s">
        <v>1293</v>
      </c>
      <c r="C98" s="3" t="s">
        <v>1294</v>
      </c>
      <c r="D98" s="3" t="s">
        <v>134</v>
      </c>
      <c r="E98" s="3"/>
      <c r="F98" s="3" t="s">
        <v>547</v>
      </c>
      <c r="G98" s="3" t="s">
        <v>292</v>
      </c>
      <c r="H98" s="3" t="s">
        <v>77</v>
      </c>
      <c r="I98" s="8">
        <v>163.86230900000001</v>
      </c>
      <c r="J98" s="8">
        <v>29920</v>
      </c>
      <c r="K98" s="8">
        <v>0</v>
      </c>
      <c r="L98" s="8">
        <v>49.027602960999999</v>
      </c>
      <c r="M98" s="37">
        <v>2.6018430970674188E-5</v>
      </c>
      <c r="N98" s="37">
        <v>1.5997649794144263E-3</v>
      </c>
      <c r="O98" s="37">
        <v>5.016857894619527E-5</v>
      </c>
    </row>
    <row r="99" spans="2:15" ht="15" x14ac:dyDescent="0.25">
      <c r="B99" s="9" t="s">
        <v>1295</v>
      </c>
      <c r="C99" s="3" t="s">
        <v>1296</v>
      </c>
      <c r="D99" s="3" t="s">
        <v>134</v>
      </c>
      <c r="E99" s="3"/>
      <c r="F99" s="3" t="s">
        <v>695</v>
      </c>
      <c r="G99" s="3" t="s">
        <v>292</v>
      </c>
      <c r="H99" s="3" t="s">
        <v>77</v>
      </c>
      <c r="I99" s="8">
        <v>527.12394900000004</v>
      </c>
      <c r="J99" s="8">
        <v>3074</v>
      </c>
      <c r="K99" s="8">
        <v>0</v>
      </c>
      <c r="L99" s="8">
        <v>16.203790197</v>
      </c>
      <c r="M99" s="37">
        <v>7.9126216808653087E-6</v>
      </c>
      <c r="N99" s="37">
        <v>5.2872778853903528E-4</v>
      </c>
      <c r="O99" s="37">
        <v>1.6580886656286949E-5</v>
      </c>
    </row>
    <row r="100" spans="2:15" ht="15" x14ac:dyDescent="0.25">
      <c r="B100" s="9" t="s">
        <v>1297</v>
      </c>
      <c r="C100" s="3" t="s">
        <v>1298</v>
      </c>
      <c r="D100" s="3" t="s">
        <v>134</v>
      </c>
      <c r="E100" s="3"/>
      <c r="F100" s="3" t="s">
        <v>431</v>
      </c>
      <c r="G100" s="3" t="s">
        <v>292</v>
      </c>
      <c r="H100" s="3" t="s">
        <v>77</v>
      </c>
      <c r="I100" s="8">
        <v>7755.4586749999999</v>
      </c>
      <c r="J100" s="8">
        <v>681.5</v>
      </c>
      <c r="K100" s="8">
        <v>0</v>
      </c>
      <c r="L100" s="8">
        <v>52.853450883000001</v>
      </c>
      <c r="M100" s="37">
        <v>4.4986328996223228E-5</v>
      </c>
      <c r="N100" s="37">
        <v>1.7246019519062226E-3</v>
      </c>
      <c r="O100" s="37">
        <v>5.4083462438738734E-5</v>
      </c>
    </row>
    <row r="101" spans="2:15" ht="15" x14ac:dyDescent="0.25">
      <c r="B101" s="9" t="s">
        <v>1299</v>
      </c>
      <c r="C101" s="3" t="s">
        <v>1300</v>
      </c>
      <c r="D101" s="3" t="s">
        <v>134</v>
      </c>
      <c r="E101" s="3"/>
      <c r="F101" s="3" t="s">
        <v>496</v>
      </c>
      <c r="G101" s="3" t="s">
        <v>292</v>
      </c>
      <c r="H101" s="3" t="s">
        <v>77</v>
      </c>
      <c r="I101" s="8">
        <v>620.54986200000008</v>
      </c>
      <c r="J101" s="8">
        <v>13140</v>
      </c>
      <c r="K101" s="8">
        <v>0</v>
      </c>
      <c r="L101" s="8">
        <v>81.540251865000002</v>
      </c>
      <c r="M101" s="37">
        <v>5.361178424515576E-5</v>
      </c>
      <c r="N101" s="37">
        <v>2.6606489297472729E-3</v>
      </c>
      <c r="O101" s="37">
        <v>8.3437865935154427E-5</v>
      </c>
    </row>
    <row r="102" spans="2:15" ht="15" x14ac:dyDescent="0.25">
      <c r="B102" s="9" t="s">
        <v>1301</v>
      </c>
      <c r="C102" s="3" t="s">
        <v>1302</v>
      </c>
      <c r="D102" s="3" t="s">
        <v>134</v>
      </c>
      <c r="E102" s="3"/>
      <c r="F102" s="3" t="s">
        <v>367</v>
      </c>
      <c r="G102" s="3" t="s">
        <v>292</v>
      </c>
      <c r="H102" s="3" t="s">
        <v>77</v>
      </c>
      <c r="I102" s="8">
        <v>20057.548129999999</v>
      </c>
      <c r="J102" s="8">
        <v>1439</v>
      </c>
      <c r="K102" s="8">
        <v>0</v>
      </c>
      <c r="L102" s="8">
        <v>288.62811759300001</v>
      </c>
      <c r="M102" s="37">
        <v>1.1642029810931103E-4</v>
      </c>
      <c r="N102" s="37">
        <v>9.4179018902247474E-3</v>
      </c>
      <c r="O102" s="37">
        <v>2.9534510416661839E-4</v>
      </c>
    </row>
    <row r="103" spans="2:15" ht="15" x14ac:dyDescent="0.25">
      <c r="B103" s="9" t="s">
        <v>1303</v>
      </c>
      <c r="C103" s="3" t="s">
        <v>1304</v>
      </c>
      <c r="D103" s="3" t="s">
        <v>134</v>
      </c>
      <c r="E103" s="3"/>
      <c r="F103" s="3" t="s">
        <v>552</v>
      </c>
      <c r="G103" s="3" t="s">
        <v>292</v>
      </c>
      <c r="H103" s="3" t="s">
        <v>77</v>
      </c>
      <c r="I103" s="8">
        <v>31832.003717</v>
      </c>
      <c r="J103" s="8">
        <v>577.5</v>
      </c>
      <c r="K103" s="8">
        <v>0</v>
      </c>
      <c r="L103" s="8">
        <v>183.82982146200001</v>
      </c>
      <c r="M103" s="37">
        <v>7.8555509934696908E-5</v>
      </c>
      <c r="N103" s="37">
        <v>5.9983456825504931E-3</v>
      </c>
      <c r="O103" s="37">
        <v>1.881079300984292E-4</v>
      </c>
    </row>
    <row r="104" spans="2:15" ht="15" x14ac:dyDescent="0.25">
      <c r="B104" s="9" t="s">
        <v>1305</v>
      </c>
      <c r="C104" s="3" t="s">
        <v>1306</v>
      </c>
      <c r="D104" s="3" t="s">
        <v>134</v>
      </c>
      <c r="E104" s="3"/>
      <c r="F104" s="3" t="s">
        <v>763</v>
      </c>
      <c r="G104" s="3" t="s">
        <v>488</v>
      </c>
      <c r="H104" s="3" t="s">
        <v>77</v>
      </c>
      <c r="I104" s="8">
        <v>23554.163911</v>
      </c>
      <c r="J104" s="8">
        <v>345.6</v>
      </c>
      <c r="K104" s="8">
        <v>3.0875564229999997</v>
      </c>
      <c r="L104" s="8">
        <v>84.490746887</v>
      </c>
      <c r="M104" s="37">
        <v>7.9922513470432959E-5</v>
      </c>
      <c r="N104" s="37">
        <v>2.7569232389744011E-3</v>
      </c>
      <c r="O104" s="37">
        <v>8.6457025214862847E-5</v>
      </c>
    </row>
    <row r="105" spans="2:15" ht="15" x14ac:dyDescent="0.25">
      <c r="B105" s="9" t="s">
        <v>1307</v>
      </c>
      <c r="C105" s="3" t="s">
        <v>1308</v>
      </c>
      <c r="D105" s="3" t="s">
        <v>134</v>
      </c>
      <c r="E105" s="3"/>
      <c r="F105" s="3" t="s">
        <v>487</v>
      </c>
      <c r="G105" s="3" t="s">
        <v>488</v>
      </c>
      <c r="H105" s="3" t="s">
        <v>77</v>
      </c>
      <c r="I105" s="8">
        <v>435.99434200000002</v>
      </c>
      <c r="J105" s="8">
        <v>24910</v>
      </c>
      <c r="K105" s="8">
        <v>0</v>
      </c>
      <c r="L105" s="8">
        <v>108.606190512</v>
      </c>
      <c r="M105" s="37">
        <v>6.8214948404735179E-5</v>
      </c>
      <c r="N105" s="37">
        <v>3.5438073582124223E-3</v>
      </c>
      <c r="O105" s="37">
        <v>1.1113368620287247E-4</v>
      </c>
    </row>
    <row r="106" spans="2:15" ht="15" x14ac:dyDescent="0.25">
      <c r="B106" s="9" t="s">
        <v>1309</v>
      </c>
      <c r="C106" s="3" t="s">
        <v>1310</v>
      </c>
      <c r="D106" s="3" t="s">
        <v>134</v>
      </c>
      <c r="E106" s="3"/>
      <c r="F106" s="3" t="s">
        <v>1311</v>
      </c>
      <c r="G106" s="3" t="s">
        <v>488</v>
      </c>
      <c r="H106" s="3" t="s">
        <v>77</v>
      </c>
      <c r="I106" s="8">
        <v>47.638601999999999</v>
      </c>
      <c r="J106" s="8">
        <v>933.7</v>
      </c>
      <c r="K106" s="8">
        <v>0</v>
      </c>
      <c r="L106" s="8">
        <v>0.44480163499999997</v>
      </c>
      <c r="M106" s="37">
        <v>7.1894103940012123E-7</v>
      </c>
      <c r="N106" s="37">
        <v>1.4513825589746196E-5</v>
      </c>
      <c r="O106" s="37">
        <v>4.5515310953801272E-7</v>
      </c>
    </row>
    <row r="107" spans="2:15" ht="15" x14ac:dyDescent="0.25">
      <c r="B107" s="9" t="s">
        <v>1312</v>
      </c>
      <c r="C107" s="3" t="s">
        <v>1313</v>
      </c>
      <c r="D107" s="3" t="s">
        <v>134</v>
      </c>
      <c r="E107" s="3"/>
      <c r="F107" s="3" t="s">
        <v>1314</v>
      </c>
      <c r="G107" s="3" t="s">
        <v>1150</v>
      </c>
      <c r="H107" s="3" t="s">
        <v>77</v>
      </c>
      <c r="I107" s="8">
        <v>358.43435199999999</v>
      </c>
      <c r="J107" s="8">
        <v>3000</v>
      </c>
      <c r="K107" s="8">
        <v>0</v>
      </c>
      <c r="L107" s="8">
        <v>10.753030573</v>
      </c>
      <c r="M107" s="37">
        <v>6.5482690613691039E-6</v>
      </c>
      <c r="N107" s="37">
        <v>3.508701362973421E-4</v>
      </c>
      <c r="O107" s="37">
        <v>1.1003276330713732E-5</v>
      </c>
    </row>
    <row r="108" spans="2:15" ht="15" x14ac:dyDescent="0.25">
      <c r="B108" s="9" t="s">
        <v>1315</v>
      </c>
      <c r="C108" s="3" t="s">
        <v>1316</v>
      </c>
      <c r="D108" s="3" t="s">
        <v>134</v>
      </c>
      <c r="E108" s="3"/>
      <c r="F108" s="3" t="s">
        <v>1317</v>
      </c>
      <c r="G108" s="3" t="s">
        <v>836</v>
      </c>
      <c r="H108" s="3" t="s">
        <v>77</v>
      </c>
      <c r="I108" s="8">
        <v>40372.315519999996</v>
      </c>
      <c r="J108" s="8">
        <v>174.8</v>
      </c>
      <c r="K108" s="8">
        <v>0</v>
      </c>
      <c r="L108" s="8">
        <v>70.57080752600001</v>
      </c>
      <c r="M108" s="37">
        <v>8.036615771079078E-5</v>
      </c>
      <c r="N108" s="37">
        <v>2.3027172374488068E-3</v>
      </c>
      <c r="O108" s="37">
        <v>7.2213139432519168E-5</v>
      </c>
    </row>
    <row r="109" spans="2:15" ht="15" x14ac:dyDescent="0.25">
      <c r="B109" s="9" t="s">
        <v>1318</v>
      </c>
      <c r="C109" s="3" t="s">
        <v>1319</v>
      </c>
      <c r="D109" s="3" t="s">
        <v>134</v>
      </c>
      <c r="E109" s="3"/>
      <c r="F109" s="3" t="s">
        <v>1320</v>
      </c>
      <c r="G109" s="3" t="s">
        <v>836</v>
      </c>
      <c r="H109" s="3" t="s">
        <v>77</v>
      </c>
      <c r="I109" s="8">
        <v>15680.546128</v>
      </c>
      <c r="J109" s="8">
        <v>340</v>
      </c>
      <c r="K109" s="8">
        <v>0</v>
      </c>
      <c r="L109" s="8">
        <v>53.313856828000006</v>
      </c>
      <c r="M109" s="37">
        <v>4.1890690019556766E-5</v>
      </c>
      <c r="N109" s="37">
        <v>1.7396249443154396E-3</v>
      </c>
      <c r="O109" s="37">
        <v>5.4554583003564309E-5</v>
      </c>
    </row>
    <row r="110" spans="2:15" ht="15" x14ac:dyDescent="0.25">
      <c r="B110" s="9" t="s">
        <v>1321</v>
      </c>
      <c r="C110" s="3" t="s">
        <v>1322</v>
      </c>
      <c r="D110" s="3" t="s">
        <v>134</v>
      </c>
      <c r="E110" s="3"/>
      <c r="F110" s="3" t="s">
        <v>715</v>
      </c>
      <c r="G110" s="3" t="s">
        <v>716</v>
      </c>
      <c r="H110" s="3" t="s">
        <v>77</v>
      </c>
      <c r="I110" s="8">
        <v>562.94531200000006</v>
      </c>
      <c r="J110" s="8">
        <v>13800</v>
      </c>
      <c r="K110" s="8">
        <v>1.0890948410000001</v>
      </c>
      <c r="L110" s="8">
        <v>78.775547884999995</v>
      </c>
      <c r="M110" s="37">
        <v>8.2879729388326474E-5</v>
      </c>
      <c r="N110" s="37">
        <v>2.5704369606006278E-3</v>
      </c>
      <c r="O110" s="37">
        <v>8.0608821447831168E-5</v>
      </c>
    </row>
    <row r="111" spans="2:15" ht="15" x14ac:dyDescent="0.25">
      <c r="B111" s="9" t="s">
        <v>1323</v>
      </c>
      <c r="C111" s="3" t="s">
        <v>1324</v>
      </c>
      <c r="D111" s="3" t="s">
        <v>134</v>
      </c>
      <c r="E111" s="3"/>
      <c r="F111" s="3" t="s">
        <v>1325</v>
      </c>
      <c r="G111" s="3" t="s">
        <v>558</v>
      </c>
      <c r="H111" s="3" t="s">
        <v>77</v>
      </c>
      <c r="I111" s="8">
        <v>13088.237286</v>
      </c>
      <c r="J111" s="8">
        <v>116.9</v>
      </c>
      <c r="K111" s="8">
        <v>0</v>
      </c>
      <c r="L111" s="8">
        <v>15.300149396</v>
      </c>
      <c r="M111" s="37">
        <v>2.6402525869815374E-5</v>
      </c>
      <c r="N111" s="37">
        <v>4.9924209435652054E-4</v>
      </c>
      <c r="O111" s="37">
        <v>1.5656216223183507E-5</v>
      </c>
    </row>
    <row r="112" spans="2:15" ht="15" x14ac:dyDescent="0.25">
      <c r="B112" s="9" t="s">
        <v>1326</v>
      </c>
      <c r="C112" s="3" t="s">
        <v>1327</v>
      </c>
      <c r="D112" s="3" t="s">
        <v>134</v>
      </c>
      <c r="E112" s="3"/>
      <c r="F112" s="3" t="s">
        <v>1328</v>
      </c>
      <c r="G112" s="3" t="s">
        <v>558</v>
      </c>
      <c r="H112" s="3" t="s">
        <v>77</v>
      </c>
      <c r="I112" s="8">
        <v>351.48989499999999</v>
      </c>
      <c r="J112" s="8">
        <v>17580</v>
      </c>
      <c r="K112" s="8">
        <v>0.87872473699999998</v>
      </c>
      <c r="L112" s="8">
        <v>62.670648267999994</v>
      </c>
      <c r="M112" s="37">
        <v>7.2410571917816687E-5</v>
      </c>
      <c r="N112" s="37">
        <v>2.0449359601793764E-3</v>
      </c>
      <c r="O112" s="37">
        <v>6.4129126764435722E-5</v>
      </c>
    </row>
    <row r="113" spans="2:15" ht="15" x14ac:dyDescent="0.25">
      <c r="B113" s="9" t="s">
        <v>1329</v>
      </c>
      <c r="C113" s="3" t="s">
        <v>1330</v>
      </c>
      <c r="D113" s="3" t="s">
        <v>134</v>
      </c>
      <c r="E113" s="3"/>
      <c r="F113" s="3" t="s">
        <v>483</v>
      </c>
      <c r="G113" s="3" t="s">
        <v>484</v>
      </c>
      <c r="H113" s="3" t="s">
        <v>77</v>
      </c>
      <c r="I113" s="8">
        <v>5033.4301329999998</v>
      </c>
      <c r="J113" s="8">
        <v>1123</v>
      </c>
      <c r="K113" s="8">
        <v>1.00668603</v>
      </c>
      <c r="L113" s="8">
        <v>57.532106423999998</v>
      </c>
      <c r="M113" s="37">
        <v>7.3909175265381079E-5</v>
      </c>
      <c r="N113" s="37">
        <v>1.8772659377671863E-3</v>
      </c>
      <c r="O113" s="37">
        <v>5.8871000186758486E-5</v>
      </c>
    </row>
    <row r="114" spans="2:15" ht="15" x14ac:dyDescent="0.25">
      <c r="B114" s="9" t="s">
        <v>1331</v>
      </c>
      <c r="C114" s="3" t="s">
        <v>1332</v>
      </c>
      <c r="D114" s="3" t="s">
        <v>134</v>
      </c>
      <c r="E114" s="3"/>
      <c r="F114" s="3" t="s">
        <v>1333</v>
      </c>
      <c r="G114" s="3" t="s">
        <v>892</v>
      </c>
      <c r="H114" s="3" t="s">
        <v>77</v>
      </c>
      <c r="I114" s="8">
        <v>1933.276881</v>
      </c>
      <c r="J114" s="8">
        <v>4081</v>
      </c>
      <c r="K114" s="8">
        <v>0</v>
      </c>
      <c r="L114" s="8">
        <v>78.897029525000008</v>
      </c>
      <c r="M114" s="37">
        <v>1.3130534552878659E-4</v>
      </c>
      <c r="N114" s="37">
        <v>2.5744008923773544E-3</v>
      </c>
      <c r="O114" s="37">
        <v>8.0733130222455582E-5</v>
      </c>
    </row>
    <row r="115" spans="2:15" ht="15" x14ac:dyDescent="0.25">
      <c r="B115" s="9" t="s">
        <v>1334</v>
      </c>
      <c r="C115" s="3" t="s">
        <v>1335</v>
      </c>
      <c r="D115" s="3" t="s">
        <v>134</v>
      </c>
      <c r="E115" s="3"/>
      <c r="F115" s="3" t="s">
        <v>1336</v>
      </c>
      <c r="G115" s="3" t="s">
        <v>750</v>
      </c>
      <c r="H115" s="3" t="s">
        <v>77</v>
      </c>
      <c r="I115" s="8">
        <v>1841.0743580000001</v>
      </c>
      <c r="J115" s="8">
        <v>7792</v>
      </c>
      <c r="K115" s="8">
        <v>0</v>
      </c>
      <c r="L115" s="8">
        <v>143.45651396800002</v>
      </c>
      <c r="M115" s="37">
        <v>8.188857394517566E-5</v>
      </c>
      <c r="N115" s="37">
        <v>4.6809693571484767E-3</v>
      </c>
      <c r="O115" s="37">
        <v>1.4679505037345147E-4</v>
      </c>
    </row>
    <row r="116" spans="2:15" ht="15" x14ac:dyDescent="0.25">
      <c r="B116" s="9" t="s">
        <v>1337</v>
      </c>
      <c r="C116" s="3" t="s">
        <v>1338</v>
      </c>
      <c r="D116" s="3" t="s">
        <v>134</v>
      </c>
      <c r="E116" s="3"/>
      <c r="F116" s="3" t="s">
        <v>1339</v>
      </c>
      <c r="G116" s="3" t="s">
        <v>750</v>
      </c>
      <c r="H116" s="3" t="s">
        <v>77</v>
      </c>
      <c r="I116" s="8">
        <v>879.06879100000003</v>
      </c>
      <c r="J116" s="8">
        <v>2865</v>
      </c>
      <c r="K116" s="8">
        <v>0</v>
      </c>
      <c r="L116" s="8">
        <v>25.185320855999997</v>
      </c>
      <c r="M116" s="37">
        <v>1.9759426588100881E-5</v>
      </c>
      <c r="N116" s="37">
        <v>8.2179408878697434E-4</v>
      </c>
      <c r="O116" s="37">
        <v>2.577143652433059E-5</v>
      </c>
    </row>
    <row r="117" spans="2:15" ht="15" x14ac:dyDescent="0.25">
      <c r="B117" s="9" t="s">
        <v>1340</v>
      </c>
      <c r="C117" s="3" t="s">
        <v>1341</v>
      </c>
      <c r="D117" s="3" t="s">
        <v>134</v>
      </c>
      <c r="E117" s="3"/>
      <c r="F117" s="3" t="s">
        <v>1342</v>
      </c>
      <c r="G117" s="3" t="s">
        <v>750</v>
      </c>
      <c r="H117" s="3" t="s">
        <v>77</v>
      </c>
      <c r="I117" s="8">
        <v>3188.75927</v>
      </c>
      <c r="J117" s="8">
        <v>3955</v>
      </c>
      <c r="K117" s="8">
        <v>0</v>
      </c>
      <c r="L117" s="8">
        <v>126.11542913199999</v>
      </c>
      <c r="M117" s="37">
        <v>5.169911318707881E-5</v>
      </c>
      <c r="N117" s="37">
        <v>4.1151317768826192E-3</v>
      </c>
      <c r="O117" s="37">
        <v>1.2905040182721153E-4</v>
      </c>
    </row>
    <row r="118" spans="2:15" ht="15" x14ac:dyDescent="0.25">
      <c r="B118" s="9" t="s">
        <v>1343</v>
      </c>
      <c r="C118" s="3" t="s">
        <v>1344</v>
      </c>
      <c r="D118" s="3" t="s">
        <v>134</v>
      </c>
      <c r="E118" s="3"/>
      <c r="F118" s="3" t="s">
        <v>1345</v>
      </c>
      <c r="G118" s="3" t="s">
        <v>750</v>
      </c>
      <c r="H118" s="3" t="s">
        <v>77</v>
      </c>
      <c r="I118" s="8">
        <v>1793.1969089999998</v>
      </c>
      <c r="J118" s="8">
        <v>3085</v>
      </c>
      <c r="K118" s="8">
        <v>0</v>
      </c>
      <c r="L118" s="8">
        <v>55.320124631999995</v>
      </c>
      <c r="M118" s="37">
        <v>3.6038049529452631E-5</v>
      </c>
      <c r="N118" s="37">
        <v>1.8050892292962692E-3</v>
      </c>
      <c r="O118" s="37">
        <v>5.660754090142949E-5</v>
      </c>
    </row>
    <row r="119" spans="2:15" ht="15" x14ac:dyDescent="0.25">
      <c r="B119" s="9" t="s">
        <v>1346</v>
      </c>
      <c r="C119" s="3" t="s">
        <v>1347</v>
      </c>
      <c r="D119" s="3" t="s">
        <v>134</v>
      </c>
      <c r="E119" s="3"/>
      <c r="F119" s="3" t="s">
        <v>749</v>
      </c>
      <c r="G119" s="3" t="s">
        <v>750</v>
      </c>
      <c r="H119" s="3" t="s">
        <v>77</v>
      </c>
      <c r="I119" s="8">
        <v>864.61214100000007</v>
      </c>
      <c r="J119" s="8">
        <v>12780</v>
      </c>
      <c r="K119" s="8">
        <v>0</v>
      </c>
      <c r="L119" s="8">
        <v>110.497431535</v>
      </c>
      <c r="M119" s="37">
        <v>5.8702215906243989E-5</v>
      </c>
      <c r="N119" s="37">
        <v>3.6055183327145628E-3</v>
      </c>
      <c r="O119" s="37">
        <v>1.130689404033304E-4</v>
      </c>
    </row>
    <row r="120" spans="2:15" ht="15" x14ac:dyDescent="0.25">
      <c r="B120" s="9" t="s">
        <v>1348</v>
      </c>
      <c r="C120" s="3" t="s">
        <v>1349</v>
      </c>
      <c r="D120" s="3" t="s">
        <v>134</v>
      </c>
      <c r="E120" s="3"/>
      <c r="F120" s="3" t="s">
        <v>707</v>
      </c>
      <c r="G120" s="3" t="s">
        <v>708</v>
      </c>
      <c r="H120" s="3" t="s">
        <v>77</v>
      </c>
      <c r="I120" s="8">
        <v>2308.4543319999998</v>
      </c>
      <c r="J120" s="8">
        <v>4604</v>
      </c>
      <c r="K120" s="8">
        <v>0</v>
      </c>
      <c r="L120" s="8">
        <v>106.281237463</v>
      </c>
      <c r="M120" s="37">
        <v>7.7234128156319473E-5</v>
      </c>
      <c r="N120" s="37">
        <v>3.4679444107717397E-3</v>
      </c>
      <c r="O120" s="37">
        <v>1.087546265805259E-4</v>
      </c>
    </row>
    <row r="121" spans="2:15" x14ac:dyDescent="0.2">
      <c r="B121" s="40"/>
      <c r="C121" s="41"/>
      <c r="D121" s="41"/>
      <c r="E121" s="41"/>
      <c r="F121" s="41"/>
      <c r="G121" s="41"/>
      <c r="H121" s="41"/>
      <c r="I121" s="12"/>
      <c r="J121" s="12"/>
      <c r="K121" s="12"/>
      <c r="L121" s="12"/>
      <c r="M121" s="12"/>
      <c r="N121" s="12"/>
      <c r="O121" s="12"/>
    </row>
    <row r="122" spans="2:15" ht="15" x14ac:dyDescent="0.25">
      <c r="B122" s="7" t="s">
        <v>1350</v>
      </c>
      <c r="C122" s="33"/>
      <c r="D122" s="33"/>
      <c r="E122" s="33"/>
      <c r="F122" s="33"/>
      <c r="G122" s="33"/>
      <c r="H122" s="33"/>
      <c r="I122" s="8"/>
      <c r="J122" s="8"/>
      <c r="K122" s="8">
        <v>4.3384159639999993</v>
      </c>
      <c r="L122" s="8">
        <v>1918.1713882519996</v>
      </c>
      <c r="M122" s="37"/>
      <c r="N122" s="37">
        <v>6.2589709186502557E-2</v>
      </c>
      <c r="O122" s="37">
        <v>1.9628112922510828E-3</v>
      </c>
    </row>
    <row r="123" spans="2:15" ht="15" x14ac:dyDescent="0.25">
      <c r="B123" s="9" t="s">
        <v>1351</v>
      </c>
      <c r="C123" s="3" t="s">
        <v>1352</v>
      </c>
      <c r="D123" s="3" t="s">
        <v>134</v>
      </c>
      <c r="E123" s="3"/>
      <c r="F123" s="3" t="s">
        <v>1353</v>
      </c>
      <c r="G123" s="3" t="s">
        <v>1164</v>
      </c>
      <c r="H123" s="3" t="s">
        <v>77</v>
      </c>
      <c r="I123" s="8">
        <v>2624.7615340000002</v>
      </c>
      <c r="J123" s="8">
        <v>56.5</v>
      </c>
      <c r="K123" s="8">
        <v>0</v>
      </c>
      <c r="L123" s="8">
        <v>1.482990257</v>
      </c>
      <c r="M123" s="37">
        <v>1.8032901830337505E-4</v>
      </c>
      <c r="N123" s="37">
        <v>4.8389799514542903E-5</v>
      </c>
      <c r="O123" s="37">
        <v>1.5175025759249439E-6</v>
      </c>
    </row>
    <row r="124" spans="2:15" ht="15" x14ac:dyDescent="0.25">
      <c r="B124" s="9" t="s">
        <v>1354</v>
      </c>
      <c r="C124" s="3" t="s">
        <v>1355</v>
      </c>
      <c r="D124" s="3" t="s">
        <v>134</v>
      </c>
      <c r="E124" s="3"/>
      <c r="F124" s="3" t="s">
        <v>1356</v>
      </c>
      <c r="G124" s="3" t="s">
        <v>1164</v>
      </c>
      <c r="H124" s="3" t="s">
        <v>77</v>
      </c>
      <c r="I124" s="8">
        <v>563.29198099999996</v>
      </c>
      <c r="J124" s="8">
        <v>879</v>
      </c>
      <c r="K124" s="8">
        <v>0</v>
      </c>
      <c r="L124" s="8">
        <v>4.9513365249999994</v>
      </c>
      <c r="M124" s="37">
        <v>9.3375527969626087E-5</v>
      </c>
      <c r="N124" s="37">
        <v>1.6156153463777172E-4</v>
      </c>
      <c r="O124" s="37">
        <v>5.0665645950759334E-6</v>
      </c>
    </row>
    <row r="125" spans="2:15" ht="15" x14ac:dyDescent="0.25">
      <c r="B125" s="9" t="s">
        <v>1357</v>
      </c>
      <c r="C125" s="3" t="s">
        <v>1358</v>
      </c>
      <c r="D125" s="3" t="s">
        <v>134</v>
      </c>
      <c r="E125" s="3"/>
      <c r="F125" s="3" t="s">
        <v>1359</v>
      </c>
      <c r="G125" s="3" t="s">
        <v>1164</v>
      </c>
      <c r="H125" s="3" t="s">
        <v>77</v>
      </c>
      <c r="I125" s="8">
        <v>514.233338</v>
      </c>
      <c r="J125" s="8">
        <v>9604</v>
      </c>
      <c r="K125" s="8">
        <v>0</v>
      </c>
      <c r="L125" s="8">
        <v>49.386969859000004</v>
      </c>
      <c r="M125" s="37">
        <v>9.6469186171395236E-5</v>
      </c>
      <c r="N125" s="37">
        <v>1.6114910794776606E-3</v>
      </c>
      <c r="O125" s="37">
        <v>5.053630907175951E-5</v>
      </c>
    </row>
    <row r="126" spans="2:15" ht="15" x14ac:dyDescent="0.25">
      <c r="B126" s="9" t="s">
        <v>1360</v>
      </c>
      <c r="C126" s="3" t="s">
        <v>1361</v>
      </c>
      <c r="D126" s="3" t="s">
        <v>134</v>
      </c>
      <c r="E126" s="3"/>
      <c r="F126" s="3" t="s">
        <v>1362</v>
      </c>
      <c r="G126" s="3" t="s">
        <v>1174</v>
      </c>
      <c r="H126" s="3" t="s">
        <v>77</v>
      </c>
      <c r="I126" s="8">
        <v>1025.271587</v>
      </c>
      <c r="J126" s="8">
        <v>3087</v>
      </c>
      <c r="K126" s="8">
        <v>0</v>
      </c>
      <c r="L126" s="8">
        <v>31.650133898</v>
      </c>
      <c r="M126" s="37">
        <v>1.7971494190697682E-4</v>
      </c>
      <c r="N126" s="37">
        <v>1.0327401860554895E-3</v>
      </c>
      <c r="O126" s="37">
        <v>3.2386699435062024E-5</v>
      </c>
    </row>
    <row r="127" spans="2:15" ht="15" x14ac:dyDescent="0.25">
      <c r="B127" s="9" t="s">
        <v>1363</v>
      </c>
      <c r="C127" s="3" t="s">
        <v>1364</v>
      </c>
      <c r="D127" s="3" t="s">
        <v>134</v>
      </c>
      <c r="E127" s="3"/>
      <c r="F127" s="3" t="s">
        <v>1365</v>
      </c>
      <c r="G127" s="3" t="s">
        <v>1366</v>
      </c>
      <c r="H127" s="3" t="s">
        <v>77</v>
      </c>
      <c r="I127" s="8">
        <v>1307.3745339999998</v>
      </c>
      <c r="J127" s="8">
        <v>1101</v>
      </c>
      <c r="K127" s="8">
        <v>0</v>
      </c>
      <c r="L127" s="8">
        <v>14.394193637000001</v>
      </c>
      <c r="M127" s="37">
        <v>5.0770748054400552E-5</v>
      </c>
      <c r="N127" s="37">
        <v>4.6968086336385089E-4</v>
      </c>
      <c r="O127" s="37">
        <v>1.4729176958112637E-5</v>
      </c>
    </row>
    <row r="128" spans="2:15" ht="15" x14ac:dyDescent="0.25">
      <c r="B128" s="9" t="s">
        <v>1367</v>
      </c>
      <c r="C128" s="3" t="s">
        <v>1368</v>
      </c>
      <c r="D128" s="3" t="s">
        <v>134</v>
      </c>
      <c r="E128" s="3"/>
      <c r="F128" s="3" t="s">
        <v>1369</v>
      </c>
      <c r="G128" s="3" t="s">
        <v>1080</v>
      </c>
      <c r="H128" s="3" t="s">
        <v>77</v>
      </c>
      <c r="I128" s="8">
        <v>164.00637599999999</v>
      </c>
      <c r="J128" s="8">
        <v>1500</v>
      </c>
      <c r="K128" s="8">
        <v>0</v>
      </c>
      <c r="L128" s="8">
        <v>2.4600956369999998</v>
      </c>
      <c r="M128" s="37">
        <v>3.2739012146699404E-5</v>
      </c>
      <c r="N128" s="37">
        <v>8.0272634360963098E-5</v>
      </c>
      <c r="O128" s="37">
        <v>2.5173472641157178E-6</v>
      </c>
    </row>
    <row r="129" spans="2:15" ht="15" x14ac:dyDescent="0.25">
      <c r="B129" s="9" t="s">
        <v>1370</v>
      </c>
      <c r="C129" s="3" t="s">
        <v>1371</v>
      </c>
      <c r="D129" s="3" t="s">
        <v>134</v>
      </c>
      <c r="E129" s="3"/>
      <c r="F129" s="3" t="s">
        <v>1372</v>
      </c>
      <c r="G129" s="3" t="s">
        <v>1080</v>
      </c>
      <c r="H129" s="3" t="s">
        <v>77</v>
      </c>
      <c r="I129" s="8">
        <v>3016.8650480000001</v>
      </c>
      <c r="J129" s="8">
        <v>920.4</v>
      </c>
      <c r="K129" s="8">
        <v>0</v>
      </c>
      <c r="L129" s="8">
        <v>27.767225902</v>
      </c>
      <c r="M129" s="37">
        <v>5.5500354081239298E-5</v>
      </c>
      <c r="N129" s="37">
        <v>9.0604134998899233E-4</v>
      </c>
      <c r="O129" s="37">
        <v>2.8413427959948374E-5</v>
      </c>
    </row>
    <row r="130" spans="2:15" ht="15" x14ac:dyDescent="0.25">
      <c r="B130" s="9" t="s">
        <v>1373</v>
      </c>
      <c r="C130" s="3" t="s">
        <v>1374</v>
      </c>
      <c r="D130" s="3" t="s">
        <v>134</v>
      </c>
      <c r="E130" s="3"/>
      <c r="F130" s="3" t="s">
        <v>1375</v>
      </c>
      <c r="G130" s="3" t="s">
        <v>1080</v>
      </c>
      <c r="H130" s="3" t="s">
        <v>77</v>
      </c>
      <c r="I130" s="8">
        <v>2788.2391859999998</v>
      </c>
      <c r="J130" s="8">
        <v>147.6</v>
      </c>
      <c r="K130" s="8">
        <v>0</v>
      </c>
      <c r="L130" s="8">
        <v>4.1154410539999997</v>
      </c>
      <c r="M130" s="37">
        <v>2.754448983099823E-4</v>
      </c>
      <c r="N130" s="37">
        <v>1.3428636268982523E-4</v>
      </c>
      <c r="O130" s="37">
        <v>4.2112160690427694E-6</v>
      </c>
    </row>
    <row r="131" spans="2:15" ht="15" x14ac:dyDescent="0.25">
      <c r="B131" s="9" t="s">
        <v>1376</v>
      </c>
      <c r="C131" s="3" t="s">
        <v>1377</v>
      </c>
      <c r="D131" s="3" t="s">
        <v>134</v>
      </c>
      <c r="E131" s="3"/>
      <c r="F131" s="3" t="s">
        <v>1378</v>
      </c>
      <c r="G131" s="3" t="s">
        <v>262</v>
      </c>
      <c r="H131" s="3" t="s">
        <v>77</v>
      </c>
      <c r="I131" s="8">
        <v>3985.4995679999997</v>
      </c>
      <c r="J131" s="8">
        <v>1987</v>
      </c>
      <c r="K131" s="8">
        <v>0</v>
      </c>
      <c r="L131" s="8">
        <v>79.191876399000009</v>
      </c>
      <c r="M131" s="37">
        <v>5.4163302231232021E-5</v>
      </c>
      <c r="N131" s="37">
        <v>2.5840217115654807E-3</v>
      </c>
      <c r="O131" s="37">
        <v>8.1034838806639772E-5</v>
      </c>
    </row>
    <row r="132" spans="2:15" ht="15" x14ac:dyDescent="0.25">
      <c r="B132" s="9" t="s">
        <v>1379</v>
      </c>
      <c r="C132" s="3" t="s">
        <v>1380</v>
      </c>
      <c r="D132" s="3" t="s">
        <v>134</v>
      </c>
      <c r="E132" s="3"/>
      <c r="F132" s="3" t="s">
        <v>1381</v>
      </c>
      <c r="G132" s="3" t="s">
        <v>1382</v>
      </c>
      <c r="H132" s="3" t="s">
        <v>77</v>
      </c>
      <c r="I132" s="8">
        <v>7698.6623760000002</v>
      </c>
      <c r="J132" s="8">
        <v>56.7</v>
      </c>
      <c r="K132" s="8">
        <v>0</v>
      </c>
      <c r="L132" s="8">
        <v>4.3651415609999997</v>
      </c>
      <c r="M132" s="37">
        <v>6.756796498367253E-5</v>
      </c>
      <c r="N132" s="37">
        <v>1.4243406117629592E-4</v>
      </c>
      <c r="O132" s="37">
        <v>4.4667276348090876E-6</v>
      </c>
    </row>
    <row r="133" spans="2:15" ht="15" x14ac:dyDescent="0.25">
      <c r="B133" s="9" t="s">
        <v>1383</v>
      </c>
      <c r="C133" s="3" t="s">
        <v>1384</v>
      </c>
      <c r="D133" s="3" t="s">
        <v>134</v>
      </c>
      <c r="E133" s="3"/>
      <c r="F133" s="3" t="s">
        <v>1385</v>
      </c>
      <c r="G133" s="3" t="s">
        <v>439</v>
      </c>
      <c r="H133" s="3" t="s">
        <v>77</v>
      </c>
      <c r="I133" s="8">
        <v>117.374343</v>
      </c>
      <c r="J133" s="8">
        <v>7977</v>
      </c>
      <c r="K133" s="8">
        <v>0</v>
      </c>
      <c r="L133" s="8">
        <v>9.3629513420000006</v>
      </c>
      <c r="M133" s="37">
        <v>6.0728907742765651E-5</v>
      </c>
      <c r="N133" s="37">
        <v>3.055120127493868E-4</v>
      </c>
      <c r="O133" s="37">
        <v>9.5808470168155065E-6</v>
      </c>
    </row>
    <row r="134" spans="2:15" ht="15" x14ac:dyDescent="0.25">
      <c r="B134" s="9" t="s">
        <v>1386</v>
      </c>
      <c r="C134" s="3" t="s">
        <v>1387</v>
      </c>
      <c r="D134" s="3" t="s">
        <v>134</v>
      </c>
      <c r="E134" s="3"/>
      <c r="F134" s="3" t="s">
        <v>1388</v>
      </c>
      <c r="G134" s="3" t="s">
        <v>439</v>
      </c>
      <c r="H134" s="3" t="s">
        <v>77</v>
      </c>
      <c r="I134" s="8">
        <v>269.515558</v>
      </c>
      <c r="J134" s="8">
        <v>2906</v>
      </c>
      <c r="K134" s="8">
        <v>0</v>
      </c>
      <c r="L134" s="8">
        <v>7.8321221159999999</v>
      </c>
      <c r="M134" s="37">
        <v>9.6276964299275966E-6</v>
      </c>
      <c r="N134" s="37">
        <v>2.5556123324325892E-4</v>
      </c>
      <c r="O134" s="37">
        <v>8.0143921579308944E-6</v>
      </c>
    </row>
    <row r="135" spans="2:15" ht="15" x14ac:dyDescent="0.25">
      <c r="B135" s="9" t="s">
        <v>1389</v>
      </c>
      <c r="C135" s="3" t="s">
        <v>1390</v>
      </c>
      <c r="D135" s="3" t="s">
        <v>134</v>
      </c>
      <c r="E135" s="3"/>
      <c r="F135" s="3" t="s">
        <v>1391</v>
      </c>
      <c r="G135" s="3" t="s">
        <v>439</v>
      </c>
      <c r="H135" s="3" t="s">
        <v>77</v>
      </c>
      <c r="I135" s="8">
        <v>1210.3268290000001</v>
      </c>
      <c r="J135" s="8">
        <v>4544</v>
      </c>
      <c r="K135" s="8">
        <v>0</v>
      </c>
      <c r="L135" s="8">
        <v>54.997251089999999</v>
      </c>
      <c r="M135" s="37">
        <v>2.4504917274504587E-5</v>
      </c>
      <c r="N135" s="37">
        <v>1.794553903192687E-3</v>
      </c>
      <c r="O135" s="37">
        <v>5.627715340942117E-5</v>
      </c>
    </row>
    <row r="136" spans="2:15" ht="15" x14ac:dyDescent="0.25">
      <c r="B136" s="9" t="s">
        <v>1392</v>
      </c>
      <c r="C136" s="3" t="s">
        <v>1393</v>
      </c>
      <c r="D136" s="3" t="s">
        <v>134</v>
      </c>
      <c r="E136" s="3"/>
      <c r="F136" s="3" t="s">
        <v>1394</v>
      </c>
      <c r="G136" s="3" t="s">
        <v>439</v>
      </c>
      <c r="H136" s="3" t="s">
        <v>77</v>
      </c>
      <c r="I136" s="8">
        <v>61.569447999999994</v>
      </c>
      <c r="J136" s="8">
        <v>174300</v>
      </c>
      <c r="K136" s="8">
        <v>0</v>
      </c>
      <c r="L136" s="8">
        <v>107.31554815799998</v>
      </c>
      <c r="M136" s="37">
        <v>1.2467615296607166E-4</v>
      </c>
      <c r="N136" s="37">
        <v>3.5016938483897896E-3</v>
      </c>
      <c r="O136" s="37">
        <v>1.0981300787235202E-4</v>
      </c>
    </row>
    <row r="137" spans="2:15" ht="15" x14ac:dyDescent="0.25">
      <c r="B137" s="9" t="s">
        <v>1395</v>
      </c>
      <c r="C137" s="3" t="s">
        <v>1396</v>
      </c>
      <c r="D137" s="3" t="s">
        <v>134</v>
      </c>
      <c r="E137" s="3"/>
      <c r="F137" s="3" t="s">
        <v>633</v>
      </c>
      <c r="G137" s="3" t="s">
        <v>634</v>
      </c>
      <c r="H137" s="3" t="s">
        <v>77</v>
      </c>
      <c r="I137" s="8">
        <v>12.641830000000001</v>
      </c>
      <c r="J137" s="8">
        <v>162500</v>
      </c>
      <c r="K137" s="8">
        <v>0</v>
      </c>
      <c r="L137" s="8">
        <v>20.542974321999999</v>
      </c>
      <c r="M137" s="37">
        <v>2.4578125252137196E-6</v>
      </c>
      <c r="N137" s="37">
        <v>6.703148615992444E-4</v>
      </c>
      <c r="O137" s="37">
        <v>2.1021052770675739E-5</v>
      </c>
    </row>
    <row r="138" spans="2:15" ht="15" x14ac:dyDescent="0.25">
      <c r="B138" s="9" t="s">
        <v>1397</v>
      </c>
      <c r="C138" s="3" t="s">
        <v>1398</v>
      </c>
      <c r="D138" s="3" t="s">
        <v>134</v>
      </c>
      <c r="E138" s="3"/>
      <c r="F138" s="3" t="s">
        <v>1399</v>
      </c>
      <c r="G138" s="3" t="s">
        <v>634</v>
      </c>
      <c r="H138" s="3" t="s">
        <v>77</v>
      </c>
      <c r="I138" s="8">
        <v>1231.6831629999999</v>
      </c>
      <c r="J138" s="8">
        <v>145.30000000000001</v>
      </c>
      <c r="K138" s="8">
        <v>0</v>
      </c>
      <c r="L138" s="8">
        <v>1.7896356429999998</v>
      </c>
      <c r="M138" s="37">
        <v>3.3005835764499911E-5</v>
      </c>
      <c r="N138" s="37">
        <v>5.8395602776269666E-5</v>
      </c>
      <c r="O138" s="37">
        <v>1.8312842484302262E-6</v>
      </c>
    </row>
    <row r="139" spans="2:15" ht="15" x14ac:dyDescent="0.25">
      <c r="B139" s="9" t="s">
        <v>1400</v>
      </c>
      <c r="C139" s="3" t="s">
        <v>1401</v>
      </c>
      <c r="D139" s="3" t="s">
        <v>134</v>
      </c>
      <c r="E139" s="3"/>
      <c r="F139" s="3" t="s">
        <v>1402</v>
      </c>
      <c r="G139" s="3" t="s">
        <v>634</v>
      </c>
      <c r="H139" s="3" t="s">
        <v>77</v>
      </c>
      <c r="I139" s="8">
        <v>986.024856</v>
      </c>
      <c r="J139" s="8">
        <v>7744</v>
      </c>
      <c r="K139" s="8">
        <v>0</v>
      </c>
      <c r="L139" s="8">
        <v>76.357764790000004</v>
      </c>
      <c r="M139" s="37">
        <v>1.4983813877154058E-4</v>
      </c>
      <c r="N139" s="37">
        <v>2.4915449795613344E-3</v>
      </c>
      <c r="O139" s="37">
        <v>7.8134771428033724E-5</v>
      </c>
    </row>
    <row r="140" spans="2:15" ht="15" x14ac:dyDescent="0.25">
      <c r="B140" s="9" t="s">
        <v>1403</v>
      </c>
      <c r="C140" s="3" t="s">
        <v>1404</v>
      </c>
      <c r="D140" s="3" t="s">
        <v>134</v>
      </c>
      <c r="E140" s="3"/>
      <c r="F140" s="3" t="s">
        <v>1405</v>
      </c>
      <c r="G140" s="3" t="s">
        <v>349</v>
      </c>
      <c r="H140" s="3" t="s">
        <v>77</v>
      </c>
      <c r="I140" s="8">
        <v>1612.13572</v>
      </c>
      <c r="J140" s="8">
        <v>718.5</v>
      </c>
      <c r="K140" s="8">
        <v>0</v>
      </c>
      <c r="L140" s="8">
        <v>11.583195156000002</v>
      </c>
      <c r="M140" s="37">
        <v>1.7358863645760832E-4</v>
      </c>
      <c r="N140" s="37">
        <v>3.7795831003673583E-4</v>
      </c>
      <c r="O140" s="37">
        <v>1.1852760598865712E-5</v>
      </c>
    </row>
    <row r="141" spans="2:15" ht="15" x14ac:dyDescent="0.25">
      <c r="B141" s="9" t="s">
        <v>1406</v>
      </c>
      <c r="C141" s="3" t="s">
        <v>1407</v>
      </c>
      <c r="D141" s="3" t="s">
        <v>134</v>
      </c>
      <c r="E141" s="3"/>
      <c r="F141" s="3" t="s">
        <v>1408</v>
      </c>
      <c r="G141" s="3" t="s">
        <v>349</v>
      </c>
      <c r="H141" s="3" t="s">
        <v>77</v>
      </c>
      <c r="I141" s="8">
        <v>996.42038600000001</v>
      </c>
      <c r="J141" s="8">
        <v>3396</v>
      </c>
      <c r="K141" s="8">
        <v>0</v>
      </c>
      <c r="L141" s="8">
        <v>33.838436324</v>
      </c>
      <c r="M141" s="37">
        <v>1.4653240970588237E-4</v>
      </c>
      <c r="N141" s="37">
        <v>1.1041442395693271E-3</v>
      </c>
      <c r="O141" s="37">
        <v>3.4625928285476381E-5</v>
      </c>
    </row>
    <row r="142" spans="2:15" ht="15" x14ac:dyDescent="0.25">
      <c r="B142" s="9" t="s">
        <v>1409</v>
      </c>
      <c r="C142" s="3" t="s">
        <v>1410</v>
      </c>
      <c r="D142" s="3" t="s">
        <v>134</v>
      </c>
      <c r="E142" s="3"/>
      <c r="F142" s="3" t="s">
        <v>1411</v>
      </c>
      <c r="G142" s="3" t="s">
        <v>349</v>
      </c>
      <c r="H142" s="3" t="s">
        <v>77</v>
      </c>
      <c r="I142" s="8">
        <v>174.61800700000001</v>
      </c>
      <c r="J142" s="8">
        <v>3199</v>
      </c>
      <c r="K142" s="8">
        <v>0</v>
      </c>
      <c r="L142" s="8">
        <v>5.5860300330000001</v>
      </c>
      <c r="M142" s="37">
        <v>1.9779024140607341E-5</v>
      </c>
      <c r="N142" s="37">
        <v>1.8227150994632965E-4</v>
      </c>
      <c r="O142" s="37">
        <v>5.7160287630073076E-6</v>
      </c>
    </row>
    <row r="143" spans="2:15" ht="15" x14ac:dyDescent="0.25">
      <c r="B143" s="9" t="s">
        <v>1412</v>
      </c>
      <c r="C143" s="3" t="s">
        <v>1413</v>
      </c>
      <c r="D143" s="3" t="s">
        <v>134</v>
      </c>
      <c r="E143" s="3"/>
      <c r="F143" s="3" t="s">
        <v>1414</v>
      </c>
      <c r="G143" s="3" t="s">
        <v>387</v>
      </c>
      <c r="H143" s="3" t="s">
        <v>77</v>
      </c>
      <c r="I143" s="8">
        <v>172.48923500000001</v>
      </c>
      <c r="J143" s="8">
        <v>1505</v>
      </c>
      <c r="K143" s="8">
        <v>0</v>
      </c>
      <c r="L143" s="8">
        <v>2.5959629930000001</v>
      </c>
      <c r="M143" s="37">
        <v>7.2807105184425796E-6</v>
      </c>
      <c r="N143" s="37">
        <v>8.4705970376744517E-5</v>
      </c>
      <c r="O143" s="37">
        <v>2.656376540768688E-6</v>
      </c>
    </row>
    <row r="144" spans="2:15" ht="15" x14ac:dyDescent="0.25">
      <c r="B144" s="9" t="s">
        <v>1415</v>
      </c>
      <c r="C144" s="3" t="s">
        <v>1416</v>
      </c>
      <c r="D144" s="3" t="s">
        <v>134</v>
      </c>
      <c r="E144" s="3"/>
      <c r="F144" s="3" t="s">
        <v>1417</v>
      </c>
      <c r="G144" s="3" t="s">
        <v>387</v>
      </c>
      <c r="H144" s="3" t="s">
        <v>77</v>
      </c>
      <c r="I144" s="8">
        <v>720.24330899999995</v>
      </c>
      <c r="J144" s="8">
        <v>19610</v>
      </c>
      <c r="K144" s="8">
        <v>0</v>
      </c>
      <c r="L144" s="8">
        <v>141.23971301999998</v>
      </c>
      <c r="M144" s="37">
        <v>5.8613550537109373E-5</v>
      </c>
      <c r="N144" s="37">
        <v>4.6086354001780702E-3</v>
      </c>
      <c r="O144" s="37">
        <v>1.4452665978017265E-4</v>
      </c>
    </row>
    <row r="145" spans="2:15" ht="15" x14ac:dyDescent="0.25">
      <c r="B145" s="9" t="s">
        <v>1418</v>
      </c>
      <c r="C145" s="3" t="s">
        <v>1419</v>
      </c>
      <c r="D145" s="3" t="s">
        <v>134</v>
      </c>
      <c r="E145" s="3"/>
      <c r="F145" s="3" t="s">
        <v>882</v>
      </c>
      <c r="G145" s="3" t="s">
        <v>387</v>
      </c>
      <c r="H145" s="3" t="s">
        <v>77</v>
      </c>
      <c r="I145" s="8">
        <v>7384.2582170000005</v>
      </c>
      <c r="J145" s="8">
        <v>593.20000000000005</v>
      </c>
      <c r="K145" s="8">
        <v>0</v>
      </c>
      <c r="L145" s="8">
        <v>43.803419739999995</v>
      </c>
      <c r="M145" s="37">
        <v>9.4637459467292523E-5</v>
      </c>
      <c r="N145" s="37">
        <v>1.4293004888365701E-3</v>
      </c>
      <c r="O145" s="37">
        <v>4.4822817935594525E-5</v>
      </c>
    </row>
    <row r="146" spans="2:15" ht="15" x14ac:dyDescent="0.25">
      <c r="B146" s="9" t="s">
        <v>1420</v>
      </c>
      <c r="C146" s="3" t="s">
        <v>1421</v>
      </c>
      <c r="D146" s="3" t="s">
        <v>134</v>
      </c>
      <c r="E146" s="3"/>
      <c r="F146" s="3" t="s">
        <v>1422</v>
      </c>
      <c r="G146" s="3" t="s">
        <v>672</v>
      </c>
      <c r="H146" s="3" t="s">
        <v>77</v>
      </c>
      <c r="I146" s="8">
        <v>1670.947054</v>
      </c>
      <c r="J146" s="8">
        <v>3991</v>
      </c>
      <c r="K146" s="8">
        <v>0</v>
      </c>
      <c r="L146" s="8">
        <v>66.687496921000005</v>
      </c>
      <c r="M146" s="37">
        <v>1.7051901714663353E-4</v>
      </c>
      <c r="N146" s="37">
        <v>2.1760052642974897E-3</v>
      </c>
      <c r="O146" s="37">
        <v>6.82394559788428E-5</v>
      </c>
    </row>
    <row r="147" spans="2:15" ht="15" x14ac:dyDescent="0.25">
      <c r="B147" s="9" t="s">
        <v>1423</v>
      </c>
      <c r="C147" s="3" t="s">
        <v>1424</v>
      </c>
      <c r="D147" s="3" t="s">
        <v>134</v>
      </c>
      <c r="E147" s="3"/>
      <c r="F147" s="3" t="s">
        <v>1425</v>
      </c>
      <c r="G147" s="3" t="s">
        <v>1132</v>
      </c>
      <c r="H147" s="3" t="s">
        <v>77</v>
      </c>
      <c r="I147" s="8">
        <v>563.98979399999996</v>
      </c>
      <c r="J147" s="8">
        <v>1700</v>
      </c>
      <c r="K147" s="8">
        <v>0</v>
      </c>
      <c r="L147" s="8">
        <v>9.5878264919999996</v>
      </c>
      <c r="M147" s="37">
        <v>3.3892709005515831E-5</v>
      </c>
      <c r="N147" s="37">
        <v>3.1284966272580384E-4</v>
      </c>
      <c r="O147" s="37">
        <v>9.8109554870335329E-6</v>
      </c>
    </row>
    <row r="148" spans="2:15" ht="15" x14ac:dyDescent="0.25">
      <c r="B148" s="9" t="s">
        <v>1426</v>
      </c>
      <c r="C148" s="3" t="s">
        <v>1427</v>
      </c>
      <c r="D148" s="3" t="s">
        <v>134</v>
      </c>
      <c r="E148" s="3"/>
      <c r="F148" s="3" t="s">
        <v>1428</v>
      </c>
      <c r="G148" s="3" t="s">
        <v>1238</v>
      </c>
      <c r="H148" s="3" t="s">
        <v>77</v>
      </c>
      <c r="I148" s="8">
        <v>459.64967200000001</v>
      </c>
      <c r="J148" s="8">
        <v>34010</v>
      </c>
      <c r="K148" s="8">
        <v>0</v>
      </c>
      <c r="L148" s="8">
        <v>156.32685360299999</v>
      </c>
      <c r="M148" s="37">
        <v>3.1827727291611849E-5</v>
      </c>
      <c r="N148" s="37">
        <v>5.1009270417536317E-3</v>
      </c>
      <c r="O148" s="37">
        <v>1.5996491002489039E-4</v>
      </c>
    </row>
    <row r="149" spans="2:15" ht="15" x14ac:dyDescent="0.25">
      <c r="B149" s="9" t="s">
        <v>1429</v>
      </c>
      <c r="C149" s="3" t="s">
        <v>1430</v>
      </c>
      <c r="D149" s="3" t="s">
        <v>134</v>
      </c>
      <c r="E149" s="3"/>
      <c r="F149" s="3" t="s">
        <v>1431</v>
      </c>
      <c r="G149" s="3" t="s">
        <v>375</v>
      </c>
      <c r="H149" s="3" t="s">
        <v>77</v>
      </c>
      <c r="I149" s="8">
        <v>4293.0662579999998</v>
      </c>
      <c r="J149" s="8">
        <v>439.8</v>
      </c>
      <c r="K149" s="8">
        <v>0</v>
      </c>
      <c r="L149" s="8">
        <v>18.8809054</v>
      </c>
      <c r="M149" s="37">
        <v>9.111018279056441E-5</v>
      </c>
      <c r="N149" s="37">
        <v>6.1608174608462744E-4</v>
      </c>
      <c r="O149" s="37">
        <v>1.9320303990571113E-5</v>
      </c>
    </row>
    <row r="150" spans="2:15" ht="15" x14ac:dyDescent="0.25">
      <c r="B150" s="9" t="s">
        <v>1432</v>
      </c>
      <c r="C150" s="3" t="s">
        <v>1433</v>
      </c>
      <c r="D150" s="3" t="s">
        <v>134</v>
      </c>
      <c r="E150" s="3"/>
      <c r="F150" s="3" t="s">
        <v>637</v>
      </c>
      <c r="G150" s="3" t="s">
        <v>375</v>
      </c>
      <c r="H150" s="3" t="s">
        <v>77</v>
      </c>
      <c r="I150" s="8">
        <v>7600.295325</v>
      </c>
      <c r="J150" s="8">
        <v>260.10000000000002</v>
      </c>
      <c r="K150" s="8">
        <v>0</v>
      </c>
      <c r="L150" s="8">
        <v>19.768368147</v>
      </c>
      <c r="M150" s="37">
        <v>7.289229497191608E-5</v>
      </c>
      <c r="N150" s="37">
        <v>6.4503955224771644E-4</v>
      </c>
      <c r="O150" s="37">
        <v>2.0228419872150994E-5</v>
      </c>
    </row>
    <row r="151" spans="2:15" ht="15" x14ac:dyDescent="0.25">
      <c r="B151" s="9" t="s">
        <v>1434</v>
      </c>
      <c r="C151" s="3" t="s">
        <v>1435</v>
      </c>
      <c r="D151" s="3" t="s">
        <v>134</v>
      </c>
      <c r="E151" s="3"/>
      <c r="F151" s="3" t="s">
        <v>1436</v>
      </c>
      <c r="G151" s="3" t="s">
        <v>375</v>
      </c>
      <c r="H151" s="3" t="s">
        <v>77</v>
      </c>
      <c r="I151" s="8">
        <v>801.80557799999997</v>
      </c>
      <c r="J151" s="8">
        <v>1504</v>
      </c>
      <c r="K151" s="8">
        <v>0.66841191799999999</v>
      </c>
      <c r="L151" s="8">
        <v>12.727567817999994</v>
      </c>
      <c r="M151" s="37">
        <v>5.5700995274965652E-5</v>
      </c>
      <c r="N151" s="37">
        <v>4.1529905683039694E-4</v>
      </c>
      <c r="O151" s="37">
        <v>1.3023765232379681E-5</v>
      </c>
    </row>
    <row r="152" spans="2:15" ht="15" x14ac:dyDescent="0.25">
      <c r="B152" s="9" t="s">
        <v>1437</v>
      </c>
      <c r="C152" s="3" t="s">
        <v>1438</v>
      </c>
      <c r="D152" s="3" t="s">
        <v>134</v>
      </c>
      <c r="E152" s="3"/>
      <c r="F152" s="3" t="s">
        <v>1439</v>
      </c>
      <c r="G152" s="3" t="s">
        <v>375</v>
      </c>
      <c r="H152" s="3" t="s">
        <v>77</v>
      </c>
      <c r="I152" s="8">
        <v>4579.4741370000002</v>
      </c>
      <c r="J152" s="8">
        <v>1030</v>
      </c>
      <c r="K152" s="8">
        <v>0</v>
      </c>
      <c r="L152" s="8">
        <v>47.168583611000003</v>
      </c>
      <c r="M152" s="37">
        <v>1.1558459791640642E-4</v>
      </c>
      <c r="N152" s="37">
        <v>1.5391053943527319E-3</v>
      </c>
      <c r="O152" s="37">
        <v>4.826629628519778E-5</v>
      </c>
    </row>
    <row r="153" spans="2:15" ht="15" x14ac:dyDescent="0.25">
      <c r="B153" s="9" t="s">
        <v>1440</v>
      </c>
      <c r="C153" s="3" t="s">
        <v>1441</v>
      </c>
      <c r="D153" s="3" t="s">
        <v>134</v>
      </c>
      <c r="E153" s="3"/>
      <c r="F153" s="3" t="s">
        <v>1442</v>
      </c>
      <c r="G153" s="3" t="s">
        <v>760</v>
      </c>
      <c r="H153" s="3" t="s">
        <v>77</v>
      </c>
      <c r="I153" s="8">
        <v>5756.8385630000002</v>
      </c>
      <c r="J153" s="8">
        <v>554.4</v>
      </c>
      <c r="K153" s="8">
        <v>0</v>
      </c>
      <c r="L153" s="8">
        <v>31.915912979000002</v>
      </c>
      <c r="M153" s="37">
        <v>1.2440085302438473E-4</v>
      </c>
      <c r="N153" s="37">
        <v>1.0414125265405623E-3</v>
      </c>
      <c r="O153" s="37">
        <v>3.2658663757241971E-5</v>
      </c>
    </row>
    <row r="154" spans="2:15" ht="15" x14ac:dyDescent="0.25">
      <c r="B154" s="9" t="s">
        <v>1443</v>
      </c>
      <c r="C154" s="3" t="s">
        <v>1444</v>
      </c>
      <c r="D154" s="3" t="s">
        <v>134</v>
      </c>
      <c r="E154" s="3"/>
      <c r="F154" s="3" t="s">
        <v>1445</v>
      </c>
      <c r="G154" s="3" t="s">
        <v>760</v>
      </c>
      <c r="H154" s="3" t="s">
        <v>77</v>
      </c>
      <c r="I154" s="8">
        <v>2300.3041709999998</v>
      </c>
      <c r="J154" s="8">
        <v>1263</v>
      </c>
      <c r="K154" s="8">
        <v>0</v>
      </c>
      <c r="L154" s="8">
        <v>29.052841683</v>
      </c>
      <c r="M154" s="37">
        <v>7.3606605485693267E-5</v>
      </c>
      <c r="N154" s="37">
        <v>9.4799084331956285E-4</v>
      </c>
      <c r="O154" s="37">
        <v>2.972896273848688E-5</v>
      </c>
    </row>
    <row r="155" spans="2:15" ht="15" x14ac:dyDescent="0.25">
      <c r="B155" s="9" t="s">
        <v>1446</v>
      </c>
      <c r="C155" s="3" t="s">
        <v>1447</v>
      </c>
      <c r="D155" s="3" t="s">
        <v>134</v>
      </c>
      <c r="E155" s="3"/>
      <c r="F155" s="3" t="s">
        <v>1448</v>
      </c>
      <c r="G155" s="3" t="s">
        <v>292</v>
      </c>
      <c r="H155" s="3" t="s">
        <v>77</v>
      </c>
      <c r="I155" s="8">
        <v>1776.9230869999999</v>
      </c>
      <c r="J155" s="8">
        <v>166.6</v>
      </c>
      <c r="K155" s="8">
        <v>0</v>
      </c>
      <c r="L155" s="8">
        <v>2.9603538670000002</v>
      </c>
      <c r="M155" s="37">
        <v>9.4529710665386567E-5</v>
      </c>
      <c r="N155" s="37">
        <v>9.6596002192232745E-5</v>
      </c>
      <c r="O155" s="37">
        <v>3.0292475608771779E-6</v>
      </c>
    </row>
    <row r="156" spans="2:15" ht="15" x14ac:dyDescent="0.25">
      <c r="B156" s="9" t="s">
        <v>1449</v>
      </c>
      <c r="C156" s="3" t="s">
        <v>1450</v>
      </c>
      <c r="D156" s="3" t="s">
        <v>134</v>
      </c>
      <c r="E156" s="3"/>
      <c r="F156" s="3" t="s">
        <v>1451</v>
      </c>
      <c r="G156" s="3" t="s">
        <v>292</v>
      </c>
      <c r="H156" s="3" t="s">
        <v>77</v>
      </c>
      <c r="I156" s="8">
        <v>5045.1878690000003</v>
      </c>
      <c r="J156" s="8">
        <v>441.7</v>
      </c>
      <c r="K156" s="8">
        <v>0</v>
      </c>
      <c r="L156" s="8">
        <v>22.284594819000002</v>
      </c>
      <c r="M156" s="37">
        <v>7.7469117061534606E-5</v>
      </c>
      <c r="N156" s="37">
        <v>7.2714373574892042E-4</v>
      </c>
      <c r="O156" s="37">
        <v>2.2803204459135002E-5</v>
      </c>
    </row>
    <row r="157" spans="2:15" ht="15" x14ac:dyDescent="0.25">
      <c r="B157" s="9" t="s">
        <v>1452</v>
      </c>
      <c r="C157" s="3" t="s">
        <v>1453</v>
      </c>
      <c r="D157" s="3" t="s">
        <v>134</v>
      </c>
      <c r="E157" s="3"/>
      <c r="F157" s="3" t="s">
        <v>599</v>
      </c>
      <c r="G157" s="3" t="s">
        <v>292</v>
      </c>
      <c r="H157" s="3" t="s">
        <v>77</v>
      </c>
      <c r="I157" s="8">
        <v>6974.3816040000002</v>
      </c>
      <c r="J157" s="8">
        <v>805.9</v>
      </c>
      <c r="K157" s="8">
        <v>0</v>
      </c>
      <c r="L157" s="8">
        <v>56.206541341999994</v>
      </c>
      <c r="M157" s="37">
        <v>1.2363735308718735E-4</v>
      </c>
      <c r="N157" s="37">
        <v>1.8340129033937724E-3</v>
      </c>
      <c r="O157" s="37">
        <v>5.7514586402516631E-5</v>
      </c>
    </row>
    <row r="158" spans="2:15" ht="15" x14ac:dyDescent="0.25">
      <c r="B158" s="9" t="s">
        <v>1454</v>
      </c>
      <c r="C158" s="3" t="s">
        <v>1455</v>
      </c>
      <c r="D158" s="3" t="s">
        <v>134</v>
      </c>
      <c r="E158" s="3"/>
      <c r="F158" s="3" t="s">
        <v>569</v>
      </c>
      <c r="G158" s="3" t="s">
        <v>292</v>
      </c>
      <c r="H158" s="3" t="s">
        <v>77</v>
      </c>
      <c r="I158" s="8">
        <v>6765.5478169999997</v>
      </c>
      <c r="J158" s="8">
        <v>641.9</v>
      </c>
      <c r="K158" s="8">
        <v>0.334280305</v>
      </c>
      <c r="L158" s="8">
        <v>43.762331743000004</v>
      </c>
      <c r="M158" s="37">
        <v>1.0931464936663147E-4</v>
      </c>
      <c r="N158" s="37">
        <v>1.427959792275754E-3</v>
      </c>
      <c r="O158" s="37">
        <v>4.4780773734027608E-5</v>
      </c>
    </row>
    <row r="159" spans="2:15" ht="15" x14ac:dyDescent="0.25">
      <c r="B159" s="9" t="s">
        <v>1456</v>
      </c>
      <c r="C159" s="3" t="s">
        <v>1457</v>
      </c>
      <c r="D159" s="3" t="s">
        <v>134</v>
      </c>
      <c r="E159" s="3"/>
      <c r="F159" s="3" t="s">
        <v>775</v>
      </c>
      <c r="G159" s="3" t="s">
        <v>292</v>
      </c>
      <c r="H159" s="3" t="s">
        <v>77</v>
      </c>
      <c r="I159" s="8">
        <v>779.86767099999997</v>
      </c>
      <c r="J159" s="8">
        <v>7236</v>
      </c>
      <c r="K159" s="8">
        <v>0</v>
      </c>
      <c r="L159" s="8">
        <v>56.431224693000004</v>
      </c>
      <c r="M159" s="37">
        <v>6.1681136590270312E-5</v>
      </c>
      <c r="N159" s="37">
        <v>1.8413442949911389E-3</v>
      </c>
      <c r="O159" s="37">
        <v>5.7744498610166401E-5</v>
      </c>
    </row>
    <row r="160" spans="2:15" ht="15" x14ac:dyDescent="0.25">
      <c r="B160" s="9" t="s">
        <v>1458</v>
      </c>
      <c r="C160" s="3" t="s">
        <v>1459</v>
      </c>
      <c r="D160" s="3" t="s">
        <v>134</v>
      </c>
      <c r="E160" s="3"/>
      <c r="F160" s="3" t="s">
        <v>839</v>
      </c>
      <c r="G160" s="3" t="s">
        <v>292</v>
      </c>
      <c r="H160" s="3" t="s">
        <v>77</v>
      </c>
      <c r="I160" s="8">
        <v>2274.733307</v>
      </c>
      <c r="J160" s="8">
        <v>1537</v>
      </c>
      <c r="K160" s="8">
        <v>0</v>
      </c>
      <c r="L160" s="8">
        <v>34.962650924000002</v>
      </c>
      <c r="M160" s="37">
        <v>1.529995158595024E-4</v>
      </c>
      <c r="N160" s="37">
        <v>1.140827231145665E-3</v>
      </c>
      <c r="O160" s="37">
        <v>3.5776305736265282E-5</v>
      </c>
    </row>
    <row r="161" spans="2:15" ht="15" x14ac:dyDescent="0.25">
      <c r="B161" s="9" t="s">
        <v>1460</v>
      </c>
      <c r="C161" s="3" t="s">
        <v>1461</v>
      </c>
      <c r="D161" s="3" t="s">
        <v>134</v>
      </c>
      <c r="E161" s="3"/>
      <c r="F161" s="3" t="s">
        <v>1462</v>
      </c>
      <c r="G161" s="3" t="s">
        <v>292</v>
      </c>
      <c r="H161" s="3" t="s">
        <v>77</v>
      </c>
      <c r="I161" s="8">
        <v>2303.1674740000003</v>
      </c>
      <c r="J161" s="8">
        <v>110.2</v>
      </c>
      <c r="K161" s="8">
        <v>0</v>
      </c>
      <c r="L161" s="8">
        <v>2.5380905559999998</v>
      </c>
      <c r="M161" s="37">
        <v>7.861370977334924E-5</v>
      </c>
      <c r="N161" s="37">
        <v>8.2817599491885743E-5</v>
      </c>
      <c r="O161" s="37">
        <v>2.5971572897938281E-6</v>
      </c>
    </row>
    <row r="162" spans="2:15" ht="15" x14ac:dyDescent="0.25">
      <c r="B162" s="9" t="s">
        <v>1463</v>
      </c>
      <c r="C162" s="3" t="s">
        <v>1464</v>
      </c>
      <c r="D162" s="3" t="s">
        <v>134</v>
      </c>
      <c r="E162" s="3"/>
      <c r="F162" s="3" t="s">
        <v>584</v>
      </c>
      <c r="G162" s="3" t="s">
        <v>292</v>
      </c>
      <c r="H162" s="3" t="s">
        <v>77</v>
      </c>
      <c r="I162" s="8">
        <v>2085.1721980000002</v>
      </c>
      <c r="J162" s="8">
        <v>987</v>
      </c>
      <c r="K162" s="8">
        <v>0.46682689199999999</v>
      </c>
      <c r="L162" s="8">
        <v>21.047476485000001</v>
      </c>
      <c r="M162" s="37">
        <v>9.336537305632483E-5</v>
      </c>
      <c r="N162" s="37">
        <v>6.8677670847044957E-4</v>
      </c>
      <c r="O162" s="37">
        <v>2.1537295765731511E-5</v>
      </c>
    </row>
    <row r="163" spans="2:15" ht="15" x14ac:dyDescent="0.25">
      <c r="B163" s="9" t="s">
        <v>1465</v>
      </c>
      <c r="C163" s="3" t="s">
        <v>1466</v>
      </c>
      <c r="D163" s="3" t="s">
        <v>134</v>
      </c>
      <c r="E163" s="3"/>
      <c r="F163" s="3" t="s">
        <v>1467</v>
      </c>
      <c r="G163" s="3" t="s">
        <v>292</v>
      </c>
      <c r="H163" s="3" t="s">
        <v>77</v>
      </c>
      <c r="I163" s="8">
        <v>236.58363800000001</v>
      </c>
      <c r="J163" s="8">
        <v>2648</v>
      </c>
      <c r="K163" s="8">
        <v>0</v>
      </c>
      <c r="L163" s="8">
        <v>6.2647347229999992</v>
      </c>
      <c r="M163" s="37">
        <v>5.8027231517195746E-5</v>
      </c>
      <c r="N163" s="37">
        <v>2.0441756500209118E-4</v>
      </c>
      <c r="O163" s="37">
        <v>6.4105283462013592E-6</v>
      </c>
    </row>
    <row r="164" spans="2:15" ht="15" x14ac:dyDescent="0.25">
      <c r="B164" s="9" t="s">
        <v>1468</v>
      </c>
      <c r="C164" s="3" t="s">
        <v>1469</v>
      </c>
      <c r="D164" s="3" t="s">
        <v>134</v>
      </c>
      <c r="E164" s="3"/>
      <c r="F164" s="3" t="s">
        <v>1470</v>
      </c>
      <c r="G164" s="3" t="s">
        <v>292</v>
      </c>
      <c r="H164" s="3" t="s">
        <v>77</v>
      </c>
      <c r="I164" s="8">
        <v>6989.8783759999997</v>
      </c>
      <c r="J164" s="8">
        <v>205.5</v>
      </c>
      <c r="K164" s="8">
        <v>0</v>
      </c>
      <c r="L164" s="8">
        <v>14.364200064999999</v>
      </c>
      <c r="M164" s="37">
        <v>7.409008663327559E-5</v>
      </c>
      <c r="N164" s="37">
        <v>4.687021765997577E-4</v>
      </c>
      <c r="O164" s="37">
        <v>1.4698485372273585E-5</v>
      </c>
    </row>
    <row r="165" spans="2:15" ht="15" x14ac:dyDescent="0.25">
      <c r="B165" s="9" t="s">
        <v>1471</v>
      </c>
      <c r="C165" s="3" t="s">
        <v>1472</v>
      </c>
      <c r="D165" s="3" t="s">
        <v>134</v>
      </c>
      <c r="E165" s="3"/>
      <c r="F165" s="3" t="s">
        <v>645</v>
      </c>
      <c r="G165" s="3" t="s">
        <v>292</v>
      </c>
      <c r="H165" s="3" t="s">
        <v>77</v>
      </c>
      <c r="I165" s="8">
        <v>15164.888712</v>
      </c>
      <c r="J165" s="8">
        <v>180.2</v>
      </c>
      <c r="K165" s="8">
        <v>0</v>
      </c>
      <c r="L165" s="8">
        <v>27.327129457999998</v>
      </c>
      <c r="M165" s="37">
        <v>9.1316244427048837E-5</v>
      </c>
      <c r="N165" s="37">
        <v>8.9168105423404636E-4</v>
      </c>
      <c r="O165" s="37">
        <v>2.7963089541153615E-5</v>
      </c>
    </row>
    <row r="166" spans="2:15" ht="15" x14ac:dyDescent="0.25">
      <c r="B166" s="9" t="s">
        <v>1473</v>
      </c>
      <c r="C166" s="3" t="s">
        <v>1474</v>
      </c>
      <c r="D166" s="3" t="s">
        <v>134</v>
      </c>
      <c r="E166" s="3"/>
      <c r="F166" s="3" t="s">
        <v>1475</v>
      </c>
      <c r="G166" s="3" t="s">
        <v>292</v>
      </c>
      <c r="H166" s="3" t="s">
        <v>77</v>
      </c>
      <c r="I166" s="8">
        <v>36.981476999999998</v>
      </c>
      <c r="J166" s="8">
        <v>44180</v>
      </c>
      <c r="K166" s="8">
        <v>0</v>
      </c>
      <c r="L166" s="8">
        <v>16.338416421000002</v>
      </c>
      <c r="M166" s="37">
        <v>3.5990759366907143E-5</v>
      </c>
      <c r="N166" s="37">
        <v>5.3312062656208378E-4</v>
      </c>
      <c r="O166" s="37">
        <v>1.6718645917174024E-5</v>
      </c>
    </row>
    <row r="167" spans="2:15" ht="15" x14ac:dyDescent="0.25">
      <c r="B167" s="9" t="s">
        <v>1476</v>
      </c>
      <c r="C167" s="3" t="s">
        <v>1477</v>
      </c>
      <c r="D167" s="3" t="s">
        <v>134</v>
      </c>
      <c r="E167" s="3"/>
      <c r="F167" s="3" t="s">
        <v>1478</v>
      </c>
      <c r="G167" s="3" t="s">
        <v>292</v>
      </c>
      <c r="H167" s="3" t="s">
        <v>77</v>
      </c>
      <c r="I167" s="8">
        <v>551.79532800000004</v>
      </c>
      <c r="J167" s="8">
        <v>480</v>
      </c>
      <c r="K167" s="8">
        <v>0</v>
      </c>
      <c r="L167" s="8">
        <v>2.648617572</v>
      </c>
      <c r="M167" s="37">
        <v>2.8871606543749046E-5</v>
      </c>
      <c r="N167" s="37">
        <v>8.6424083162250603E-5</v>
      </c>
      <c r="O167" s="37">
        <v>2.7102565031552128E-6</v>
      </c>
    </row>
    <row r="168" spans="2:15" ht="15" x14ac:dyDescent="0.25">
      <c r="B168" s="9" t="s">
        <v>1479</v>
      </c>
      <c r="C168" s="3" t="s">
        <v>1480</v>
      </c>
      <c r="D168" s="3" t="s">
        <v>134</v>
      </c>
      <c r="E168" s="3"/>
      <c r="F168" s="3" t="s">
        <v>1481</v>
      </c>
      <c r="G168" s="3" t="s">
        <v>292</v>
      </c>
      <c r="H168" s="3" t="s">
        <v>77</v>
      </c>
      <c r="I168" s="8">
        <v>819.08975999999996</v>
      </c>
      <c r="J168" s="8">
        <v>9140</v>
      </c>
      <c r="K168" s="8">
        <v>0</v>
      </c>
      <c r="L168" s="8">
        <v>74.864804092</v>
      </c>
      <c r="M168" s="37">
        <v>1.013632117850593E-4</v>
      </c>
      <c r="N168" s="37">
        <v>2.4428298457171934E-3</v>
      </c>
      <c r="O168" s="37">
        <v>7.6607066377865139E-5</v>
      </c>
    </row>
    <row r="169" spans="2:15" ht="15" x14ac:dyDescent="0.25">
      <c r="B169" s="9" t="s">
        <v>1482</v>
      </c>
      <c r="C169" s="3" t="s">
        <v>1483</v>
      </c>
      <c r="D169" s="3" t="s">
        <v>134</v>
      </c>
      <c r="E169" s="3"/>
      <c r="F169" s="3" t="s">
        <v>857</v>
      </c>
      <c r="G169" s="3" t="s">
        <v>292</v>
      </c>
      <c r="H169" s="3" t="s">
        <v>77</v>
      </c>
      <c r="I169" s="8">
        <v>2862.3727439999998</v>
      </c>
      <c r="J169" s="8">
        <v>1207</v>
      </c>
      <c r="K169" s="8">
        <v>0</v>
      </c>
      <c r="L169" s="8">
        <v>34.548839024000003</v>
      </c>
      <c r="M169" s="37">
        <v>1.5814682379544499E-4</v>
      </c>
      <c r="N169" s="37">
        <v>1.1273245970027813E-3</v>
      </c>
      <c r="O169" s="37">
        <v>3.5352863558385624E-5</v>
      </c>
    </row>
    <row r="170" spans="2:15" ht="15" x14ac:dyDescent="0.25">
      <c r="B170" s="9" t="s">
        <v>1484</v>
      </c>
      <c r="C170" s="3" t="s">
        <v>1485</v>
      </c>
      <c r="D170" s="3" t="s">
        <v>134</v>
      </c>
      <c r="E170" s="3"/>
      <c r="F170" s="3" t="s">
        <v>829</v>
      </c>
      <c r="G170" s="3" t="s">
        <v>292</v>
      </c>
      <c r="H170" s="3" t="s">
        <v>77</v>
      </c>
      <c r="I170" s="8">
        <v>6488.9735529999998</v>
      </c>
      <c r="J170" s="8">
        <v>195.4</v>
      </c>
      <c r="K170" s="8">
        <v>1.3845555329999999</v>
      </c>
      <c r="L170" s="8">
        <v>14.064009841000001</v>
      </c>
      <c r="M170" s="37">
        <v>3.5501426833271694E-5</v>
      </c>
      <c r="N170" s="37">
        <v>4.5890700452292212E-4</v>
      </c>
      <c r="O170" s="37">
        <v>1.4391309087036883E-5</v>
      </c>
    </row>
    <row r="171" spans="2:15" ht="15" x14ac:dyDescent="0.25">
      <c r="B171" s="9" t="s">
        <v>1486</v>
      </c>
      <c r="C171" s="3" t="s">
        <v>1487</v>
      </c>
      <c r="D171" s="3" t="s">
        <v>134</v>
      </c>
      <c r="E171" s="3"/>
      <c r="F171" s="3" t="s">
        <v>1280</v>
      </c>
      <c r="G171" s="3" t="s">
        <v>292</v>
      </c>
      <c r="H171" s="3" t="s">
        <v>77</v>
      </c>
      <c r="I171" s="8">
        <v>4725.6066250000003</v>
      </c>
      <c r="J171" s="8">
        <v>25.433499999999999</v>
      </c>
      <c r="K171" s="8">
        <v>0</v>
      </c>
      <c r="L171" s="8">
        <v>1.201888383</v>
      </c>
      <c r="M171" s="37">
        <v>1.9606845561870432E-5</v>
      </c>
      <c r="N171" s="37">
        <v>3.921747807695014E-5</v>
      </c>
      <c r="O171" s="37">
        <v>1.2298588669532747E-6</v>
      </c>
    </row>
    <row r="172" spans="2:15" ht="15" x14ac:dyDescent="0.25">
      <c r="B172" s="9" t="s">
        <v>1488</v>
      </c>
      <c r="C172" s="3" t="s">
        <v>1489</v>
      </c>
      <c r="D172" s="3" t="s">
        <v>134</v>
      </c>
      <c r="E172" s="3"/>
      <c r="F172" s="3" t="s">
        <v>1490</v>
      </c>
      <c r="G172" s="3" t="s">
        <v>1150</v>
      </c>
      <c r="H172" s="3" t="s">
        <v>77</v>
      </c>
      <c r="I172" s="8">
        <v>176.23496300000002</v>
      </c>
      <c r="J172" s="8">
        <v>1923</v>
      </c>
      <c r="K172" s="8">
        <v>0</v>
      </c>
      <c r="L172" s="8">
        <v>3.3889983369999999</v>
      </c>
      <c r="M172" s="37">
        <v>5.2633749662741942E-6</v>
      </c>
      <c r="N172" s="37">
        <v>1.1058262136819237E-4</v>
      </c>
      <c r="O172" s="37">
        <v>3.4678674940228224E-6</v>
      </c>
    </row>
    <row r="173" spans="2:15" ht="15" x14ac:dyDescent="0.25">
      <c r="B173" s="9" t="s">
        <v>1491</v>
      </c>
      <c r="C173" s="3" t="s">
        <v>1492</v>
      </c>
      <c r="D173" s="3" t="s">
        <v>134</v>
      </c>
      <c r="E173" s="3"/>
      <c r="F173" s="3" t="s">
        <v>835</v>
      </c>
      <c r="G173" s="3" t="s">
        <v>836</v>
      </c>
      <c r="H173" s="3" t="s">
        <v>77</v>
      </c>
      <c r="I173" s="8">
        <v>83.681752000000003</v>
      </c>
      <c r="J173" s="8">
        <v>3174</v>
      </c>
      <c r="K173" s="8">
        <v>0</v>
      </c>
      <c r="L173" s="8">
        <v>2.6560587930000001</v>
      </c>
      <c r="M173" s="37">
        <v>7.8386669749111701E-6</v>
      </c>
      <c r="N173" s="37">
        <v>8.6666889337566846E-5</v>
      </c>
      <c r="O173" s="37">
        <v>2.7178708971016508E-6</v>
      </c>
    </row>
    <row r="174" spans="2:15" ht="15" x14ac:dyDescent="0.25">
      <c r="B174" s="9" t="s">
        <v>1493</v>
      </c>
      <c r="C174" s="3" t="s">
        <v>1494</v>
      </c>
      <c r="D174" s="3" t="s">
        <v>134</v>
      </c>
      <c r="E174" s="3"/>
      <c r="F174" s="3" t="s">
        <v>1495</v>
      </c>
      <c r="G174" s="3" t="s">
        <v>558</v>
      </c>
      <c r="H174" s="3" t="s">
        <v>77</v>
      </c>
      <c r="I174" s="8">
        <v>6075.6231010000001</v>
      </c>
      <c r="J174" s="8">
        <v>619.6</v>
      </c>
      <c r="K174" s="8">
        <v>0</v>
      </c>
      <c r="L174" s="8">
        <v>37.644560734999999</v>
      </c>
      <c r="M174" s="37">
        <v>1.1050033057580682E-4</v>
      </c>
      <c r="N174" s="37">
        <v>1.2283376361923622E-3</v>
      </c>
      <c r="O174" s="37">
        <v>3.8520629259215356E-5</v>
      </c>
    </row>
    <row r="175" spans="2:15" ht="15" x14ac:dyDescent="0.25">
      <c r="B175" s="9" t="s">
        <v>1496</v>
      </c>
      <c r="C175" s="3" t="s">
        <v>1497</v>
      </c>
      <c r="D175" s="3" t="s">
        <v>134</v>
      </c>
      <c r="E175" s="3"/>
      <c r="F175" s="3" t="s">
        <v>1498</v>
      </c>
      <c r="G175" s="3" t="s">
        <v>558</v>
      </c>
      <c r="H175" s="3" t="s">
        <v>77</v>
      </c>
      <c r="I175" s="8">
        <v>1152.893603</v>
      </c>
      <c r="J175" s="8">
        <v>1618</v>
      </c>
      <c r="K175" s="8">
        <v>0</v>
      </c>
      <c r="L175" s="8">
        <v>18.653818510000001</v>
      </c>
      <c r="M175" s="37">
        <v>2.3597591452175875E-4</v>
      </c>
      <c r="N175" s="37">
        <v>6.0867192728938436E-4</v>
      </c>
      <c r="O175" s="37">
        <v>1.9087932308486772E-5</v>
      </c>
    </row>
    <row r="176" spans="2:15" ht="15" x14ac:dyDescent="0.25">
      <c r="B176" s="9" t="s">
        <v>1499</v>
      </c>
      <c r="C176" s="3" t="s">
        <v>1500</v>
      </c>
      <c r="D176" s="3" t="s">
        <v>134</v>
      </c>
      <c r="E176" s="3"/>
      <c r="F176" s="3" t="s">
        <v>1501</v>
      </c>
      <c r="G176" s="3" t="s">
        <v>558</v>
      </c>
      <c r="H176" s="3" t="s">
        <v>77</v>
      </c>
      <c r="I176" s="8">
        <v>10531.067405</v>
      </c>
      <c r="J176" s="8">
        <v>199.8</v>
      </c>
      <c r="K176" s="8">
        <v>0</v>
      </c>
      <c r="L176" s="8">
        <v>21.041072673999999</v>
      </c>
      <c r="M176" s="37">
        <v>8.701761374458003E-5</v>
      </c>
      <c r="N176" s="37">
        <v>6.8656775286271283E-4</v>
      </c>
      <c r="O176" s="37">
        <v>2.1530742924509278E-5</v>
      </c>
    </row>
    <row r="177" spans="2:15" ht="15" x14ac:dyDescent="0.25">
      <c r="B177" s="9" t="s">
        <v>1502</v>
      </c>
      <c r="C177" s="3" t="s">
        <v>1503</v>
      </c>
      <c r="D177" s="3" t="s">
        <v>134</v>
      </c>
      <c r="E177" s="3"/>
      <c r="F177" s="3" t="s">
        <v>1504</v>
      </c>
      <c r="G177" s="3" t="s">
        <v>558</v>
      </c>
      <c r="H177" s="3" t="s">
        <v>77</v>
      </c>
      <c r="I177" s="8">
        <v>5665.2232999999997</v>
      </c>
      <c r="J177" s="8">
        <v>398</v>
      </c>
      <c r="K177" s="8">
        <v>0</v>
      </c>
      <c r="L177" s="8">
        <v>22.547588736000002</v>
      </c>
      <c r="M177" s="37">
        <v>7.5741780950247672E-5</v>
      </c>
      <c r="N177" s="37">
        <v>7.3572519665677475E-4</v>
      </c>
      <c r="O177" s="37">
        <v>2.3072318800659694E-5</v>
      </c>
    </row>
    <row r="178" spans="2:15" ht="15" x14ac:dyDescent="0.25">
      <c r="B178" s="9" t="s">
        <v>1505</v>
      </c>
      <c r="C178" s="3" t="s">
        <v>1506</v>
      </c>
      <c r="D178" s="3" t="s">
        <v>134</v>
      </c>
      <c r="E178" s="3"/>
      <c r="F178" s="3" t="s">
        <v>729</v>
      </c>
      <c r="G178" s="3" t="s">
        <v>558</v>
      </c>
      <c r="H178" s="3" t="s">
        <v>77</v>
      </c>
      <c r="I178" s="8">
        <v>869.03465799999992</v>
      </c>
      <c r="J178" s="8">
        <v>780</v>
      </c>
      <c r="K178" s="8">
        <v>0.33008412299999995</v>
      </c>
      <c r="L178" s="8">
        <v>7.1085544539999992</v>
      </c>
      <c r="M178" s="37">
        <v>2.1105126684967081E-5</v>
      </c>
      <c r="N178" s="37">
        <v>2.3195130463171408E-4</v>
      </c>
      <c r="O178" s="37">
        <v>7.2739855465198326E-6</v>
      </c>
    </row>
    <row r="179" spans="2:15" ht="15" x14ac:dyDescent="0.25">
      <c r="B179" s="9" t="s">
        <v>1507</v>
      </c>
      <c r="C179" s="3" t="s">
        <v>1508</v>
      </c>
      <c r="D179" s="3" t="s">
        <v>134</v>
      </c>
      <c r="E179" s="3"/>
      <c r="F179" s="3" t="s">
        <v>1509</v>
      </c>
      <c r="G179" s="3" t="s">
        <v>558</v>
      </c>
      <c r="H179" s="3" t="s">
        <v>77</v>
      </c>
      <c r="I179" s="8">
        <v>48968.545956000002</v>
      </c>
      <c r="J179" s="8">
        <v>146.19999999999999</v>
      </c>
      <c r="K179" s="8">
        <v>1.1542571929999998</v>
      </c>
      <c r="L179" s="8">
        <v>72.74627137600001</v>
      </c>
      <c r="M179" s="37">
        <v>1.3991013130285713E-4</v>
      </c>
      <c r="N179" s="37">
        <v>2.3737023697217529E-3</v>
      </c>
      <c r="O179" s="37">
        <v>7.4439230926124031E-5</v>
      </c>
    </row>
    <row r="180" spans="2:15" ht="15" x14ac:dyDescent="0.25">
      <c r="B180" s="9" t="s">
        <v>1510</v>
      </c>
      <c r="C180" s="3" t="s">
        <v>1511</v>
      </c>
      <c r="D180" s="3" t="s">
        <v>134</v>
      </c>
      <c r="E180" s="3"/>
      <c r="F180" s="3" t="s">
        <v>1512</v>
      </c>
      <c r="G180" s="3" t="s">
        <v>558</v>
      </c>
      <c r="H180" s="3" t="s">
        <v>77</v>
      </c>
      <c r="I180" s="8">
        <v>483.09838200000002</v>
      </c>
      <c r="J180" s="8">
        <v>1011</v>
      </c>
      <c r="K180" s="8">
        <v>0</v>
      </c>
      <c r="L180" s="8">
        <v>4.8841246380000003</v>
      </c>
      <c r="M180" s="37">
        <v>3.4598280249873326E-5</v>
      </c>
      <c r="N180" s="37">
        <v>1.593684185862183E-4</v>
      </c>
      <c r="O180" s="37">
        <v>4.9977885453521794E-6</v>
      </c>
    </row>
    <row r="181" spans="2:15" ht="15" x14ac:dyDescent="0.25">
      <c r="B181" s="9" t="s">
        <v>1513</v>
      </c>
      <c r="C181" s="3" t="s">
        <v>1514</v>
      </c>
      <c r="D181" s="3" t="s">
        <v>134</v>
      </c>
      <c r="E181" s="3"/>
      <c r="F181" s="3" t="s">
        <v>1515</v>
      </c>
      <c r="G181" s="3" t="s">
        <v>484</v>
      </c>
      <c r="H181" s="3" t="s">
        <v>77</v>
      </c>
      <c r="I181" s="8">
        <v>372.45345800000001</v>
      </c>
      <c r="J181" s="8">
        <v>2660</v>
      </c>
      <c r="K181" s="8">
        <v>0</v>
      </c>
      <c r="L181" s="8">
        <v>9.9072619819999996</v>
      </c>
      <c r="M181" s="37">
        <v>3.3757864684652631E-5</v>
      </c>
      <c r="N181" s="37">
        <v>3.2327280559270251E-4</v>
      </c>
      <c r="O181" s="37">
        <v>1.0137824916302377E-5</v>
      </c>
    </row>
    <row r="182" spans="2:15" ht="15" x14ac:dyDescent="0.25">
      <c r="B182" s="9" t="s">
        <v>1516</v>
      </c>
      <c r="C182" s="3" t="s">
        <v>1517</v>
      </c>
      <c r="D182" s="3" t="s">
        <v>134</v>
      </c>
      <c r="E182" s="3"/>
      <c r="F182" s="3" t="s">
        <v>1518</v>
      </c>
      <c r="G182" s="3" t="s">
        <v>484</v>
      </c>
      <c r="H182" s="3" t="s">
        <v>77</v>
      </c>
      <c r="I182" s="8">
        <v>2056.571218</v>
      </c>
      <c r="J182" s="8">
        <v>1538</v>
      </c>
      <c r="K182" s="8">
        <v>0</v>
      </c>
      <c r="L182" s="8">
        <v>31.630065329000001</v>
      </c>
      <c r="M182" s="37">
        <v>1.0314041626261165E-4</v>
      </c>
      <c r="N182" s="37">
        <v>1.0320853509843419E-3</v>
      </c>
      <c r="O182" s="37">
        <v>3.236616382802828E-5</v>
      </c>
    </row>
    <row r="183" spans="2:15" ht="15" x14ac:dyDescent="0.25">
      <c r="B183" s="9" t="s">
        <v>1519</v>
      </c>
      <c r="C183" s="3" t="s">
        <v>1520</v>
      </c>
      <c r="D183" s="3" t="s">
        <v>134</v>
      </c>
      <c r="E183" s="3"/>
      <c r="F183" s="3" t="s">
        <v>1521</v>
      </c>
      <c r="G183" s="3" t="s">
        <v>750</v>
      </c>
      <c r="H183" s="3" t="s">
        <v>77</v>
      </c>
      <c r="I183" s="8">
        <v>2083.1230420000002</v>
      </c>
      <c r="J183" s="8">
        <v>1061</v>
      </c>
      <c r="K183" s="8">
        <v>0</v>
      </c>
      <c r="L183" s="8">
        <v>22.101935477999998</v>
      </c>
      <c r="M183" s="37">
        <v>4.7002629848264481E-5</v>
      </c>
      <c r="N183" s="37">
        <v>7.2118358270763933E-4</v>
      </c>
      <c r="O183" s="37">
        <v>2.2616294249053791E-5</v>
      </c>
    </row>
    <row r="184" spans="2:15" ht="15" x14ac:dyDescent="0.25">
      <c r="B184" s="9" t="s">
        <v>1522</v>
      </c>
      <c r="C184" s="3" t="s">
        <v>1523</v>
      </c>
      <c r="D184" s="3" t="s">
        <v>134</v>
      </c>
      <c r="E184" s="3"/>
      <c r="F184" s="3" t="s">
        <v>1524</v>
      </c>
      <c r="G184" s="3" t="s">
        <v>750</v>
      </c>
      <c r="H184" s="3" t="s">
        <v>77</v>
      </c>
      <c r="I184" s="8">
        <v>3894.2694920000004</v>
      </c>
      <c r="J184" s="8">
        <v>141.1</v>
      </c>
      <c r="K184" s="8">
        <v>0</v>
      </c>
      <c r="L184" s="8">
        <v>5.4948142510000002</v>
      </c>
      <c r="M184" s="37">
        <v>7.686468220291646E-5</v>
      </c>
      <c r="N184" s="37">
        <v>1.7929514959419131E-4</v>
      </c>
      <c r="O184" s="37">
        <v>5.6226901968929065E-6</v>
      </c>
    </row>
    <row r="185" spans="2:15" ht="15" x14ac:dyDescent="0.25">
      <c r="B185" s="9" t="s">
        <v>1525</v>
      </c>
      <c r="C185" s="3" t="s">
        <v>1526</v>
      </c>
      <c r="D185" s="3" t="s">
        <v>134</v>
      </c>
      <c r="E185" s="3"/>
      <c r="F185" s="3" t="s">
        <v>1527</v>
      </c>
      <c r="G185" s="3" t="s">
        <v>750</v>
      </c>
      <c r="H185" s="3" t="s">
        <v>77</v>
      </c>
      <c r="I185" s="8">
        <v>432.26946600000002</v>
      </c>
      <c r="J185" s="8">
        <v>810.4</v>
      </c>
      <c r="K185" s="8">
        <v>0</v>
      </c>
      <c r="L185" s="8">
        <v>3.5031117549999999</v>
      </c>
      <c r="M185" s="37">
        <v>8.6734186867648979E-6</v>
      </c>
      <c r="N185" s="37">
        <v>1.1430612891847781E-4</v>
      </c>
      <c r="O185" s="37">
        <v>3.5846365725418593E-6</v>
      </c>
    </row>
    <row r="186" spans="2:15" ht="15" x14ac:dyDescent="0.25">
      <c r="B186" s="9" t="s">
        <v>1528</v>
      </c>
      <c r="C186" s="3" t="s">
        <v>1529</v>
      </c>
      <c r="D186" s="3" t="s">
        <v>134</v>
      </c>
      <c r="E186" s="3"/>
      <c r="F186" s="3" t="s">
        <v>1530</v>
      </c>
      <c r="G186" s="3" t="s">
        <v>1531</v>
      </c>
      <c r="H186" s="3" t="s">
        <v>77</v>
      </c>
      <c r="I186" s="8">
        <v>3737.149872</v>
      </c>
      <c r="J186" s="8">
        <v>439.8</v>
      </c>
      <c r="K186" s="8">
        <v>0</v>
      </c>
      <c r="L186" s="8">
        <v>16.435985134999999</v>
      </c>
      <c r="M186" s="37">
        <v>6.071038655061381E-5</v>
      </c>
      <c r="N186" s="37">
        <v>5.3630428234610942E-4</v>
      </c>
      <c r="O186" s="37">
        <v>1.6818485261448744E-5</v>
      </c>
    </row>
    <row r="187" spans="2:15" ht="15" x14ac:dyDescent="0.25">
      <c r="B187" s="9" t="s">
        <v>1532</v>
      </c>
      <c r="C187" s="3" t="s">
        <v>1533</v>
      </c>
      <c r="D187" s="3" t="s">
        <v>134</v>
      </c>
      <c r="E187" s="3"/>
      <c r="F187" s="3" t="s">
        <v>637</v>
      </c>
      <c r="G187" s="3" t="s">
        <v>317</v>
      </c>
      <c r="H187" s="3" t="s">
        <v>77</v>
      </c>
      <c r="I187" s="8">
        <v>1647.9779339999998</v>
      </c>
      <c r="J187" s="8">
        <v>1660</v>
      </c>
      <c r="K187" s="8">
        <v>0</v>
      </c>
      <c r="L187" s="8">
        <v>27.356433709999997</v>
      </c>
      <c r="M187" s="37">
        <v>7.9935473262414541E-5</v>
      </c>
      <c r="N187" s="37">
        <v>8.9263724856675371E-4</v>
      </c>
      <c r="O187" s="37">
        <v>2.7993075765058762E-5</v>
      </c>
    </row>
    <row r="188" spans="2:15" ht="15" x14ac:dyDescent="0.25">
      <c r="B188" s="9" t="s">
        <v>1534</v>
      </c>
      <c r="C188" s="3" t="s">
        <v>1535</v>
      </c>
      <c r="D188" s="3" t="s">
        <v>134</v>
      </c>
      <c r="E188" s="3"/>
      <c r="F188" s="3" t="s">
        <v>1536</v>
      </c>
      <c r="G188" s="3" t="s">
        <v>317</v>
      </c>
      <c r="H188" s="3" t="s">
        <v>77</v>
      </c>
      <c r="I188" s="8">
        <v>869.52438900000004</v>
      </c>
      <c r="J188" s="8">
        <v>5811</v>
      </c>
      <c r="K188" s="8">
        <v>0</v>
      </c>
      <c r="L188" s="8">
        <v>50.528062241000001</v>
      </c>
      <c r="M188" s="37">
        <v>3.3702495697674422E-4</v>
      </c>
      <c r="N188" s="37">
        <v>1.6487247911166386E-3</v>
      </c>
      <c r="O188" s="37">
        <v>5.1703957086222039E-5</v>
      </c>
    </row>
    <row r="189" spans="2:15" x14ac:dyDescent="0.2">
      <c r="B189" s="40"/>
      <c r="C189" s="41"/>
      <c r="D189" s="41"/>
      <c r="E189" s="41"/>
      <c r="F189" s="41"/>
      <c r="G189" s="41"/>
      <c r="H189" s="41"/>
      <c r="I189" s="12"/>
      <c r="J189" s="12"/>
      <c r="K189" s="12"/>
      <c r="L189" s="12"/>
      <c r="M189" s="12"/>
      <c r="N189" s="12"/>
      <c r="O189" s="12"/>
    </row>
    <row r="190" spans="2:15" ht="15" x14ac:dyDescent="0.25">
      <c r="B190" s="7" t="s">
        <v>1537</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108</v>
      </c>
      <c r="C193" s="33"/>
      <c r="D193" s="33"/>
      <c r="E193" s="33"/>
      <c r="F193" s="33"/>
      <c r="G193" s="33"/>
      <c r="H193" s="33"/>
      <c r="I193" s="8"/>
      <c r="J193" s="8"/>
      <c r="K193" s="8">
        <v>2.9299199099999997</v>
      </c>
      <c r="L193" s="8">
        <v>5223.9189800920012</v>
      </c>
      <c r="M193" s="37"/>
      <c r="N193" s="37">
        <v>0.1704558684277771</v>
      </c>
      <c r="O193" s="37">
        <v>5.345490620248099E-3</v>
      </c>
    </row>
    <row r="194" spans="2:15" ht="15" x14ac:dyDescent="0.25">
      <c r="B194" s="7" t="s">
        <v>907</v>
      </c>
      <c r="C194" s="33"/>
      <c r="D194" s="33"/>
      <c r="E194" s="33"/>
      <c r="F194" s="33"/>
      <c r="G194" s="33"/>
      <c r="H194" s="33"/>
      <c r="I194" s="8"/>
      <c r="J194" s="8"/>
      <c r="K194" s="8">
        <v>0.43298720100000004</v>
      </c>
      <c r="L194" s="8">
        <v>1797.8759845690001</v>
      </c>
      <c r="M194" s="37"/>
      <c r="N194" s="37">
        <v>5.8664484162760988E-2</v>
      </c>
      <c r="O194" s="37">
        <v>1.8397163601709707E-3</v>
      </c>
    </row>
    <row r="195" spans="2:15" ht="15" x14ac:dyDescent="0.25">
      <c r="B195" s="9" t="s">
        <v>1538</v>
      </c>
      <c r="C195" s="3" t="s">
        <v>1539</v>
      </c>
      <c r="D195" s="3" t="s">
        <v>1540</v>
      </c>
      <c r="E195" s="3" t="s">
        <v>910</v>
      </c>
      <c r="F195" s="3"/>
      <c r="G195" s="3" t="s">
        <v>1541</v>
      </c>
      <c r="H195" s="3" t="s">
        <v>52</v>
      </c>
      <c r="I195" s="8">
        <v>362.01243199999999</v>
      </c>
      <c r="J195" s="8">
        <v>1964.9999999999998</v>
      </c>
      <c r="K195" s="8">
        <v>0</v>
      </c>
      <c r="L195" s="8">
        <v>24.996994643000001</v>
      </c>
      <c r="M195" s="37">
        <v>1.0539346571307292E-5</v>
      </c>
      <c r="N195" s="37">
        <v>8.156490263717713E-4</v>
      </c>
      <c r="O195" s="37">
        <v>2.5578727562155875E-5</v>
      </c>
    </row>
    <row r="196" spans="2:15" ht="15" x14ac:dyDescent="0.25">
      <c r="B196" s="9" t="s">
        <v>1542</v>
      </c>
      <c r="C196" s="3" t="s">
        <v>1543</v>
      </c>
      <c r="D196" s="3" t="s">
        <v>918</v>
      </c>
      <c r="E196" s="3" t="s">
        <v>910</v>
      </c>
      <c r="F196" s="3"/>
      <c r="G196" s="3" t="s">
        <v>911</v>
      </c>
      <c r="H196" s="3" t="s">
        <v>52</v>
      </c>
      <c r="I196" s="8">
        <v>697.86922200000004</v>
      </c>
      <c r="J196" s="8">
        <v>886.9899999999999</v>
      </c>
      <c r="K196" s="8">
        <v>0</v>
      </c>
      <c r="L196" s="8">
        <v>21.751766179999997</v>
      </c>
      <c r="M196" s="37">
        <v>6.5370430542142322E-5</v>
      </c>
      <c r="N196" s="37">
        <v>7.0975759926210661E-4</v>
      </c>
      <c r="O196" s="37">
        <v>2.2257975771089018E-5</v>
      </c>
    </row>
    <row r="197" spans="2:15" ht="15" x14ac:dyDescent="0.25">
      <c r="B197" s="9" t="s">
        <v>1544</v>
      </c>
      <c r="C197" s="3" t="s">
        <v>1545</v>
      </c>
      <c r="D197" s="3" t="s">
        <v>1540</v>
      </c>
      <c r="E197" s="3" t="s">
        <v>910</v>
      </c>
      <c r="F197" s="3"/>
      <c r="G197" s="3" t="s">
        <v>1546</v>
      </c>
      <c r="H197" s="3" t="s">
        <v>52</v>
      </c>
      <c r="I197" s="8">
        <v>382.22533299999998</v>
      </c>
      <c r="J197" s="8">
        <v>6136</v>
      </c>
      <c r="K197" s="8">
        <v>0</v>
      </c>
      <c r="L197" s="8">
        <v>82.415059397999997</v>
      </c>
      <c r="M197" s="37">
        <v>1.4520876384321076E-5</v>
      </c>
      <c r="N197" s="37">
        <v>2.689193797750193E-3</v>
      </c>
      <c r="O197" s="37">
        <v>8.4333032089146262E-5</v>
      </c>
    </row>
    <row r="198" spans="2:15" ht="15" x14ac:dyDescent="0.25">
      <c r="B198" s="9" t="s">
        <v>1547</v>
      </c>
      <c r="C198" s="3" t="s">
        <v>1548</v>
      </c>
      <c r="D198" s="3" t="s">
        <v>959</v>
      </c>
      <c r="E198" s="3" t="s">
        <v>910</v>
      </c>
      <c r="F198" s="3"/>
      <c r="G198" s="3" t="s">
        <v>995</v>
      </c>
      <c r="H198" s="3" t="s">
        <v>57</v>
      </c>
      <c r="I198" s="8">
        <v>2439.6514710000001</v>
      </c>
      <c r="J198" s="8">
        <v>63</v>
      </c>
      <c r="K198" s="8">
        <v>0</v>
      </c>
      <c r="L198" s="8">
        <v>7.599138623</v>
      </c>
      <c r="M198" s="37">
        <v>2.4992262775457414E-5</v>
      </c>
      <c r="N198" s="37">
        <v>2.4795900897829675E-4</v>
      </c>
      <c r="O198" s="37">
        <v>7.7759866464269239E-6</v>
      </c>
    </row>
    <row r="199" spans="2:15" ht="15" x14ac:dyDescent="0.25">
      <c r="B199" s="9" t="s">
        <v>1549</v>
      </c>
      <c r="C199" s="3" t="s">
        <v>1550</v>
      </c>
      <c r="D199" s="3" t="s">
        <v>1540</v>
      </c>
      <c r="E199" s="3" t="s">
        <v>910</v>
      </c>
      <c r="F199" s="3"/>
      <c r="G199" s="3" t="s">
        <v>922</v>
      </c>
      <c r="H199" s="3" t="s">
        <v>52</v>
      </c>
      <c r="I199" s="8">
        <v>150.693499</v>
      </c>
      <c r="J199" s="8">
        <v>317.5</v>
      </c>
      <c r="K199" s="8">
        <v>0</v>
      </c>
      <c r="L199" s="8">
        <v>1.68127984</v>
      </c>
      <c r="M199" s="37">
        <v>5.8511976252509294E-6</v>
      </c>
      <c r="N199" s="37">
        <v>5.4859965533436926E-5</v>
      </c>
      <c r="O199" s="37">
        <v>1.7204067767861792E-6</v>
      </c>
    </row>
    <row r="200" spans="2:15" ht="15" x14ac:dyDescent="0.25">
      <c r="B200" s="9" t="s">
        <v>1551</v>
      </c>
      <c r="C200" s="3" t="s">
        <v>1552</v>
      </c>
      <c r="D200" s="3" t="s">
        <v>918</v>
      </c>
      <c r="E200" s="3" t="s">
        <v>910</v>
      </c>
      <c r="F200" s="3"/>
      <c r="G200" s="3" t="s">
        <v>922</v>
      </c>
      <c r="H200" s="3" t="s">
        <v>52</v>
      </c>
      <c r="I200" s="8">
        <v>1700.916665</v>
      </c>
      <c r="J200" s="8">
        <v>424</v>
      </c>
      <c r="K200" s="8">
        <v>0</v>
      </c>
      <c r="L200" s="8">
        <v>25.34256972</v>
      </c>
      <c r="M200" s="37">
        <v>1.3305250903487226E-6</v>
      </c>
      <c r="N200" s="37">
        <v>8.2692510092069037E-4</v>
      </c>
      <c r="O200" s="37">
        <v>2.5932344901883927E-5</v>
      </c>
    </row>
    <row r="201" spans="2:15" ht="15" x14ac:dyDescent="0.25">
      <c r="B201" s="9" t="s">
        <v>1553</v>
      </c>
      <c r="C201" s="3" t="s">
        <v>1554</v>
      </c>
      <c r="D201" s="3" t="s">
        <v>1540</v>
      </c>
      <c r="E201" s="3" t="s">
        <v>910</v>
      </c>
      <c r="F201" s="3"/>
      <c r="G201" s="3" t="s">
        <v>922</v>
      </c>
      <c r="H201" s="3" t="s">
        <v>52</v>
      </c>
      <c r="I201" s="8">
        <v>1402.5285240000001</v>
      </c>
      <c r="J201" s="8">
        <v>520</v>
      </c>
      <c r="K201" s="8">
        <v>0</v>
      </c>
      <c r="L201" s="8">
        <v>25.628123209000002</v>
      </c>
      <c r="M201" s="37">
        <v>5.1853815660753911E-5</v>
      </c>
      <c r="N201" s="37">
        <v>8.3624267803771143E-4</v>
      </c>
      <c r="O201" s="37">
        <v>2.6224543824349172E-5</v>
      </c>
    </row>
    <row r="202" spans="2:15" ht="15" x14ac:dyDescent="0.25">
      <c r="B202" s="9" t="s">
        <v>1555</v>
      </c>
      <c r="C202" s="3" t="s">
        <v>1556</v>
      </c>
      <c r="D202" s="3" t="s">
        <v>1540</v>
      </c>
      <c r="E202" s="3" t="s">
        <v>910</v>
      </c>
      <c r="F202" s="3"/>
      <c r="G202" s="3" t="s">
        <v>922</v>
      </c>
      <c r="H202" s="3" t="s">
        <v>52</v>
      </c>
      <c r="I202" s="8">
        <v>1777.7116619999999</v>
      </c>
      <c r="J202" s="8">
        <v>1030</v>
      </c>
      <c r="K202" s="8">
        <v>0</v>
      </c>
      <c r="L202" s="8">
        <v>64.342851429999996</v>
      </c>
      <c r="M202" s="37">
        <v>9.3946628919856025E-5</v>
      </c>
      <c r="N202" s="37">
        <v>2.0994997547659007E-3</v>
      </c>
      <c r="O202" s="37">
        <v>6.5840245629733058E-5</v>
      </c>
    </row>
    <row r="203" spans="2:15" ht="15" x14ac:dyDescent="0.25">
      <c r="B203" s="9" t="s">
        <v>1557</v>
      </c>
      <c r="C203" s="3" t="s">
        <v>1558</v>
      </c>
      <c r="D203" s="3" t="s">
        <v>918</v>
      </c>
      <c r="E203" s="3" t="s">
        <v>910</v>
      </c>
      <c r="F203" s="3"/>
      <c r="G203" s="3" t="s">
        <v>922</v>
      </c>
      <c r="H203" s="3" t="s">
        <v>52</v>
      </c>
      <c r="I203" s="8">
        <v>3742.1675559999999</v>
      </c>
      <c r="J203" s="8">
        <v>1709</v>
      </c>
      <c r="K203" s="8">
        <v>0</v>
      </c>
      <c r="L203" s="8">
        <v>224.73310326000001</v>
      </c>
      <c r="M203" s="37">
        <v>3.6800591969333557E-6</v>
      </c>
      <c r="N203" s="37">
        <v>7.333015007820424E-3</v>
      </c>
      <c r="O203" s="37">
        <v>2.2996311775004227E-4</v>
      </c>
    </row>
    <row r="204" spans="2:15" ht="15" x14ac:dyDescent="0.25">
      <c r="B204" s="9" t="s">
        <v>1559</v>
      </c>
      <c r="C204" s="3" t="s">
        <v>1560</v>
      </c>
      <c r="D204" s="3" t="s">
        <v>1540</v>
      </c>
      <c r="E204" s="3" t="s">
        <v>910</v>
      </c>
      <c r="F204" s="3"/>
      <c r="G204" s="3" t="s">
        <v>922</v>
      </c>
      <c r="H204" s="3" t="s">
        <v>52</v>
      </c>
      <c r="I204" s="8">
        <v>189.56110899999999</v>
      </c>
      <c r="J204" s="8">
        <v>4969</v>
      </c>
      <c r="K204" s="8">
        <v>0</v>
      </c>
      <c r="L204" s="8">
        <v>33.099390334000006</v>
      </c>
      <c r="M204" s="37">
        <v>1.2458994465914766E-5</v>
      </c>
      <c r="N204" s="37">
        <v>1.0800292549163115E-3</v>
      </c>
      <c r="O204" s="37">
        <v>3.3869683132645284E-5</v>
      </c>
    </row>
    <row r="205" spans="2:15" ht="15" x14ac:dyDescent="0.25">
      <c r="B205" s="9" t="s">
        <v>1561</v>
      </c>
      <c r="C205" s="3" t="s">
        <v>1562</v>
      </c>
      <c r="D205" s="3" t="s">
        <v>959</v>
      </c>
      <c r="E205" s="3" t="s">
        <v>910</v>
      </c>
      <c r="F205" s="3"/>
      <c r="G205" s="3" t="s">
        <v>851</v>
      </c>
      <c r="H205" s="3" t="s">
        <v>52</v>
      </c>
      <c r="I205" s="8">
        <v>28743.196</v>
      </c>
      <c r="J205" s="8">
        <v>24.6</v>
      </c>
      <c r="K205" s="8">
        <v>0</v>
      </c>
      <c r="L205" s="8">
        <v>24.846883324000004</v>
      </c>
      <c r="M205" s="37">
        <v>5.4869448522183003E-5</v>
      </c>
      <c r="N205" s="37">
        <v>8.1075091150082951E-4</v>
      </c>
      <c r="O205" s="37">
        <v>2.5425122835366368E-5</v>
      </c>
    </row>
    <row r="206" spans="2:15" ht="15" x14ac:dyDescent="0.25">
      <c r="B206" s="9" t="s">
        <v>1563</v>
      </c>
      <c r="C206" s="3" t="s">
        <v>1564</v>
      </c>
      <c r="D206" s="3" t="s">
        <v>1540</v>
      </c>
      <c r="E206" s="3" t="s">
        <v>910</v>
      </c>
      <c r="F206" s="3"/>
      <c r="G206" s="3" t="s">
        <v>1565</v>
      </c>
      <c r="H206" s="3" t="s">
        <v>52</v>
      </c>
      <c r="I206" s="8">
        <v>330.94905299999999</v>
      </c>
      <c r="J206" s="8">
        <v>7284.9999999999991</v>
      </c>
      <c r="K206" s="8">
        <v>0</v>
      </c>
      <c r="L206" s="8">
        <v>84.721269782000007</v>
      </c>
      <c r="M206" s="37">
        <v>7.2408134282412445E-6</v>
      </c>
      <c r="N206" s="37">
        <v>2.7644451742129565E-3</v>
      </c>
      <c r="O206" s="37">
        <v>8.6692912865048665E-5</v>
      </c>
    </row>
    <row r="207" spans="2:15" ht="15" x14ac:dyDescent="0.25">
      <c r="B207" s="9" t="s">
        <v>1566</v>
      </c>
      <c r="C207" s="3" t="s">
        <v>1567</v>
      </c>
      <c r="D207" s="3" t="s">
        <v>1540</v>
      </c>
      <c r="E207" s="3" t="s">
        <v>910</v>
      </c>
      <c r="F207" s="3"/>
      <c r="G207" s="3" t="s">
        <v>1565</v>
      </c>
      <c r="H207" s="3" t="s">
        <v>52</v>
      </c>
      <c r="I207" s="8">
        <v>1846.3460519999999</v>
      </c>
      <c r="J207" s="8">
        <v>2713</v>
      </c>
      <c r="K207" s="8">
        <v>0</v>
      </c>
      <c r="L207" s="8">
        <v>176.02106855299999</v>
      </c>
      <c r="M207" s="37">
        <v>6.6181310402425953E-5</v>
      </c>
      <c r="N207" s="37">
        <v>5.7435469838122352E-3</v>
      </c>
      <c r="O207" s="37">
        <v>1.8011745099835719E-4</v>
      </c>
    </row>
    <row r="208" spans="2:15" ht="15" x14ac:dyDescent="0.25">
      <c r="B208" s="9" t="s">
        <v>1568</v>
      </c>
      <c r="C208" s="3" t="s">
        <v>1569</v>
      </c>
      <c r="D208" s="3" t="s">
        <v>1540</v>
      </c>
      <c r="E208" s="3" t="s">
        <v>910</v>
      </c>
      <c r="F208" s="3"/>
      <c r="G208" s="3" t="s">
        <v>1565</v>
      </c>
      <c r="H208" s="3" t="s">
        <v>52</v>
      </c>
      <c r="I208" s="8">
        <v>1935.6141700000001</v>
      </c>
      <c r="J208" s="8">
        <v>2691</v>
      </c>
      <c r="K208" s="8">
        <v>0</v>
      </c>
      <c r="L208" s="8">
        <v>183.03504386199998</v>
      </c>
      <c r="M208" s="37">
        <v>1.965934382799033E-5</v>
      </c>
      <c r="N208" s="37">
        <v>5.9724121819485056E-3</v>
      </c>
      <c r="O208" s="37">
        <v>1.8729465634319408E-4</v>
      </c>
    </row>
    <row r="209" spans="2:15" ht="15" x14ac:dyDescent="0.25">
      <c r="B209" s="9" t="s">
        <v>1570</v>
      </c>
      <c r="C209" s="3" t="s">
        <v>1571</v>
      </c>
      <c r="D209" s="3" t="s">
        <v>1540</v>
      </c>
      <c r="E209" s="3" t="s">
        <v>910</v>
      </c>
      <c r="F209" s="3"/>
      <c r="G209" s="3" t="s">
        <v>929</v>
      </c>
      <c r="H209" s="3" t="s">
        <v>52</v>
      </c>
      <c r="I209" s="8">
        <v>269.33031899999997</v>
      </c>
      <c r="J209" s="8">
        <v>9934</v>
      </c>
      <c r="K209" s="8">
        <v>0</v>
      </c>
      <c r="L209" s="8">
        <v>94.018032489000007</v>
      </c>
      <c r="M209" s="37">
        <v>1.6478547199941262E-6</v>
      </c>
      <c r="N209" s="37">
        <v>3.0677974595044767E-3</v>
      </c>
      <c r="O209" s="37">
        <v>9.620603089737802E-5</v>
      </c>
    </row>
    <row r="210" spans="2:15" ht="15" x14ac:dyDescent="0.25">
      <c r="B210" s="9" t="s">
        <v>1572</v>
      </c>
      <c r="C210" s="3" t="s">
        <v>1573</v>
      </c>
      <c r="D210" s="3" t="s">
        <v>1540</v>
      </c>
      <c r="E210" s="3" t="s">
        <v>910</v>
      </c>
      <c r="F210" s="3"/>
      <c r="G210" s="3" t="s">
        <v>929</v>
      </c>
      <c r="H210" s="3" t="s">
        <v>52</v>
      </c>
      <c r="I210" s="8">
        <v>1569.3745249999999</v>
      </c>
      <c r="J210" s="8">
        <v>235</v>
      </c>
      <c r="K210" s="8">
        <v>0</v>
      </c>
      <c r="L210" s="8">
        <v>12.959737885000001</v>
      </c>
      <c r="M210" s="37">
        <v>3.1489251164061781E-5</v>
      </c>
      <c r="N210" s="37">
        <v>4.2287473909963545E-4</v>
      </c>
      <c r="O210" s="37">
        <v>1.3261338387740726E-5</v>
      </c>
    </row>
    <row r="211" spans="2:15" ht="15" x14ac:dyDescent="0.25">
      <c r="B211" s="9" t="s">
        <v>1574</v>
      </c>
      <c r="C211" s="3" t="s">
        <v>1575</v>
      </c>
      <c r="D211" s="3" t="s">
        <v>1540</v>
      </c>
      <c r="E211" s="3" t="s">
        <v>910</v>
      </c>
      <c r="F211" s="3"/>
      <c r="G211" s="3" t="s">
        <v>929</v>
      </c>
      <c r="H211" s="3" t="s">
        <v>52</v>
      </c>
      <c r="I211" s="8">
        <v>2146.8819210000001</v>
      </c>
      <c r="J211" s="8">
        <v>850</v>
      </c>
      <c r="K211" s="8">
        <v>0</v>
      </c>
      <c r="L211" s="8">
        <v>64.125216113000008</v>
      </c>
      <c r="M211" s="37">
        <v>4.8256921686419305E-5</v>
      </c>
      <c r="N211" s="37">
        <v>2.0923983396977952E-3</v>
      </c>
      <c r="O211" s="37">
        <v>6.5617545478736906E-5</v>
      </c>
    </row>
    <row r="212" spans="2:15" ht="15" x14ac:dyDescent="0.25">
      <c r="B212" s="9" t="s">
        <v>1576</v>
      </c>
      <c r="C212" s="3" t="s">
        <v>1577</v>
      </c>
      <c r="D212" s="3" t="s">
        <v>1540</v>
      </c>
      <c r="E212" s="3" t="s">
        <v>910</v>
      </c>
      <c r="F212" s="3"/>
      <c r="G212" s="3" t="s">
        <v>929</v>
      </c>
      <c r="H212" s="3" t="s">
        <v>52</v>
      </c>
      <c r="I212" s="8">
        <v>443.53887400000002</v>
      </c>
      <c r="J212" s="8">
        <v>2135</v>
      </c>
      <c r="K212" s="8">
        <v>0</v>
      </c>
      <c r="L212" s="8">
        <v>33.276016114999997</v>
      </c>
      <c r="M212" s="37">
        <v>9.956886620868255E-6</v>
      </c>
      <c r="N212" s="37">
        <v>1.0857925335969005E-3</v>
      </c>
      <c r="O212" s="37">
        <v>3.4050419369027888E-5</v>
      </c>
    </row>
    <row r="213" spans="2:15" ht="15" x14ac:dyDescent="0.25">
      <c r="B213" s="9" t="s">
        <v>1578</v>
      </c>
      <c r="C213" s="3" t="s">
        <v>1579</v>
      </c>
      <c r="D213" s="3" t="s">
        <v>1540</v>
      </c>
      <c r="E213" s="3" t="s">
        <v>910</v>
      </c>
      <c r="F213" s="3"/>
      <c r="G213" s="3" t="s">
        <v>929</v>
      </c>
      <c r="H213" s="3" t="s">
        <v>52</v>
      </c>
      <c r="I213" s="8">
        <v>819.20160099999998</v>
      </c>
      <c r="J213" s="8">
        <v>4260</v>
      </c>
      <c r="K213" s="8">
        <v>0</v>
      </c>
      <c r="L213" s="8">
        <v>122.63153058900001</v>
      </c>
      <c r="M213" s="37">
        <v>1.2832887232633692E-5</v>
      </c>
      <c r="N213" s="37">
        <v>4.0014525728359158E-3</v>
      </c>
      <c r="O213" s="37">
        <v>1.2548542559873748E-4</v>
      </c>
    </row>
    <row r="214" spans="2:15" ht="15" x14ac:dyDescent="0.25">
      <c r="B214" s="9" t="s">
        <v>1580</v>
      </c>
      <c r="C214" s="3" t="s">
        <v>1581</v>
      </c>
      <c r="D214" s="3" t="s">
        <v>1540</v>
      </c>
      <c r="E214" s="3" t="s">
        <v>910</v>
      </c>
      <c r="F214" s="3"/>
      <c r="G214" s="3" t="s">
        <v>1582</v>
      </c>
      <c r="H214" s="3" t="s">
        <v>52</v>
      </c>
      <c r="I214" s="8">
        <v>1326.523997</v>
      </c>
      <c r="J214" s="8">
        <v>882</v>
      </c>
      <c r="K214" s="8">
        <v>0</v>
      </c>
      <c r="L214" s="8">
        <v>41.113594976000002</v>
      </c>
      <c r="M214" s="37">
        <v>2.4234383574482251E-5</v>
      </c>
      <c r="N214" s="37">
        <v>1.3415318197945237E-3</v>
      </c>
      <c r="O214" s="37">
        <v>4.2070395261952714E-5</v>
      </c>
    </row>
    <row r="215" spans="2:15" ht="15" x14ac:dyDescent="0.25">
      <c r="B215" s="9" t="s">
        <v>1583</v>
      </c>
      <c r="C215" s="3" t="s">
        <v>1584</v>
      </c>
      <c r="D215" s="3" t="s">
        <v>1540</v>
      </c>
      <c r="E215" s="3" t="s">
        <v>910</v>
      </c>
      <c r="F215" s="3"/>
      <c r="G215" s="3" t="s">
        <v>1582</v>
      </c>
      <c r="H215" s="3" t="s">
        <v>52</v>
      </c>
      <c r="I215" s="8">
        <v>513.40730700000006</v>
      </c>
      <c r="J215" s="8">
        <v>3110</v>
      </c>
      <c r="K215" s="8">
        <v>0.43298720100000004</v>
      </c>
      <c r="L215" s="8">
        <v>56.540910152000009</v>
      </c>
      <c r="M215" s="37">
        <v>2.4485137771054348E-5</v>
      </c>
      <c r="N215" s="37">
        <v>1.8449233187545235E-3</v>
      </c>
      <c r="O215" s="37">
        <v>5.7856736681717001E-5</v>
      </c>
    </row>
    <row r="216" spans="2:15" ht="15" x14ac:dyDescent="0.25">
      <c r="B216" s="9" t="s">
        <v>1585</v>
      </c>
      <c r="C216" s="3" t="s">
        <v>1586</v>
      </c>
      <c r="D216" s="3" t="s">
        <v>1540</v>
      </c>
      <c r="E216" s="3" t="s">
        <v>910</v>
      </c>
      <c r="F216" s="3"/>
      <c r="G216" s="3" t="s">
        <v>1582</v>
      </c>
      <c r="H216" s="3" t="s">
        <v>52</v>
      </c>
      <c r="I216" s="8">
        <v>52.917878999999999</v>
      </c>
      <c r="J216" s="8">
        <v>1290</v>
      </c>
      <c r="K216" s="8">
        <v>0</v>
      </c>
      <c r="L216" s="8">
        <v>2.3987992140000003</v>
      </c>
      <c r="M216" s="37">
        <v>1.5438161151455248E-6</v>
      </c>
      <c r="N216" s="37">
        <v>7.8272539211363885E-5</v>
      </c>
      <c r="O216" s="37">
        <v>2.4546243437469404E-6</v>
      </c>
    </row>
    <row r="217" spans="2:15" ht="15" x14ac:dyDescent="0.25">
      <c r="B217" s="9" t="s">
        <v>1587</v>
      </c>
      <c r="C217" s="3" t="s">
        <v>1588</v>
      </c>
      <c r="D217" s="3" t="s">
        <v>1540</v>
      </c>
      <c r="E217" s="3" t="s">
        <v>910</v>
      </c>
      <c r="F217" s="3"/>
      <c r="G217" s="3" t="s">
        <v>1582</v>
      </c>
      <c r="H217" s="3" t="s">
        <v>52</v>
      </c>
      <c r="I217" s="8">
        <v>1013.7860800000001</v>
      </c>
      <c r="J217" s="8">
        <v>6218</v>
      </c>
      <c r="K217" s="8">
        <v>0</v>
      </c>
      <c r="L217" s="8">
        <v>221.51278557100002</v>
      </c>
      <c r="M217" s="37">
        <v>2.0921039429622475E-5</v>
      </c>
      <c r="N217" s="37">
        <v>7.2279364163675844E-3</v>
      </c>
      <c r="O217" s="37">
        <v>2.2666785645935789E-4</v>
      </c>
    </row>
    <row r="218" spans="2:15" ht="15" x14ac:dyDescent="0.25">
      <c r="B218" s="9" t="s">
        <v>1589</v>
      </c>
      <c r="C218" s="3" t="s">
        <v>1590</v>
      </c>
      <c r="D218" s="3" t="s">
        <v>1540</v>
      </c>
      <c r="E218" s="3" t="s">
        <v>910</v>
      </c>
      <c r="F218" s="3"/>
      <c r="G218" s="3" t="s">
        <v>1582</v>
      </c>
      <c r="H218" s="3" t="s">
        <v>52</v>
      </c>
      <c r="I218" s="8">
        <v>179.70393100000001</v>
      </c>
      <c r="J218" s="8">
        <v>1455</v>
      </c>
      <c r="K218" s="8">
        <v>0</v>
      </c>
      <c r="L218" s="8">
        <v>9.1880283889999994</v>
      </c>
      <c r="M218" s="37">
        <v>2.1915514430142015E-5</v>
      </c>
      <c r="N218" s="37">
        <v>2.9980429714828436E-4</v>
      </c>
      <c r="O218" s="37">
        <v>9.4018532368409291E-6</v>
      </c>
    </row>
    <row r="219" spans="2:15" ht="15" x14ac:dyDescent="0.25">
      <c r="B219" s="9" t="s">
        <v>1591</v>
      </c>
      <c r="C219" s="3" t="s">
        <v>1592</v>
      </c>
      <c r="D219" s="3" t="s">
        <v>1540</v>
      </c>
      <c r="E219" s="3" t="s">
        <v>910</v>
      </c>
      <c r="F219" s="3"/>
      <c r="G219" s="3" t="s">
        <v>972</v>
      </c>
      <c r="H219" s="3" t="s">
        <v>52</v>
      </c>
      <c r="I219" s="8">
        <v>1596.6732199999999</v>
      </c>
      <c r="J219" s="8">
        <v>538</v>
      </c>
      <c r="K219" s="8">
        <v>0</v>
      </c>
      <c r="L219" s="8">
        <v>30.185618170999998</v>
      </c>
      <c r="M219" s="37">
        <v>4.7685715787530839E-5</v>
      </c>
      <c r="N219" s="37">
        <v>9.8495320830501798E-4</v>
      </c>
      <c r="O219" s="37">
        <v>3.0888101330512848E-5</v>
      </c>
    </row>
    <row r="220" spans="2:15" ht="15" x14ac:dyDescent="0.25">
      <c r="B220" s="9" t="s">
        <v>1593</v>
      </c>
      <c r="C220" s="3" t="s">
        <v>1594</v>
      </c>
      <c r="D220" s="3" t="s">
        <v>918</v>
      </c>
      <c r="E220" s="3" t="s">
        <v>910</v>
      </c>
      <c r="F220" s="3"/>
      <c r="G220" s="3" t="s">
        <v>972</v>
      </c>
      <c r="H220" s="3" t="s">
        <v>52</v>
      </c>
      <c r="I220" s="8">
        <v>415.13124600000003</v>
      </c>
      <c r="J220" s="8">
        <v>713</v>
      </c>
      <c r="K220" s="8">
        <v>0</v>
      </c>
      <c r="L220" s="8">
        <v>10.401038663</v>
      </c>
      <c r="M220" s="37">
        <v>4.1083961537776383E-6</v>
      </c>
      <c r="N220" s="37">
        <v>3.3938468123434159E-4</v>
      </c>
      <c r="O220" s="37">
        <v>1.0643092824713976E-5</v>
      </c>
    </row>
    <row r="221" spans="2:15" ht="15" x14ac:dyDescent="0.25">
      <c r="B221" s="9" t="s">
        <v>1595</v>
      </c>
      <c r="C221" s="3" t="s">
        <v>1596</v>
      </c>
      <c r="D221" s="3" t="s">
        <v>1540</v>
      </c>
      <c r="E221" s="3" t="s">
        <v>910</v>
      </c>
      <c r="F221" s="3"/>
      <c r="G221" s="3" t="s">
        <v>972</v>
      </c>
      <c r="H221" s="3" t="s">
        <v>52</v>
      </c>
      <c r="I221" s="8">
        <v>222.74757100000002</v>
      </c>
      <c r="J221" s="8">
        <v>9393</v>
      </c>
      <c r="K221" s="8">
        <v>0</v>
      </c>
      <c r="L221" s="8">
        <v>73.522295619999994</v>
      </c>
      <c r="M221" s="37">
        <v>3.6564404119289741E-6</v>
      </c>
      <c r="N221" s="37">
        <v>2.3990239504997337E-3</v>
      </c>
      <c r="O221" s="37">
        <v>7.5233314895112769E-5</v>
      </c>
    </row>
    <row r="222" spans="2:15" ht="15" x14ac:dyDescent="0.25">
      <c r="B222" s="9" t="s">
        <v>1597</v>
      </c>
      <c r="C222" s="3" t="s">
        <v>1598</v>
      </c>
      <c r="D222" s="3" t="s">
        <v>1540</v>
      </c>
      <c r="E222" s="3" t="s">
        <v>910</v>
      </c>
      <c r="F222" s="3"/>
      <c r="G222" s="3" t="s">
        <v>972</v>
      </c>
      <c r="H222" s="3" t="s">
        <v>52</v>
      </c>
      <c r="I222" s="8">
        <v>157.35088500000001</v>
      </c>
      <c r="J222" s="8">
        <v>458.8</v>
      </c>
      <c r="K222" s="8">
        <v>0</v>
      </c>
      <c r="L222" s="8">
        <v>2.5368474700000001</v>
      </c>
      <c r="M222" s="37">
        <v>9.2664163639222474E-7</v>
      </c>
      <c r="N222" s="37">
        <v>8.277703774036015E-5</v>
      </c>
      <c r="O222" s="37">
        <v>2.5958852745542193E-6</v>
      </c>
    </row>
    <row r="223" spans="2:15" ht="15" x14ac:dyDescent="0.25">
      <c r="B223" s="9" t="s">
        <v>1599</v>
      </c>
      <c r="C223" s="3" t="s">
        <v>1600</v>
      </c>
      <c r="D223" s="3" t="s">
        <v>1540</v>
      </c>
      <c r="E223" s="3" t="s">
        <v>910</v>
      </c>
      <c r="F223" s="3"/>
      <c r="G223" s="3" t="s">
        <v>972</v>
      </c>
      <c r="H223" s="3" t="s">
        <v>52</v>
      </c>
      <c r="I223" s="8">
        <v>357.69233400000002</v>
      </c>
      <c r="J223" s="8">
        <v>3440.9999999999995</v>
      </c>
      <c r="K223" s="8">
        <v>0</v>
      </c>
      <c r="L223" s="8">
        <v>43.250990993999999</v>
      </c>
      <c r="M223" s="37">
        <v>4.7379417526653979E-5</v>
      </c>
      <c r="N223" s="37">
        <v>1.4112748031391553E-3</v>
      </c>
      <c r="O223" s="37">
        <v>4.4257533004616056E-5</v>
      </c>
    </row>
    <row r="224" spans="2:15" x14ac:dyDescent="0.2">
      <c r="B224" s="40"/>
      <c r="C224" s="41"/>
      <c r="D224" s="41"/>
      <c r="E224" s="41"/>
      <c r="F224" s="41"/>
      <c r="G224" s="41"/>
      <c r="H224" s="41"/>
      <c r="I224" s="12"/>
      <c r="J224" s="12"/>
      <c r="K224" s="12"/>
      <c r="L224" s="12"/>
      <c r="M224" s="12"/>
      <c r="N224" s="12"/>
      <c r="O224" s="12"/>
    </row>
    <row r="225" spans="2:15" ht="15" x14ac:dyDescent="0.25">
      <c r="B225" s="7" t="s">
        <v>252</v>
      </c>
      <c r="C225" s="33"/>
      <c r="D225" s="33"/>
      <c r="E225" s="33"/>
      <c r="F225" s="33"/>
      <c r="G225" s="33"/>
      <c r="H225" s="33"/>
      <c r="I225" s="8"/>
      <c r="J225" s="8"/>
      <c r="K225" s="8">
        <v>2.4969327089999998</v>
      </c>
      <c r="L225" s="8">
        <v>3426.0429955230006</v>
      </c>
      <c r="M225" s="37"/>
      <c r="N225" s="37">
        <v>0.11179138426501611</v>
      </c>
      <c r="O225" s="37">
        <v>3.5057742600771279E-3</v>
      </c>
    </row>
    <row r="226" spans="2:15" ht="15" x14ac:dyDescent="0.25">
      <c r="B226" s="9" t="s">
        <v>1601</v>
      </c>
      <c r="C226" s="3" t="s">
        <v>1602</v>
      </c>
      <c r="D226" s="3" t="s">
        <v>918</v>
      </c>
      <c r="E226" s="3" t="s">
        <v>910</v>
      </c>
      <c r="F226" s="3"/>
      <c r="G226" s="3" t="s">
        <v>925</v>
      </c>
      <c r="H226" s="3" t="s">
        <v>52</v>
      </c>
      <c r="I226" s="8">
        <v>2021.466545</v>
      </c>
      <c r="J226" s="8">
        <v>2999</v>
      </c>
      <c r="K226" s="8">
        <v>0.63930900999999996</v>
      </c>
      <c r="L226" s="8">
        <v>213.67127786100002</v>
      </c>
      <c r="M226" s="37">
        <v>1.9771738953953532E-7</v>
      </c>
      <c r="N226" s="37">
        <v>6.9720689322842798E-3</v>
      </c>
      <c r="O226" s="37">
        <v>2.1864386028480967E-4</v>
      </c>
    </row>
    <row r="227" spans="2:15" ht="15" x14ac:dyDescent="0.25">
      <c r="B227" s="9" t="s">
        <v>1603</v>
      </c>
      <c r="C227" s="3" t="s">
        <v>1604</v>
      </c>
      <c r="D227" s="3" t="s">
        <v>918</v>
      </c>
      <c r="E227" s="3" t="s">
        <v>910</v>
      </c>
      <c r="F227" s="3"/>
      <c r="G227" s="3" t="s">
        <v>925</v>
      </c>
      <c r="H227" s="3" t="s">
        <v>52</v>
      </c>
      <c r="I227" s="8">
        <v>752.15242999999998</v>
      </c>
      <c r="J227" s="8">
        <v>6750</v>
      </c>
      <c r="K227" s="8">
        <v>0</v>
      </c>
      <c r="L227" s="8">
        <v>178.40679564999999</v>
      </c>
      <c r="M227" s="37">
        <v>2.9377213292369797E-7</v>
      </c>
      <c r="N227" s="37">
        <v>5.8213929813670543E-3</v>
      </c>
      <c r="O227" s="37">
        <v>1.8255869900930176E-4</v>
      </c>
    </row>
    <row r="228" spans="2:15" ht="15" x14ac:dyDescent="0.25">
      <c r="B228" s="9" t="s">
        <v>1605</v>
      </c>
      <c r="C228" s="3" t="s">
        <v>1606</v>
      </c>
      <c r="D228" s="3" t="s">
        <v>918</v>
      </c>
      <c r="E228" s="3" t="s">
        <v>910</v>
      </c>
      <c r="F228" s="3"/>
      <c r="G228" s="3" t="s">
        <v>925</v>
      </c>
      <c r="H228" s="3" t="s">
        <v>52</v>
      </c>
      <c r="I228" s="8">
        <v>208.063142</v>
      </c>
      <c r="J228" s="8">
        <v>25186</v>
      </c>
      <c r="K228" s="8">
        <v>0</v>
      </c>
      <c r="L228" s="8">
        <v>184.14337923300002</v>
      </c>
      <c r="M228" s="37">
        <v>5.4893610476010073E-7</v>
      </c>
      <c r="N228" s="37">
        <v>6.0085770361303957E-3</v>
      </c>
      <c r="O228" s="37">
        <v>1.8842878502174903E-4</v>
      </c>
    </row>
    <row r="229" spans="2:15" ht="15" x14ac:dyDescent="0.25">
      <c r="B229" s="9" t="s">
        <v>1607</v>
      </c>
      <c r="C229" s="3" t="s">
        <v>1608</v>
      </c>
      <c r="D229" s="3" t="s">
        <v>918</v>
      </c>
      <c r="E229" s="3" t="s">
        <v>910</v>
      </c>
      <c r="F229" s="3"/>
      <c r="G229" s="3" t="s">
        <v>925</v>
      </c>
      <c r="H229" s="3" t="s">
        <v>52</v>
      </c>
      <c r="I229" s="8">
        <v>538.67532300000005</v>
      </c>
      <c r="J229" s="8">
        <v>10997</v>
      </c>
      <c r="K229" s="8">
        <v>0</v>
      </c>
      <c r="L229" s="8">
        <v>208.16277213800001</v>
      </c>
      <c r="M229" s="37">
        <v>1.5795026552518159E-7</v>
      </c>
      <c r="N229" s="37">
        <v>6.7923270315519658E-3</v>
      </c>
      <c r="O229" s="37">
        <v>2.1300715998641396E-4</v>
      </c>
    </row>
    <row r="230" spans="2:15" ht="15" x14ac:dyDescent="0.25">
      <c r="B230" s="9" t="s">
        <v>1609</v>
      </c>
      <c r="C230" s="3" t="s">
        <v>1610</v>
      </c>
      <c r="D230" s="3" t="s">
        <v>918</v>
      </c>
      <c r="E230" s="3" t="s">
        <v>910</v>
      </c>
      <c r="F230" s="3"/>
      <c r="G230" s="3" t="s">
        <v>925</v>
      </c>
      <c r="H230" s="3" t="s">
        <v>52</v>
      </c>
      <c r="I230" s="8">
        <v>1050.5557839999999</v>
      </c>
      <c r="J230" s="8">
        <v>5396</v>
      </c>
      <c r="K230" s="8">
        <v>0</v>
      </c>
      <c r="L230" s="8">
        <v>199.20159727200001</v>
      </c>
      <c r="M230" s="37">
        <v>5.862980323085801E-7</v>
      </c>
      <c r="N230" s="37">
        <v>6.4999249384608713E-3</v>
      </c>
      <c r="O230" s="37">
        <v>2.0383743963371385E-4</v>
      </c>
    </row>
    <row r="231" spans="2:15" ht="15" x14ac:dyDescent="0.25">
      <c r="B231" s="9" t="s">
        <v>1611</v>
      </c>
      <c r="C231" s="3" t="s">
        <v>1612</v>
      </c>
      <c r="D231" s="3" t="s">
        <v>918</v>
      </c>
      <c r="E231" s="3" t="s">
        <v>910</v>
      </c>
      <c r="F231" s="3"/>
      <c r="G231" s="3" t="s">
        <v>925</v>
      </c>
      <c r="H231" s="3" t="s">
        <v>52</v>
      </c>
      <c r="I231" s="8">
        <v>600.78896000000009</v>
      </c>
      <c r="J231" s="8">
        <v>5241</v>
      </c>
      <c r="K231" s="8">
        <v>0</v>
      </c>
      <c r="L231" s="8">
        <v>110.646545682</v>
      </c>
      <c r="M231" s="37">
        <v>1.2321113645699539E-7</v>
      </c>
      <c r="N231" s="37">
        <v>3.6103839099791823E-3</v>
      </c>
      <c r="O231" s="37">
        <v>1.1322152475181904E-4</v>
      </c>
    </row>
    <row r="232" spans="2:15" ht="15" x14ac:dyDescent="0.25">
      <c r="B232" s="9" t="s">
        <v>1613</v>
      </c>
      <c r="C232" s="3" t="s">
        <v>1614</v>
      </c>
      <c r="D232" s="3" t="s">
        <v>918</v>
      </c>
      <c r="E232" s="3" t="s">
        <v>910</v>
      </c>
      <c r="F232" s="3"/>
      <c r="G232" s="3" t="s">
        <v>911</v>
      </c>
      <c r="H232" s="3" t="s">
        <v>52</v>
      </c>
      <c r="I232" s="8">
        <v>341.33581400000003</v>
      </c>
      <c r="J232" s="8">
        <v>4694</v>
      </c>
      <c r="K232" s="8">
        <v>0</v>
      </c>
      <c r="L232" s="8">
        <v>56.302373187000001</v>
      </c>
      <c r="M232" s="37">
        <v>3.9013829082723727E-7</v>
      </c>
      <c r="N232" s="37">
        <v>1.8371398853444429E-3</v>
      </c>
      <c r="O232" s="37">
        <v>5.7612648457177288E-5</v>
      </c>
    </row>
    <row r="233" spans="2:15" ht="15" x14ac:dyDescent="0.25">
      <c r="B233" s="9" t="s">
        <v>1615</v>
      </c>
      <c r="C233" s="3" t="s">
        <v>1616</v>
      </c>
      <c r="D233" s="3" t="s">
        <v>918</v>
      </c>
      <c r="E233" s="3" t="s">
        <v>910</v>
      </c>
      <c r="F233" s="3"/>
      <c r="G233" s="3" t="s">
        <v>911</v>
      </c>
      <c r="H233" s="3" t="s">
        <v>52</v>
      </c>
      <c r="I233" s="8">
        <v>408.08592900000002</v>
      </c>
      <c r="J233" s="8">
        <v>7311</v>
      </c>
      <c r="K233" s="8">
        <v>0</v>
      </c>
      <c r="L233" s="8">
        <v>104.840760264</v>
      </c>
      <c r="M233" s="37">
        <v>8.602315411681677E-7</v>
      </c>
      <c r="N233" s="37">
        <v>3.4209418073926131E-3</v>
      </c>
      <c r="O233" s="37">
        <v>1.0728062643135052E-4</v>
      </c>
    </row>
    <row r="234" spans="2:15" ht="15" x14ac:dyDescent="0.25">
      <c r="B234" s="9" t="s">
        <v>1617</v>
      </c>
      <c r="C234" s="3" t="s">
        <v>1618</v>
      </c>
      <c r="D234" s="3" t="s">
        <v>918</v>
      </c>
      <c r="E234" s="3" t="s">
        <v>910</v>
      </c>
      <c r="F234" s="3"/>
      <c r="G234" s="3" t="s">
        <v>911</v>
      </c>
      <c r="H234" s="3" t="s">
        <v>52</v>
      </c>
      <c r="I234" s="8">
        <v>117.571225</v>
      </c>
      <c r="J234" s="8">
        <v>6478</v>
      </c>
      <c r="K234" s="8">
        <v>0.15492948200000001</v>
      </c>
      <c r="L234" s="8">
        <v>26.918481010000001</v>
      </c>
      <c r="M234" s="37">
        <v>8.4830355487219297E-8</v>
      </c>
      <c r="N234" s="37">
        <v>8.7834690292906649E-4</v>
      </c>
      <c r="O234" s="37">
        <v>2.7544930979719639E-5</v>
      </c>
    </row>
    <row r="235" spans="2:15" ht="15" x14ac:dyDescent="0.25">
      <c r="B235" s="9" t="s">
        <v>1619</v>
      </c>
      <c r="C235" s="3" t="s">
        <v>1620</v>
      </c>
      <c r="D235" s="3" t="s">
        <v>918</v>
      </c>
      <c r="E235" s="3" t="s">
        <v>910</v>
      </c>
      <c r="F235" s="3"/>
      <c r="G235" s="3" t="s">
        <v>911</v>
      </c>
      <c r="H235" s="3" t="s">
        <v>52</v>
      </c>
      <c r="I235" s="8">
        <v>314.71162099999998</v>
      </c>
      <c r="J235" s="8">
        <v>9277</v>
      </c>
      <c r="K235" s="8">
        <v>0</v>
      </c>
      <c r="L235" s="8">
        <v>102.594030893</v>
      </c>
      <c r="M235" s="37">
        <v>7.3032103699437231E-7</v>
      </c>
      <c r="N235" s="37">
        <v>3.347631289462403E-3</v>
      </c>
      <c r="O235" s="37">
        <v>1.0498161091738769E-4</v>
      </c>
    </row>
    <row r="236" spans="2:15" ht="15" x14ac:dyDescent="0.25">
      <c r="B236" s="9" t="s">
        <v>1621</v>
      </c>
      <c r="C236" s="3" t="s">
        <v>1622</v>
      </c>
      <c r="D236" s="3" t="s">
        <v>959</v>
      </c>
      <c r="E236" s="3" t="s">
        <v>910</v>
      </c>
      <c r="F236" s="3"/>
      <c r="G236" s="3" t="s">
        <v>1623</v>
      </c>
      <c r="H236" s="3" t="s">
        <v>57</v>
      </c>
      <c r="I236" s="8">
        <v>81.541332999999995</v>
      </c>
      <c r="J236" s="8">
        <v>16</v>
      </c>
      <c r="K236" s="8">
        <v>0</v>
      </c>
      <c r="L236" s="8">
        <v>6.4505072999999996E-2</v>
      </c>
      <c r="M236" s="37">
        <v>6.1169870018026584E-6</v>
      </c>
      <c r="N236" s="37">
        <v>2.1047930257177369E-6</v>
      </c>
      <c r="O236" s="37">
        <v>6.6006242438669331E-8</v>
      </c>
    </row>
    <row r="237" spans="2:15" ht="15" x14ac:dyDescent="0.25">
      <c r="B237" s="9" t="s">
        <v>1624</v>
      </c>
      <c r="C237" s="3" t="s">
        <v>1625</v>
      </c>
      <c r="D237" s="3" t="s">
        <v>918</v>
      </c>
      <c r="E237" s="3" t="s">
        <v>910</v>
      </c>
      <c r="F237" s="3"/>
      <c r="G237" s="3" t="s">
        <v>1626</v>
      </c>
      <c r="H237" s="3" t="s">
        <v>52</v>
      </c>
      <c r="I237" s="8">
        <v>187.452631</v>
      </c>
      <c r="J237" s="8">
        <v>0.21</v>
      </c>
      <c r="K237" s="8">
        <v>0</v>
      </c>
      <c r="L237" s="8">
        <v>1.378303E-3</v>
      </c>
      <c r="M237" s="37">
        <v>6.6788031054484313E-5</v>
      </c>
      <c r="N237" s="37">
        <v>4.4973866500791872E-8</v>
      </c>
      <c r="O237" s="37">
        <v>1.410379025103115E-9</v>
      </c>
    </row>
    <row r="238" spans="2:15" ht="15" x14ac:dyDescent="0.25">
      <c r="B238" s="9" t="s">
        <v>1627</v>
      </c>
      <c r="C238" s="3" t="s">
        <v>1628</v>
      </c>
      <c r="D238" s="3" t="s">
        <v>918</v>
      </c>
      <c r="E238" s="3" t="s">
        <v>910</v>
      </c>
      <c r="F238" s="3"/>
      <c r="G238" s="3" t="s">
        <v>922</v>
      </c>
      <c r="H238" s="3" t="s">
        <v>52</v>
      </c>
      <c r="I238" s="8">
        <v>398.22511700000001</v>
      </c>
      <c r="J238" s="8">
        <v>3549</v>
      </c>
      <c r="K238" s="8">
        <v>0</v>
      </c>
      <c r="L238" s="8">
        <v>49.663395010999999</v>
      </c>
      <c r="M238" s="37">
        <v>6.6896379642407486E-8</v>
      </c>
      <c r="N238" s="37">
        <v>1.62051080002061E-3</v>
      </c>
      <c r="O238" s="37">
        <v>5.0819167221521741E-5</v>
      </c>
    </row>
    <row r="239" spans="2:15" ht="15" x14ac:dyDescent="0.25">
      <c r="B239" s="9" t="s">
        <v>1629</v>
      </c>
      <c r="C239" s="3" t="s">
        <v>1630</v>
      </c>
      <c r="D239" s="3" t="s">
        <v>1540</v>
      </c>
      <c r="E239" s="3" t="s">
        <v>910</v>
      </c>
      <c r="F239" s="3"/>
      <c r="G239" s="3" t="s">
        <v>922</v>
      </c>
      <c r="H239" s="3" t="s">
        <v>52</v>
      </c>
      <c r="I239" s="8">
        <v>6282.9441900000002</v>
      </c>
      <c r="J239" s="8">
        <v>4117</v>
      </c>
      <c r="K239" s="8">
        <v>0</v>
      </c>
      <c r="L239" s="8">
        <v>908.96220648600001</v>
      </c>
      <c r="M239" s="37">
        <v>1.2205065156745082E-5</v>
      </c>
      <c r="N239" s="37">
        <v>2.9659331024286081E-2</v>
      </c>
      <c r="O239" s="37">
        <v>9.3011567894672005E-4</v>
      </c>
    </row>
    <row r="240" spans="2:15" ht="15" x14ac:dyDescent="0.25">
      <c r="B240" s="9" t="s">
        <v>1631</v>
      </c>
      <c r="C240" s="3" t="s">
        <v>1632</v>
      </c>
      <c r="D240" s="3" t="s">
        <v>1540</v>
      </c>
      <c r="E240" s="3" t="s">
        <v>910</v>
      </c>
      <c r="F240" s="3"/>
      <c r="G240" s="3" t="s">
        <v>922</v>
      </c>
      <c r="H240" s="3" t="s">
        <v>52</v>
      </c>
      <c r="I240" s="8">
        <v>4138.4772780000003</v>
      </c>
      <c r="J240" s="8">
        <v>317</v>
      </c>
      <c r="K240" s="8">
        <v>0</v>
      </c>
      <c r="L240" s="8">
        <v>46.100071012000001</v>
      </c>
      <c r="M240" s="37">
        <v>7.3970912622150538E-6</v>
      </c>
      <c r="N240" s="37">
        <v>1.5042399525871401E-3</v>
      </c>
      <c r="O240" s="37">
        <v>4.7172917138748832E-5</v>
      </c>
    </row>
    <row r="241" spans="2:15" ht="15" x14ac:dyDescent="0.25">
      <c r="B241" s="9" t="s">
        <v>1633</v>
      </c>
      <c r="C241" s="3" t="s">
        <v>1634</v>
      </c>
      <c r="D241" s="3" t="s">
        <v>918</v>
      </c>
      <c r="E241" s="3" t="s">
        <v>910</v>
      </c>
      <c r="F241" s="3"/>
      <c r="G241" s="3" t="s">
        <v>922</v>
      </c>
      <c r="H241" s="3" t="s">
        <v>52</v>
      </c>
      <c r="I241" s="8">
        <v>422.92220799999996</v>
      </c>
      <c r="J241" s="8">
        <v>8334</v>
      </c>
      <c r="K241" s="8">
        <v>0</v>
      </c>
      <c r="L241" s="8">
        <v>123.85562745899999</v>
      </c>
      <c r="M241" s="37">
        <v>3.0021118595292702E-6</v>
      </c>
      <c r="N241" s="37">
        <v>4.0413947112593364E-3</v>
      </c>
      <c r="O241" s="37">
        <v>1.2673800979114101E-4</v>
      </c>
    </row>
    <row r="242" spans="2:15" ht="15" x14ac:dyDescent="0.25">
      <c r="B242" s="9" t="s">
        <v>1635</v>
      </c>
      <c r="C242" s="3" t="s">
        <v>1636</v>
      </c>
      <c r="D242" s="3" t="s">
        <v>1540</v>
      </c>
      <c r="E242" s="3" t="s">
        <v>910</v>
      </c>
      <c r="F242" s="3"/>
      <c r="G242" s="3" t="s">
        <v>922</v>
      </c>
      <c r="H242" s="3" t="s">
        <v>52</v>
      </c>
      <c r="I242" s="8">
        <v>179.69445300000001</v>
      </c>
      <c r="J242" s="8">
        <v>14938.999999999998</v>
      </c>
      <c r="K242" s="8">
        <v>0.448893084</v>
      </c>
      <c r="L242" s="8">
        <v>94.78065711299999</v>
      </c>
      <c r="M242" s="37">
        <v>5.9192400014625615E-7</v>
      </c>
      <c r="N242" s="37">
        <v>3.0926818122411332E-3</v>
      </c>
      <c r="O242" s="37">
        <v>9.6986403408877114E-5</v>
      </c>
    </row>
    <row r="243" spans="2:15" ht="15" x14ac:dyDescent="0.25">
      <c r="B243" s="9" t="s">
        <v>1637</v>
      </c>
      <c r="C243" s="3" t="s">
        <v>1638</v>
      </c>
      <c r="D243" s="3" t="s">
        <v>1540</v>
      </c>
      <c r="E243" s="3" t="s">
        <v>910</v>
      </c>
      <c r="F243" s="3"/>
      <c r="G243" s="3" t="s">
        <v>922</v>
      </c>
      <c r="H243" s="3" t="s">
        <v>52</v>
      </c>
      <c r="I243" s="8">
        <v>3107.558665</v>
      </c>
      <c r="J243" s="8">
        <v>350</v>
      </c>
      <c r="K243" s="8">
        <v>0</v>
      </c>
      <c r="L243" s="8">
        <v>38.219864028000003</v>
      </c>
      <c r="M243" s="37">
        <v>4.8495908707999746E-5</v>
      </c>
      <c r="N243" s="37">
        <v>1.247109715696541E-3</v>
      </c>
      <c r="O243" s="37">
        <v>3.9109321076268614E-5</v>
      </c>
    </row>
    <row r="244" spans="2:15" ht="15" x14ac:dyDescent="0.25">
      <c r="B244" s="9" t="s">
        <v>1639</v>
      </c>
      <c r="C244" s="3" t="s">
        <v>1640</v>
      </c>
      <c r="D244" s="3" t="s">
        <v>218</v>
      </c>
      <c r="E244" s="3" t="s">
        <v>910</v>
      </c>
      <c r="F244" s="3"/>
      <c r="G244" s="3" t="s">
        <v>851</v>
      </c>
      <c r="H244" s="3" t="s">
        <v>50</v>
      </c>
      <c r="I244" s="8">
        <v>6844.3787000000002</v>
      </c>
      <c r="J244" s="8">
        <v>630</v>
      </c>
      <c r="K244" s="8">
        <v>0</v>
      </c>
      <c r="L244" s="8">
        <v>186.656063063</v>
      </c>
      <c r="M244" s="37">
        <v>6.5609081044395837E-6</v>
      </c>
      <c r="N244" s="37">
        <v>6.0905656171094096E-3</v>
      </c>
      <c r="O244" s="37">
        <v>1.9099994431730867E-4</v>
      </c>
    </row>
    <row r="245" spans="2:15" ht="15" x14ac:dyDescent="0.25">
      <c r="B245" s="9" t="s">
        <v>1641</v>
      </c>
      <c r="C245" s="3" t="s">
        <v>1642</v>
      </c>
      <c r="D245" s="3" t="s">
        <v>218</v>
      </c>
      <c r="E245" s="3" t="s">
        <v>910</v>
      </c>
      <c r="F245" s="3"/>
      <c r="G245" s="3" t="s">
        <v>851</v>
      </c>
      <c r="H245" s="3" t="s">
        <v>50</v>
      </c>
      <c r="I245" s="8">
        <v>4290.988668</v>
      </c>
      <c r="J245" s="8">
        <v>400</v>
      </c>
      <c r="K245" s="8">
        <v>1.2538011329999998</v>
      </c>
      <c r="L245" s="8">
        <v>75.553128116000011</v>
      </c>
      <c r="M245" s="37">
        <v>1.1368519762359953E-5</v>
      </c>
      <c r="N245" s="37">
        <v>2.4652897785220006E-3</v>
      </c>
      <c r="O245" s="37">
        <v>7.7311409157300562E-5</v>
      </c>
    </row>
    <row r="246" spans="2:15" ht="15" x14ac:dyDescent="0.25">
      <c r="B246" s="9" t="s">
        <v>1643</v>
      </c>
      <c r="C246" s="3" t="s">
        <v>1644</v>
      </c>
      <c r="D246" s="3" t="s">
        <v>218</v>
      </c>
      <c r="E246" s="3" t="s">
        <v>910</v>
      </c>
      <c r="F246" s="3"/>
      <c r="G246" s="3" t="s">
        <v>851</v>
      </c>
      <c r="H246" s="3" t="s">
        <v>50</v>
      </c>
      <c r="I246" s="8">
        <v>3835.8145330000002</v>
      </c>
      <c r="J246" s="8">
        <v>182.7</v>
      </c>
      <c r="K246" s="8">
        <v>0</v>
      </c>
      <c r="L246" s="8">
        <v>30.336373902999998</v>
      </c>
      <c r="M246" s="37">
        <v>4.3099398051174812E-6</v>
      </c>
      <c r="N246" s="37">
        <v>9.8987235029716122E-4</v>
      </c>
      <c r="O246" s="37">
        <v>3.1042365467155418E-5</v>
      </c>
    </row>
    <row r="247" spans="2:15" ht="15" x14ac:dyDescent="0.25">
      <c r="B247" s="9" t="s">
        <v>1645</v>
      </c>
      <c r="C247" s="3" t="s">
        <v>1646</v>
      </c>
      <c r="D247" s="3" t="s">
        <v>1540</v>
      </c>
      <c r="E247" s="3" t="s">
        <v>910</v>
      </c>
      <c r="F247" s="3"/>
      <c r="G247" s="3" t="s">
        <v>929</v>
      </c>
      <c r="H247" s="3" t="s">
        <v>52</v>
      </c>
      <c r="I247" s="8">
        <v>60.113030000000002</v>
      </c>
      <c r="J247" s="8">
        <v>103179</v>
      </c>
      <c r="K247" s="8">
        <v>0</v>
      </c>
      <c r="L247" s="8">
        <v>217.95241590399999</v>
      </c>
      <c r="M247" s="37">
        <v>1.7182824787183533E-7</v>
      </c>
      <c r="N247" s="37">
        <v>7.1117619684434863E-3</v>
      </c>
      <c r="O247" s="37">
        <v>2.2302462946213725E-4</v>
      </c>
    </row>
    <row r="248" spans="2:15" ht="15" x14ac:dyDescent="0.25">
      <c r="B248" s="9" t="s">
        <v>1647</v>
      </c>
      <c r="C248" s="3" t="s">
        <v>1648</v>
      </c>
      <c r="D248" s="3" t="s">
        <v>1540</v>
      </c>
      <c r="E248" s="3" t="s">
        <v>910</v>
      </c>
      <c r="F248" s="3"/>
      <c r="G248" s="3" t="s">
        <v>929</v>
      </c>
      <c r="H248" s="3" t="s">
        <v>52</v>
      </c>
      <c r="I248" s="8">
        <v>573.85187500000006</v>
      </c>
      <c r="J248" s="8">
        <v>9127</v>
      </c>
      <c r="K248" s="8">
        <v>0</v>
      </c>
      <c r="L248" s="8">
        <v>184.04736859899998</v>
      </c>
      <c r="M248" s="37">
        <v>7.4528221083346002E-8</v>
      </c>
      <c r="N248" s="37">
        <v>6.005444220315459E-3</v>
      </c>
      <c r="O248" s="37">
        <v>1.8833054001729028E-4</v>
      </c>
    </row>
    <row r="249" spans="2:15" ht="15" x14ac:dyDescent="0.25">
      <c r="B249" s="9" t="s">
        <v>1649</v>
      </c>
      <c r="C249" s="3" t="s">
        <v>1650</v>
      </c>
      <c r="D249" s="3" t="s">
        <v>1540</v>
      </c>
      <c r="E249" s="3" t="s">
        <v>910</v>
      </c>
      <c r="F249" s="3"/>
      <c r="G249" s="3" t="s">
        <v>929</v>
      </c>
      <c r="H249" s="3" t="s">
        <v>52</v>
      </c>
      <c r="I249" s="8">
        <v>1062.681472</v>
      </c>
      <c r="J249" s="8">
        <v>852.99999999999989</v>
      </c>
      <c r="K249" s="8">
        <v>0</v>
      </c>
      <c r="L249" s="8">
        <v>31.853260776999999</v>
      </c>
      <c r="M249" s="37">
        <v>2.135681274509666E-5</v>
      </c>
      <c r="N249" s="37">
        <v>1.0393681924799612E-3</v>
      </c>
      <c r="O249" s="37">
        <v>3.2594553506029191E-5</v>
      </c>
    </row>
    <row r="250" spans="2:15" ht="15" x14ac:dyDescent="0.25">
      <c r="B250" s="9" t="s">
        <v>1651</v>
      </c>
      <c r="C250" s="3" t="s">
        <v>1652</v>
      </c>
      <c r="D250" s="3" t="s">
        <v>918</v>
      </c>
      <c r="E250" s="3" t="s">
        <v>910</v>
      </c>
      <c r="F250" s="3"/>
      <c r="G250" s="3" t="s">
        <v>1003</v>
      </c>
      <c r="H250" s="3" t="s">
        <v>52</v>
      </c>
      <c r="I250" s="8">
        <v>268.06405100000001</v>
      </c>
      <c r="J250" s="8">
        <v>5638</v>
      </c>
      <c r="K250" s="8">
        <v>0</v>
      </c>
      <c r="L250" s="8">
        <v>53.108667486000002</v>
      </c>
      <c r="M250" s="37">
        <v>5.2881929058482709E-6</v>
      </c>
      <c r="N250" s="37">
        <v>1.7329296399632807E-3</v>
      </c>
      <c r="O250" s="37">
        <v>5.4344618471722248E-5</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91</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232</v>
      </c>
      <c r="C6" s="21"/>
      <c r="D6" s="21"/>
      <c r="E6" s="21"/>
      <c r="F6" s="21"/>
      <c r="G6" s="21"/>
      <c r="H6" s="21"/>
      <c r="I6" s="21"/>
      <c r="J6" s="21"/>
      <c r="K6" s="21"/>
      <c r="L6" s="21"/>
      <c r="M6" s="21"/>
      <c r="N6" s="21"/>
    </row>
    <row r="7" spans="2:14" ht="15" x14ac:dyDescent="0.2">
      <c r="B7" s="46" t="s">
        <v>1826</v>
      </c>
      <c r="C7" s="21"/>
      <c r="D7" s="21"/>
      <c r="E7" s="21"/>
      <c r="F7" s="21"/>
      <c r="G7" s="21"/>
      <c r="H7" s="21"/>
      <c r="I7" s="21"/>
      <c r="J7" s="21"/>
      <c r="K7" s="21"/>
      <c r="L7" s="21"/>
      <c r="M7" s="21"/>
      <c r="N7" s="21"/>
    </row>
    <row r="8" spans="2:14" ht="30" x14ac:dyDescent="0.2">
      <c r="B8" s="46" t="s">
        <v>111</v>
      </c>
      <c r="C8" s="23" t="s">
        <v>64</v>
      </c>
      <c r="D8" s="23" t="s">
        <v>125</v>
      </c>
      <c r="E8" s="23" t="s">
        <v>65</v>
      </c>
      <c r="F8" s="23" t="s">
        <v>246</v>
      </c>
      <c r="G8" s="23" t="s">
        <v>67</v>
      </c>
      <c r="H8" s="23" t="s">
        <v>127</v>
      </c>
      <c r="I8" s="23" t="s">
        <v>128</v>
      </c>
      <c r="J8" s="23" t="s">
        <v>235</v>
      </c>
      <c r="K8" s="23" t="s">
        <v>68</v>
      </c>
      <c r="L8" s="23" t="s">
        <v>129</v>
      </c>
      <c r="M8" s="23" t="s">
        <v>115</v>
      </c>
      <c r="N8" s="23" t="s">
        <v>116</v>
      </c>
    </row>
    <row r="9" spans="2:14" ht="15" x14ac:dyDescent="0.2">
      <c r="B9" s="46"/>
      <c r="C9" s="49"/>
      <c r="D9" s="49"/>
      <c r="E9" s="49"/>
      <c r="F9" s="49"/>
      <c r="G9" s="49"/>
      <c r="H9" s="49" t="s">
        <v>238</v>
      </c>
      <c r="I9" s="49"/>
      <c r="J9" s="49" t="s">
        <v>44</v>
      </c>
      <c r="K9" s="49" t="s">
        <v>44</v>
      </c>
      <c r="L9" s="49" t="s">
        <v>45</v>
      </c>
      <c r="M9" s="49" t="s">
        <v>45</v>
      </c>
      <c r="N9" s="49" t="s">
        <v>45</v>
      </c>
    </row>
    <row r="10" spans="2:14" x14ac:dyDescent="0.2">
      <c r="B10" s="48"/>
      <c r="C10" s="49" t="s">
        <v>46</v>
      </c>
      <c r="D10" s="49" t="s">
        <v>47</v>
      </c>
      <c r="E10" s="49" t="s">
        <v>117</v>
      </c>
      <c r="F10" s="49" t="s">
        <v>118</v>
      </c>
      <c r="G10" s="49" t="s">
        <v>119</v>
      </c>
      <c r="H10" s="49" t="s">
        <v>120</v>
      </c>
      <c r="I10" s="49" t="s">
        <v>121</v>
      </c>
      <c r="J10" s="49" t="s">
        <v>122</v>
      </c>
      <c r="K10" s="49" t="s">
        <v>123</v>
      </c>
      <c r="L10" s="49" t="s">
        <v>124</v>
      </c>
      <c r="M10" s="49" t="s">
        <v>239</v>
      </c>
      <c r="N10" s="50" t="s">
        <v>240</v>
      </c>
    </row>
    <row r="11" spans="2:14" ht="15" x14ac:dyDescent="0.25">
      <c r="B11" s="14" t="s">
        <v>1825</v>
      </c>
      <c r="C11" s="42"/>
      <c r="D11" s="42"/>
      <c r="E11" s="42"/>
      <c r="F11" s="42"/>
      <c r="G11" s="42"/>
      <c r="H11" s="15"/>
      <c r="I11" s="15"/>
      <c r="J11" s="15">
        <v>0</v>
      </c>
      <c r="K11" s="15">
        <v>23316.485086002987</v>
      </c>
      <c r="L11" s="43"/>
      <c r="M11" s="43">
        <v>1</v>
      </c>
      <c r="N11" s="43">
        <v>2.3859108994486854E-2</v>
      </c>
    </row>
    <row r="12" spans="2:14" ht="15" x14ac:dyDescent="0.25">
      <c r="B12" s="6" t="s">
        <v>69</v>
      </c>
      <c r="C12" s="34"/>
      <c r="D12" s="34"/>
      <c r="E12" s="34"/>
      <c r="F12" s="34"/>
      <c r="G12" s="34"/>
      <c r="H12" s="36"/>
      <c r="I12" s="36"/>
      <c r="J12" s="36">
        <v>0</v>
      </c>
      <c r="K12" s="36">
        <v>4901.4178090209971</v>
      </c>
      <c r="L12" s="35"/>
      <c r="M12" s="35">
        <v>0.21021255094591187</v>
      </c>
      <c r="N12" s="35">
        <v>5.0154841650276319E-3</v>
      </c>
    </row>
    <row r="13" spans="2:14" ht="15" x14ac:dyDescent="0.25">
      <c r="B13" s="7" t="s">
        <v>1656</v>
      </c>
      <c r="C13" s="33"/>
      <c r="D13" s="33"/>
      <c r="E13" s="33"/>
      <c r="F13" s="33"/>
      <c r="G13" s="33"/>
      <c r="H13" s="8"/>
      <c r="I13" s="8"/>
      <c r="J13" s="8">
        <v>0</v>
      </c>
      <c r="K13" s="8">
        <v>1333.6040029659998</v>
      </c>
      <c r="L13" s="37"/>
      <c r="M13" s="37">
        <v>5.7195756480747158E-2</v>
      </c>
      <c r="N13" s="37">
        <v>1.3646397878962742E-3</v>
      </c>
    </row>
    <row r="14" spans="2:14" ht="15" x14ac:dyDescent="0.25">
      <c r="B14" s="9" t="s">
        <v>1657</v>
      </c>
      <c r="C14" s="3" t="s">
        <v>1658</v>
      </c>
      <c r="D14" s="3" t="s">
        <v>134</v>
      </c>
      <c r="E14" s="3" t="s">
        <v>1659</v>
      </c>
      <c r="F14" s="3" t="s">
        <v>1660</v>
      </c>
      <c r="G14" s="3" t="s">
        <v>77</v>
      </c>
      <c r="H14" s="8">
        <v>5387.3267150000001</v>
      </c>
      <c r="I14" s="8">
        <v>611.20000000000005</v>
      </c>
      <c r="J14" s="8">
        <v>0</v>
      </c>
      <c r="K14" s="8">
        <v>32.927340880999999</v>
      </c>
      <c r="L14" s="37">
        <v>7.4425422643968657E-5</v>
      </c>
      <c r="M14" s="37">
        <v>1.4121914499354133E-3</v>
      </c>
      <c r="N14" s="37">
        <v>3.3693629725091453E-5</v>
      </c>
    </row>
    <row r="15" spans="2:14" ht="15" x14ac:dyDescent="0.25">
      <c r="B15" s="9" t="s">
        <v>1661</v>
      </c>
      <c r="C15" s="3" t="s">
        <v>1662</v>
      </c>
      <c r="D15" s="3" t="s">
        <v>134</v>
      </c>
      <c r="E15" s="3" t="s">
        <v>1659</v>
      </c>
      <c r="F15" s="3" t="s">
        <v>1660</v>
      </c>
      <c r="G15" s="3" t="s">
        <v>77</v>
      </c>
      <c r="H15" s="8">
        <v>3695.1146960000001</v>
      </c>
      <c r="I15" s="8">
        <v>1303</v>
      </c>
      <c r="J15" s="8">
        <v>0</v>
      </c>
      <c r="K15" s="8">
        <v>48.147344485000005</v>
      </c>
      <c r="L15" s="37">
        <v>1.7896471491546715E-5</v>
      </c>
      <c r="M15" s="37">
        <v>2.0649486535988699E-3</v>
      </c>
      <c r="N15" s="37">
        <v>4.926783499423432E-5</v>
      </c>
    </row>
    <row r="16" spans="2:14" ht="15" x14ac:dyDescent="0.25">
      <c r="B16" s="9" t="s">
        <v>1663</v>
      </c>
      <c r="C16" s="3" t="s">
        <v>1664</v>
      </c>
      <c r="D16" s="3" t="s">
        <v>134</v>
      </c>
      <c r="E16" s="3" t="s">
        <v>1665</v>
      </c>
      <c r="F16" s="3" t="s">
        <v>1660</v>
      </c>
      <c r="G16" s="3" t="s">
        <v>77</v>
      </c>
      <c r="H16" s="8">
        <v>11071.127004</v>
      </c>
      <c r="I16" s="8">
        <v>1299</v>
      </c>
      <c r="J16" s="8">
        <v>0</v>
      </c>
      <c r="K16" s="8">
        <v>143.81393978</v>
      </c>
      <c r="L16" s="37">
        <v>4.3416184329411759E-5</v>
      </c>
      <c r="M16" s="37">
        <v>6.1679082095582359E-3</v>
      </c>
      <c r="N16" s="37">
        <v>1.471607942398402E-4</v>
      </c>
    </row>
    <row r="17" spans="2:14" ht="15" x14ac:dyDescent="0.25">
      <c r="B17" s="9" t="s">
        <v>1666</v>
      </c>
      <c r="C17" s="3" t="s">
        <v>1667</v>
      </c>
      <c r="D17" s="3" t="s">
        <v>134</v>
      </c>
      <c r="E17" s="3" t="s">
        <v>1665</v>
      </c>
      <c r="F17" s="3" t="s">
        <v>1660</v>
      </c>
      <c r="G17" s="3" t="s">
        <v>77</v>
      </c>
      <c r="H17" s="8">
        <v>31104.047620000001</v>
      </c>
      <c r="I17" s="8">
        <v>1834</v>
      </c>
      <c r="J17" s="8">
        <v>0</v>
      </c>
      <c r="K17" s="8">
        <v>570.44823335800004</v>
      </c>
      <c r="L17" s="37">
        <v>4.356309190476191E-4</v>
      </c>
      <c r="M17" s="37">
        <v>2.4465447139819681E-2</v>
      </c>
      <c r="N17" s="37">
        <v>5.8372376990781444E-4</v>
      </c>
    </row>
    <row r="18" spans="2:14" ht="15" x14ac:dyDescent="0.25">
      <c r="B18" s="9" t="s">
        <v>1668</v>
      </c>
      <c r="C18" s="3" t="s">
        <v>1669</v>
      </c>
      <c r="D18" s="3" t="s">
        <v>134</v>
      </c>
      <c r="E18" s="3" t="s">
        <v>1670</v>
      </c>
      <c r="F18" s="3" t="s">
        <v>1660</v>
      </c>
      <c r="G18" s="3" t="s">
        <v>77</v>
      </c>
      <c r="H18" s="8">
        <v>1271.445121</v>
      </c>
      <c r="I18" s="8">
        <v>13010</v>
      </c>
      <c r="J18" s="8">
        <v>0</v>
      </c>
      <c r="K18" s="8">
        <v>165.41501027999999</v>
      </c>
      <c r="L18" s="37">
        <v>1.2385316622587712E-5</v>
      </c>
      <c r="M18" s="37">
        <v>7.0943373184193838E-3</v>
      </c>
      <c r="N18" s="37">
        <v>1.6926456732382366E-4</v>
      </c>
    </row>
    <row r="19" spans="2:14" ht="15" x14ac:dyDescent="0.25">
      <c r="B19" s="9" t="s">
        <v>1671</v>
      </c>
      <c r="C19" s="3" t="s">
        <v>1672</v>
      </c>
      <c r="D19" s="3" t="s">
        <v>134</v>
      </c>
      <c r="E19" s="3" t="s">
        <v>1670</v>
      </c>
      <c r="F19" s="3" t="s">
        <v>1660</v>
      </c>
      <c r="G19" s="3" t="s">
        <v>77</v>
      </c>
      <c r="H19" s="8">
        <v>629.72010799999998</v>
      </c>
      <c r="I19" s="8">
        <v>18020</v>
      </c>
      <c r="J19" s="8">
        <v>0</v>
      </c>
      <c r="K19" s="8">
        <v>113.475563486</v>
      </c>
      <c r="L19" s="37">
        <v>3.2749628529554311E-5</v>
      </c>
      <c r="M19" s="37">
        <v>4.8667525601498139E-3</v>
      </c>
      <c r="N19" s="37">
        <v>1.1611637978181236E-4</v>
      </c>
    </row>
    <row r="20" spans="2:14" ht="15" x14ac:dyDescent="0.25">
      <c r="B20" s="9" t="s">
        <v>1673</v>
      </c>
      <c r="C20" s="3" t="s">
        <v>1674</v>
      </c>
      <c r="D20" s="3" t="s">
        <v>134</v>
      </c>
      <c r="E20" s="3" t="s">
        <v>483</v>
      </c>
      <c r="F20" s="3" t="s">
        <v>1660</v>
      </c>
      <c r="G20" s="3" t="s">
        <v>77</v>
      </c>
      <c r="H20" s="8">
        <v>1588.1998390000001</v>
      </c>
      <c r="I20" s="8">
        <v>13020</v>
      </c>
      <c r="J20" s="8">
        <v>0</v>
      </c>
      <c r="K20" s="8">
        <v>206.78361899200002</v>
      </c>
      <c r="L20" s="37">
        <v>3.8411907136145581E-5</v>
      </c>
      <c r="M20" s="37">
        <v>8.8685587998910409E-3</v>
      </c>
      <c r="N20" s="37">
        <v>2.1159591103061588E-4</v>
      </c>
    </row>
    <row r="21" spans="2:14" ht="15" x14ac:dyDescent="0.25">
      <c r="B21" s="9" t="s">
        <v>1675</v>
      </c>
      <c r="C21" s="3" t="s">
        <v>1676</v>
      </c>
      <c r="D21" s="3" t="s">
        <v>134</v>
      </c>
      <c r="E21" s="3" t="s">
        <v>483</v>
      </c>
      <c r="F21" s="3" t="s">
        <v>1660</v>
      </c>
      <c r="G21" s="3" t="s">
        <v>77</v>
      </c>
      <c r="H21" s="8">
        <v>2889.7226209999999</v>
      </c>
      <c r="I21" s="8">
        <v>1820</v>
      </c>
      <c r="J21" s="8">
        <v>0</v>
      </c>
      <c r="K21" s="8">
        <v>52.592951704000001</v>
      </c>
      <c r="L21" s="37">
        <v>2.3265444885452376E-5</v>
      </c>
      <c r="M21" s="37">
        <v>2.2556123493747277E-3</v>
      </c>
      <c r="N21" s="37">
        <v>5.3816900893042194E-5</v>
      </c>
    </row>
    <row r="22" spans="2:14" x14ac:dyDescent="0.2">
      <c r="B22" s="40"/>
      <c r="C22" s="41"/>
      <c r="D22" s="41"/>
      <c r="E22" s="41"/>
      <c r="F22" s="41"/>
      <c r="G22" s="41"/>
      <c r="H22" s="12"/>
      <c r="I22" s="12"/>
      <c r="J22" s="12"/>
      <c r="K22" s="12"/>
      <c r="L22" s="12"/>
      <c r="M22" s="12"/>
      <c r="N22" s="12"/>
    </row>
    <row r="23" spans="2:14" ht="15" x14ac:dyDescent="0.25">
      <c r="B23" s="7" t="s">
        <v>1677</v>
      </c>
      <c r="C23" s="33"/>
      <c r="D23" s="33"/>
      <c r="E23" s="33"/>
      <c r="F23" s="33"/>
      <c r="G23" s="33"/>
      <c r="H23" s="8"/>
      <c r="I23" s="8"/>
      <c r="J23" s="8">
        <v>0</v>
      </c>
      <c r="K23" s="8">
        <v>2890.7528231309998</v>
      </c>
      <c r="L23" s="37"/>
      <c r="M23" s="37">
        <v>0.12397892789022194</v>
      </c>
      <c r="N23" s="37">
        <v>2.9580267535524313E-3</v>
      </c>
    </row>
    <row r="24" spans="2:14" ht="15" x14ac:dyDescent="0.25">
      <c r="B24" s="9" t="s">
        <v>1678</v>
      </c>
      <c r="C24" s="3" t="s">
        <v>1679</v>
      </c>
      <c r="D24" s="3" t="s">
        <v>134</v>
      </c>
      <c r="E24" s="3" t="s">
        <v>1659</v>
      </c>
      <c r="F24" s="3" t="s">
        <v>1660</v>
      </c>
      <c r="G24" s="3" t="s">
        <v>77</v>
      </c>
      <c r="H24" s="8">
        <v>12685.322663999999</v>
      </c>
      <c r="I24" s="8">
        <v>2911</v>
      </c>
      <c r="J24" s="8">
        <v>0</v>
      </c>
      <c r="K24" s="8">
        <v>369.269742748</v>
      </c>
      <c r="L24" s="37">
        <v>3.38666923532609E-4</v>
      </c>
      <c r="M24" s="37">
        <v>1.5837281708025307E-2</v>
      </c>
      <c r="N24" s="37">
        <v>3.7786343044816874E-4</v>
      </c>
    </row>
    <row r="25" spans="2:14" ht="15" x14ac:dyDescent="0.25">
      <c r="B25" s="9" t="s">
        <v>1680</v>
      </c>
      <c r="C25" s="3" t="s">
        <v>1681</v>
      </c>
      <c r="D25" s="3" t="s">
        <v>134</v>
      </c>
      <c r="E25" s="3" t="s">
        <v>1659</v>
      </c>
      <c r="F25" s="3" t="s">
        <v>1660</v>
      </c>
      <c r="G25" s="3" t="s">
        <v>77</v>
      </c>
      <c r="H25" s="8">
        <v>21620.785064</v>
      </c>
      <c r="I25" s="8">
        <v>1212</v>
      </c>
      <c r="J25" s="8">
        <v>0</v>
      </c>
      <c r="K25" s="8">
        <v>262.04391497900002</v>
      </c>
      <c r="L25" s="37">
        <v>3.9452835435461737E-4</v>
      </c>
      <c r="M25" s="37">
        <v>1.123856850689328E-2</v>
      </c>
      <c r="N25" s="37">
        <v>2.6814223094797415E-4</v>
      </c>
    </row>
    <row r="26" spans="2:14" ht="15" x14ac:dyDescent="0.25">
      <c r="B26" s="9" t="s">
        <v>1682</v>
      </c>
      <c r="C26" s="3" t="s">
        <v>1683</v>
      </c>
      <c r="D26" s="3" t="s">
        <v>134</v>
      </c>
      <c r="E26" s="3" t="s">
        <v>1659</v>
      </c>
      <c r="F26" s="3" t="s">
        <v>1660</v>
      </c>
      <c r="G26" s="3" t="s">
        <v>77</v>
      </c>
      <c r="H26" s="8">
        <v>19182.128404999999</v>
      </c>
      <c r="I26" s="8">
        <v>2696</v>
      </c>
      <c r="J26" s="8">
        <v>0</v>
      </c>
      <c r="K26" s="8">
        <v>517.15018180599998</v>
      </c>
      <c r="L26" s="37">
        <v>4.2907127928550688E-4</v>
      </c>
      <c r="M26" s="37">
        <v>2.2179594389912915E-2</v>
      </c>
      <c r="N26" s="37">
        <v>5.2918536000244132E-4</v>
      </c>
    </row>
    <row r="27" spans="2:14" ht="15" x14ac:dyDescent="0.25">
      <c r="B27" s="9" t="s">
        <v>1684</v>
      </c>
      <c r="C27" s="3" t="s">
        <v>1685</v>
      </c>
      <c r="D27" s="3" t="s">
        <v>134</v>
      </c>
      <c r="E27" s="3" t="s">
        <v>1659</v>
      </c>
      <c r="F27" s="3" t="s">
        <v>1660</v>
      </c>
      <c r="G27" s="3" t="s">
        <v>77</v>
      </c>
      <c r="H27" s="8">
        <v>7539.5240759999997</v>
      </c>
      <c r="I27" s="8">
        <v>2319</v>
      </c>
      <c r="J27" s="8">
        <v>0</v>
      </c>
      <c r="K27" s="8">
        <v>174.84156332200001</v>
      </c>
      <c r="L27" s="37">
        <v>1.8363150760267814E-4</v>
      </c>
      <c r="M27" s="37">
        <v>7.4986243714305961E-3</v>
      </c>
      <c r="N27" s="37">
        <v>1.7891049618667807E-4</v>
      </c>
    </row>
    <row r="28" spans="2:14" ht="15" x14ac:dyDescent="0.25">
      <c r="B28" s="9" t="s">
        <v>1686</v>
      </c>
      <c r="C28" s="3" t="s">
        <v>1687</v>
      </c>
      <c r="D28" s="3" t="s">
        <v>134</v>
      </c>
      <c r="E28" s="3" t="s">
        <v>1665</v>
      </c>
      <c r="F28" s="3" t="s">
        <v>1660</v>
      </c>
      <c r="G28" s="3" t="s">
        <v>77</v>
      </c>
      <c r="H28" s="8">
        <v>17812.893916000005</v>
      </c>
      <c r="I28" s="8">
        <v>1733</v>
      </c>
      <c r="J28" s="8">
        <v>0</v>
      </c>
      <c r="K28" s="8">
        <v>308.69745162099986</v>
      </c>
      <c r="L28" s="37">
        <v>1.7080031933416E-4</v>
      </c>
      <c r="M28" s="37">
        <v>1.3239450563940816E-2</v>
      </c>
      <c r="N28" s="37">
        <v>3.1588149403218436E-4</v>
      </c>
    </row>
    <row r="29" spans="2:14" ht="15" x14ac:dyDescent="0.25">
      <c r="B29" s="9" t="s">
        <v>1688</v>
      </c>
      <c r="C29" s="3" t="s">
        <v>1689</v>
      </c>
      <c r="D29" s="3" t="s">
        <v>134</v>
      </c>
      <c r="E29" s="3" t="s">
        <v>1665</v>
      </c>
      <c r="F29" s="3" t="s">
        <v>1660</v>
      </c>
      <c r="G29" s="3" t="s">
        <v>77</v>
      </c>
      <c r="H29" s="8">
        <v>31548.451891000001</v>
      </c>
      <c r="I29" s="8">
        <v>1215</v>
      </c>
      <c r="J29" s="8">
        <v>0</v>
      </c>
      <c r="K29" s="8">
        <v>383.313690479</v>
      </c>
      <c r="L29" s="37">
        <v>2.3139215365785575E-4</v>
      </c>
      <c r="M29" s="37">
        <v>1.6439600096890473E-2</v>
      </c>
      <c r="N29" s="37">
        <v>3.9223421053748646E-4</v>
      </c>
    </row>
    <row r="30" spans="2:14" ht="15" x14ac:dyDescent="0.25">
      <c r="B30" s="9" t="s">
        <v>1690</v>
      </c>
      <c r="C30" s="3" t="s">
        <v>1691</v>
      </c>
      <c r="D30" s="3" t="s">
        <v>134</v>
      </c>
      <c r="E30" s="3" t="s">
        <v>1670</v>
      </c>
      <c r="F30" s="3" t="s">
        <v>1660</v>
      </c>
      <c r="G30" s="3" t="s">
        <v>77</v>
      </c>
      <c r="H30" s="8">
        <v>10161.889566</v>
      </c>
      <c r="I30" s="8">
        <v>3648</v>
      </c>
      <c r="J30" s="8">
        <v>0</v>
      </c>
      <c r="K30" s="8">
        <v>370.70573138700007</v>
      </c>
      <c r="L30" s="37">
        <v>2.9768146231675557E-4</v>
      </c>
      <c r="M30" s="37">
        <v>1.5898868548138791E-2</v>
      </c>
      <c r="N30" s="37">
        <v>3.7933283757906233E-4</v>
      </c>
    </row>
    <row r="31" spans="2:14" ht="15" x14ac:dyDescent="0.25">
      <c r="B31" s="9" t="s">
        <v>1692</v>
      </c>
      <c r="C31" s="3" t="s">
        <v>1693</v>
      </c>
      <c r="D31" s="3" t="s">
        <v>134</v>
      </c>
      <c r="E31" s="3" t="s">
        <v>1670</v>
      </c>
      <c r="F31" s="3" t="s">
        <v>1660</v>
      </c>
      <c r="G31" s="3" t="s">
        <v>77</v>
      </c>
      <c r="H31" s="8">
        <v>11246.690814999996</v>
      </c>
      <c r="I31" s="8">
        <v>1818</v>
      </c>
      <c r="J31" s="8">
        <v>0</v>
      </c>
      <c r="K31" s="8">
        <v>204.46483900699997</v>
      </c>
      <c r="L31" s="37">
        <v>4.5113530476096594E-4</v>
      </c>
      <c r="M31" s="37">
        <v>8.7691107065593406E-3</v>
      </c>
      <c r="N31" s="37">
        <v>2.0922316813252093E-4</v>
      </c>
    </row>
    <row r="32" spans="2:14" ht="15" x14ac:dyDescent="0.25">
      <c r="B32" s="9" t="s">
        <v>1694</v>
      </c>
      <c r="C32" s="3" t="s">
        <v>1695</v>
      </c>
      <c r="D32" s="3" t="s">
        <v>134</v>
      </c>
      <c r="E32" s="3" t="s">
        <v>1670</v>
      </c>
      <c r="F32" s="3" t="s">
        <v>1660</v>
      </c>
      <c r="G32" s="3" t="s">
        <v>77</v>
      </c>
      <c r="H32" s="8">
        <v>614.88802399999952</v>
      </c>
      <c r="I32" s="8">
        <v>32470</v>
      </c>
      <c r="J32" s="8">
        <v>0</v>
      </c>
      <c r="K32" s="8">
        <v>199.65414170099996</v>
      </c>
      <c r="L32" s="37">
        <v>2.5820551190691135E-4</v>
      </c>
      <c r="M32" s="37">
        <v>8.5627889866150293E-3</v>
      </c>
      <c r="N32" s="37">
        <v>2.0430051572843961E-4</v>
      </c>
    </row>
    <row r="33" spans="2:14" ht="15" x14ac:dyDescent="0.25">
      <c r="B33" s="9" t="s">
        <v>1696</v>
      </c>
      <c r="C33" s="3" t="s">
        <v>1697</v>
      </c>
      <c r="D33" s="3" t="s">
        <v>134</v>
      </c>
      <c r="E33" s="3" t="s">
        <v>483</v>
      </c>
      <c r="F33" s="3" t="s">
        <v>1660</v>
      </c>
      <c r="G33" s="3" t="s">
        <v>77</v>
      </c>
      <c r="H33" s="8">
        <v>5883.7173139999995</v>
      </c>
      <c r="I33" s="8">
        <v>1710</v>
      </c>
      <c r="J33" s="8">
        <v>0</v>
      </c>
      <c r="K33" s="8">
        <v>100.61156608100002</v>
      </c>
      <c r="L33" s="37">
        <v>2.138662783011586E-4</v>
      </c>
      <c r="M33" s="37">
        <v>4.3150400118154037E-3</v>
      </c>
      <c r="N33" s="37">
        <v>1.0295300995747556E-4</v>
      </c>
    </row>
    <row r="34" spans="2:14" x14ac:dyDescent="0.2">
      <c r="B34" s="40"/>
      <c r="C34" s="41"/>
      <c r="D34" s="41"/>
      <c r="E34" s="41"/>
      <c r="F34" s="41"/>
      <c r="G34" s="41"/>
      <c r="H34" s="12"/>
      <c r="I34" s="12"/>
      <c r="J34" s="12"/>
      <c r="K34" s="12"/>
      <c r="L34" s="12"/>
      <c r="M34" s="12"/>
      <c r="N34" s="12"/>
    </row>
    <row r="35" spans="2:14" ht="15" x14ac:dyDescent="0.25">
      <c r="B35" s="7" t="s">
        <v>1698</v>
      </c>
      <c r="C35" s="33"/>
      <c r="D35" s="33"/>
      <c r="E35" s="33"/>
      <c r="F35" s="33"/>
      <c r="G35" s="33"/>
      <c r="H35" s="8"/>
      <c r="I35" s="8"/>
      <c r="J35" s="8">
        <v>0</v>
      </c>
      <c r="K35" s="8">
        <v>677.06098292400009</v>
      </c>
      <c r="L35" s="37"/>
      <c r="M35" s="37">
        <v>2.903786657494287E-2</v>
      </c>
      <c r="N35" s="37">
        <v>6.928176235789286E-4</v>
      </c>
    </row>
    <row r="36" spans="2:14" ht="15" x14ac:dyDescent="0.25">
      <c r="B36" s="9" t="s">
        <v>1699</v>
      </c>
      <c r="C36" s="3" t="s">
        <v>1700</v>
      </c>
      <c r="D36" s="3" t="s">
        <v>134</v>
      </c>
      <c r="E36" s="3" t="s">
        <v>1659</v>
      </c>
      <c r="F36" s="3" t="s">
        <v>1701</v>
      </c>
      <c r="G36" s="3" t="s">
        <v>77</v>
      </c>
      <c r="H36" s="8">
        <v>20058.866879000001</v>
      </c>
      <c r="I36" s="8">
        <v>361.77</v>
      </c>
      <c r="J36" s="8">
        <v>0</v>
      </c>
      <c r="K36" s="8">
        <v>72.566962736999997</v>
      </c>
      <c r="L36" s="37">
        <v>2.9487059181783435E-4</v>
      </c>
      <c r="M36" s="37">
        <v>3.1122599512463539E-3</v>
      </c>
      <c r="N36" s="37">
        <v>7.4255749395963104E-5</v>
      </c>
    </row>
    <row r="37" spans="2:14" ht="15" x14ac:dyDescent="0.25">
      <c r="B37" s="9" t="s">
        <v>1702</v>
      </c>
      <c r="C37" s="3" t="s">
        <v>1703</v>
      </c>
      <c r="D37" s="3" t="s">
        <v>134</v>
      </c>
      <c r="E37" s="3" t="s">
        <v>1659</v>
      </c>
      <c r="F37" s="3" t="s">
        <v>1701</v>
      </c>
      <c r="G37" s="3" t="s">
        <v>77</v>
      </c>
      <c r="H37" s="8">
        <v>25506.018988</v>
      </c>
      <c r="I37" s="8">
        <v>359.71</v>
      </c>
      <c r="J37" s="8">
        <v>0</v>
      </c>
      <c r="K37" s="8">
        <v>91.747700891999997</v>
      </c>
      <c r="L37" s="37">
        <v>2.6393979772184716E-4</v>
      </c>
      <c r="M37" s="37">
        <v>3.9348855778899815E-3</v>
      </c>
      <c r="N37" s="37">
        <v>9.3882863883711453E-5</v>
      </c>
    </row>
    <row r="38" spans="2:14" ht="15" x14ac:dyDescent="0.25">
      <c r="B38" s="9" t="s">
        <v>1704</v>
      </c>
      <c r="C38" s="3" t="s">
        <v>1705</v>
      </c>
      <c r="D38" s="3" t="s">
        <v>134</v>
      </c>
      <c r="E38" s="3" t="s">
        <v>1659</v>
      </c>
      <c r="F38" s="3" t="s">
        <v>1701</v>
      </c>
      <c r="G38" s="3" t="s">
        <v>77</v>
      </c>
      <c r="H38" s="8">
        <v>24544.896814</v>
      </c>
      <c r="I38" s="8">
        <v>348.61</v>
      </c>
      <c r="J38" s="8">
        <v>0</v>
      </c>
      <c r="K38" s="8">
        <v>85.565964796999992</v>
      </c>
      <c r="L38" s="37">
        <v>2.0425145056170426E-4</v>
      </c>
      <c r="M38" s="37">
        <v>3.669762594207036E-3</v>
      </c>
      <c r="N38" s="37">
        <v>8.7557265719076505E-5</v>
      </c>
    </row>
    <row r="39" spans="2:14" ht="15" x14ac:dyDescent="0.25">
      <c r="B39" s="9" t="s">
        <v>1706</v>
      </c>
      <c r="C39" s="3" t="s">
        <v>1707</v>
      </c>
      <c r="D39" s="3" t="s">
        <v>134</v>
      </c>
      <c r="E39" s="3" t="s">
        <v>1665</v>
      </c>
      <c r="F39" s="3" t="s">
        <v>1701</v>
      </c>
      <c r="G39" s="3" t="s">
        <v>77</v>
      </c>
      <c r="H39" s="8">
        <v>1560.0722020000001</v>
      </c>
      <c r="I39" s="8">
        <v>3494.9</v>
      </c>
      <c r="J39" s="8">
        <v>0</v>
      </c>
      <c r="K39" s="8">
        <v>54.522963372999996</v>
      </c>
      <c r="L39" s="37">
        <v>4.7294274335082373E-5</v>
      </c>
      <c r="M39" s="37">
        <v>2.338386904024845E-3</v>
      </c>
      <c r="N39" s="37">
        <v>5.5791828014409447E-5</v>
      </c>
    </row>
    <row r="40" spans="2:14" ht="15" x14ac:dyDescent="0.25">
      <c r="B40" s="9" t="s">
        <v>1708</v>
      </c>
      <c r="C40" s="3" t="s">
        <v>1709</v>
      </c>
      <c r="D40" s="3" t="s">
        <v>134</v>
      </c>
      <c r="E40" s="3" t="s">
        <v>1670</v>
      </c>
      <c r="F40" s="3" t="s">
        <v>1701</v>
      </c>
      <c r="G40" s="3" t="s">
        <v>77</v>
      </c>
      <c r="H40" s="8">
        <v>5048.8739649999998</v>
      </c>
      <c r="I40" s="8">
        <v>3619.1</v>
      </c>
      <c r="J40" s="8">
        <v>0</v>
      </c>
      <c r="K40" s="8">
        <v>182.72379765299999</v>
      </c>
      <c r="L40" s="37">
        <v>3.3659159766666661E-4</v>
      </c>
      <c r="M40" s="37">
        <v>7.836678512178067E-3</v>
      </c>
      <c r="N40" s="37">
        <v>1.8697616677680959E-4</v>
      </c>
    </row>
    <row r="41" spans="2:14" ht="15" x14ac:dyDescent="0.25">
      <c r="B41" s="9" t="s">
        <v>1710</v>
      </c>
      <c r="C41" s="3" t="s">
        <v>1711</v>
      </c>
      <c r="D41" s="3" t="s">
        <v>134</v>
      </c>
      <c r="E41" s="3" t="s">
        <v>1670</v>
      </c>
      <c r="F41" s="3" t="s">
        <v>1701</v>
      </c>
      <c r="G41" s="3" t="s">
        <v>77</v>
      </c>
      <c r="H41" s="8">
        <v>1821.3897260000001</v>
      </c>
      <c r="I41" s="8">
        <v>3493.9</v>
      </c>
      <c r="J41" s="8">
        <v>0</v>
      </c>
      <c r="K41" s="8">
        <v>63.637535627999995</v>
      </c>
      <c r="L41" s="37">
        <v>7.4283838459350866E-5</v>
      </c>
      <c r="M41" s="37">
        <v>2.7292936904200005E-3</v>
      </c>
      <c r="N41" s="37">
        <v>6.5118515637696057E-5</v>
      </c>
    </row>
    <row r="42" spans="2:14" ht="15" x14ac:dyDescent="0.25">
      <c r="B42" s="9" t="s">
        <v>1712</v>
      </c>
      <c r="C42" s="3" t="s">
        <v>1713</v>
      </c>
      <c r="D42" s="3" t="s">
        <v>134</v>
      </c>
      <c r="E42" s="3" t="s">
        <v>483</v>
      </c>
      <c r="F42" s="3" t="s">
        <v>1701</v>
      </c>
      <c r="G42" s="3" t="s">
        <v>77</v>
      </c>
      <c r="H42" s="8">
        <v>1880.985919</v>
      </c>
      <c r="I42" s="8">
        <v>3497.2</v>
      </c>
      <c r="J42" s="8">
        <v>0</v>
      </c>
      <c r="K42" s="8">
        <v>65.781839564999999</v>
      </c>
      <c r="L42" s="37">
        <v>4.8070174265269613E-5</v>
      </c>
      <c r="M42" s="37">
        <v>2.8212588356419637E-3</v>
      </c>
      <c r="N42" s="37">
        <v>6.7312722061240682E-5</v>
      </c>
    </row>
    <row r="43" spans="2:14" ht="15" x14ac:dyDescent="0.25">
      <c r="B43" s="9" t="s">
        <v>1714</v>
      </c>
      <c r="C43" s="3" t="s">
        <v>1715</v>
      </c>
      <c r="D43" s="3" t="s">
        <v>134</v>
      </c>
      <c r="E43" s="3" t="s">
        <v>483</v>
      </c>
      <c r="F43" s="3" t="s">
        <v>1701</v>
      </c>
      <c r="G43" s="3" t="s">
        <v>77</v>
      </c>
      <c r="H43" s="8">
        <v>1684.1785170000001</v>
      </c>
      <c r="I43" s="8">
        <v>3593.1</v>
      </c>
      <c r="J43" s="8">
        <v>0</v>
      </c>
      <c r="K43" s="8">
        <v>60.514218278999998</v>
      </c>
      <c r="L43" s="37">
        <v>1.0835529002459161E-4</v>
      </c>
      <c r="M43" s="37">
        <v>2.5953405093346173E-3</v>
      </c>
      <c r="N43" s="37">
        <v>6.1922512090021654E-5</v>
      </c>
    </row>
    <row r="44" spans="2:14" x14ac:dyDescent="0.2">
      <c r="B44" s="40"/>
      <c r="C44" s="41"/>
      <c r="D44" s="41"/>
      <c r="E44" s="41"/>
      <c r="F44" s="41"/>
      <c r="G44" s="41"/>
      <c r="H44" s="12"/>
      <c r="I44" s="12"/>
      <c r="J44" s="12"/>
      <c r="K44" s="12"/>
      <c r="L44" s="12"/>
      <c r="M44" s="12"/>
      <c r="N44" s="12"/>
    </row>
    <row r="45" spans="2:14" ht="15" x14ac:dyDescent="0.25">
      <c r="B45" s="7" t="s">
        <v>1716</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1717</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1718</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213</v>
      </c>
      <c r="C54" s="33"/>
      <c r="D54" s="33"/>
      <c r="E54" s="33"/>
      <c r="F54" s="33"/>
      <c r="G54" s="33"/>
      <c r="H54" s="8"/>
      <c r="I54" s="8"/>
      <c r="J54" s="8">
        <v>0</v>
      </c>
      <c r="K54" s="8">
        <v>18415.06727698199</v>
      </c>
      <c r="L54" s="37"/>
      <c r="M54" s="37">
        <v>0.78978744905408815</v>
      </c>
      <c r="N54" s="37">
        <v>1.8843624829459223E-2</v>
      </c>
    </row>
    <row r="55" spans="2:14" ht="15" x14ac:dyDescent="0.25">
      <c r="B55" s="7" t="s">
        <v>1719</v>
      </c>
      <c r="C55" s="33"/>
      <c r="D55" s="33"/>
      <c r="E55" s="33"/>
      <c r="F55" s="33"/>
      <c r="G55" s="33"/>
      <c r="H55" s="8"/>
      <c r="I55" s="8"/>
      <c r="J55" s="8">
        <v>0</v>
      </c>
      <c r="K55" s="8">
        <v>18415.06727698199</v>
      </c>
      <c r="L55" s="37"/>
      <c r="M55" s="37">
        <v>0.78978744905408815</v>
      </c>
      <c r="N55" s="37">
        <v>1.8843624829459223E-2</v>
      </c>
    </row>
    <row r="56" spans="2:14" ht="15" x14ac:dyDescent="0.25">
      <c r="B56" s="9" t="s">
        <v>1720</v>
      </c>
      <c r="C56" s="3" t="s">
        <v>1721</v>
      </c>
      <c r="D56" s="3" t="s">
        <v>918</v>
      </c>
      <c r="E56" s="3"/>
      <c r="F56" s="3" t="s">
        <v>1722</v>
      </c>
      <c r="G56" s="3" t="s">
        <v>52</v>
      </c>
      <c r="H56" s="8">
        <v>1398.7752049999999</v>
      </c>
      <c r="I56" s="8">
        <v>6542</v>
      </c>
      <c r="J56" s="8">
        <v>0</v>
      </c>
      <c r="K56" s="8">
        <v>321.55866872999997</v>
      </c>
      <c r="L56" s="37">
        <v>4.4889240062527694E-6</v>
      </c>
      <c r="M56" s="37">
        <v>1.379104387063183E-2</v>
      </c>
      <c r="N56" s="37">
        <v>3.290420188571547E-4</v>
      </c>
    </row>
    <row r="57" spans="2:14" ht="15" x14ac:dyDescent="0.25">
      <c r="B57" s="9" t="s">
        <v>1723</v>
      </c>
      <c r="C57" s="3" t="s">
        <v>1724</v>
      </c>
      <c r="D57" s="3" t="s">
        <v>218</v>
      </c>
      <c r="E57" s="3"/>
      <c r="F57" s="3" t="s">
        <v>1722</v>
      </c>
      <c r="G57" s="3" t="s">
        <v>50</v>
      </c>
      <c r="H57" s="8">
        <v>2063.1853700000006</v>
      </c>
      <c r="I57" s="8">
        <v>7043.0000000000009</v>
      </c>
      <c r="J57" s="8">
        <v>0</v>
      </c>
      <c r="K57" s="8">
        <v>629.01855735699996</v>
      </c>
      <c r="L57" s="37">
        <v>6.4583001891301231E-5</v>
      </c>
      <c r="M57" s="37">
        <v>2.6977417695542936E-2</v>
      </c>
      <c r="N57" s="37">
        <v>6.4365714918775726E-4</v>
      </c>
    </row>
    <row r="58" spans="2:14" ht="15" x14ac:dyDescent="0.25">
      <c r="B58" s="9" t="s">
        <v>1725</v>
      </c>
      <c r="C58" s="3" t="s">
        <v>1726</v>
      </c>
      <c r="D58" s="3" t="s">
        <v>218</v>
      </c>
      <c r="E58" s="3"/>
      <c r="F58" s="3" t="s">
        <v>1722</v>
      </c>
      <c r="G58" s="3" t="s">
        <v>52</v>
      </c>
      <c r="H58" s="8">
        <v>4393.7504549999994</v>
      </c>
      <c r="I58" s="8">
        <v>3558</v>
      </c>
      <c r="J58" s="8">
        <v>0</v>
      </c>
      <c r="K58" s="8">
        <v>549.34235913700002</v>
      </c>
      <c r="L58" s="37">
        <v>2.1254279057347723E-4</v>
      </c>
      <c r="M58" s="37">
        <v>2.3560256063928486E-2</v>
      </c>
      <c r="N58" s="37">
        <v>5.6212671736728963E-4</v>
      </c>
    </row>
    <row r="59" spans="2:14" ht="15" x14ac:dyDescent="0.25">
      <c r="B59" s="9" t="s">
        <v>1727</v>
      </c>
      <c r="C59" s="3" t="s">
        <v>1728</v>
      </c>
      <c r="D59" s="3" t="s">
        <v>218</v>
      </c>
      <c r="E59" s="3"/>
      <c r="F59" s="3" t="s">
        <v>1722</v>
      </c>
      <c r="G59" s="3" t="s">
        <v>50</v>
      </c>
      <c r="H59" s="8">
        <v>33450.909809999997</v>
      </c>
      <c r="I59" s="8">
        <v>414.85</v>
      </c>
      <c r="J59" s="8">
        <v>0</v>
      </c>
      <c r="K59" s="8">
        <v>600.71233481900003</v>
      </c>
      <c r="L59" s="37">
        <v>3.7828452363060487E-5</v>
      </c>
      <c r="M59" s="37">
        <v>2.576341728194748E-2</v>
      </c>
      <c r="N59" s="37">
        <v>6.1469218100043113E-4</v>
      </c>
    </row>
    <row r="60" spans="2:14" ht="15" x14ac:dyDescent="0.25">
      <c r="B60" s="9" t="s">
        <v>1727</v>
      </c>
      <c r="C60" s="3" t="s">
        <v>1729</v>
      </c>
      <c r="D60" s="3" t="s">
        <v>218</v>
      </c>
      <c r="E60" s="3"/>
      <c r="F60" s="3" t="s">
        <v>1722</v>
      </c>
      <c r="G60" s="3" t="s">
        <v>52</v>
      </c>
      <c r="H60" s="8">
        <v>123493.40133199999</v>
      </c>
      <c r="I60" s="8">
        <v>509.99999999999994</v>
      </c>
      <c r="J60" s="8">
        <v>0</v>
      </c>
      <c r="K60" s="8">
        <v>2213.1746425859997</v>
      </c>
      <c r="L60" s="37">
        <v>2.8158459499929195E-4</v>
      </c>
      <c r="M60" s="37">
        <v>9.4918879686311741E-2</v>
      </c>
      <c r="N60" s="37">
        <v>2.264679896070296E-3</v>
      </c>
    </row>
    <row r="61" spans="2:14" ht="15" x14ac:dyDescent="0.25">
      <c r="B61" s="9" t="s">
        <v>1730</v>
      </c>
      <c r="C61" s="3" t="s">
        <v>1731</v>
      </c>
      <c r="D61" s="3" t="s">
        <v>918</v>
      </c>
      <c r="E61" s="3"/>
      <c r="F61" s="3" t="s">
        <v>1722</v>
      </c>
      <c r="G61" s="3" t="s">
        <v>52</v>
      </c>
      <c r="H61" s="8">
        <v>2381.7654600000001</v>
      </c>
      <c r="I61" s="8">
        <v>5263</v>
      </c>
      <c r="J61" s="8">
        <v>0</v>
      </c>
      <c r="K61" s="8">
        <v>440.48803903800001</v>
      </c>
      <c r="L61" s="37">
        <v>1.4294440823469679E-5</v>
      </c>
      <c r="M61" s="37">
        <v>1.8891699903019574E-2</v>
      </c>
      <c r="N61" s="37">
        <v>4.507391270772808E-4</v>
      </c>
    </row>
    <row r="62" spans="2:14" ht="15" x14ac:dyDescent="0.25">
      <c r="B62" s="9" t="s">
        <v>1732</v>
      </c>
      <c r="C62" s="3" t="s">
        <v>1733</v>
      </c>
      <c r="D62" s="3" t="s">
        <v>918</v>
      </c>
      <c r="E62" s="3"/>
      <c r="F62" s="3" t="s">
        <v>1722</v>
      </c>
      <c r="G62" s="3" t="s">
        <v>52</v>
      </c>
      <c r="H62" s="8">
        <v>567.565607</v>
      </c>
      <c r="I62" s="8">
        <v>10129</v>
      </c>
      <c r="J62" s="8">
        <v>0</v>
      </c>
      <c r="K62" s="8">
        <v>202.01536321700002</v>
      </c>
      <c r="L62" s="37">
        <v>4.4812539981192749E-6</v>
      </c>
      <c r="M62" s="37">
        <v>8.6640573170383619E-3</v>
      </c>
      <c r="N62" s="37">
        <v>2.0671668786169961E-4</v>
      </c>
    </row>
    <row r="63" spans="2:14" ht="15" x14ac:dyDescent="0.25">
      <c r="B63" s="9" t="s">
        <v>1734</v>
      </c>
      <c r="C63" s="3" t="s">
        <v>1735</v>
      </c>
      <c r="D63" s="3" t="s">
        <v>959</v>
      </c>
      <c r="E63" s="3"/>
      <c r="F63" s="3" t="s">
        <v>1722</v>
      </c>
      <c r="G63" s="3" t="s">
        <v>52</v>
      </c>
      <c r="H63" s="8">
        <v>1278.7577399999998</v>
      </c>
      <c r="I63" s="8">
        <v>4905</v>
      </c>
      <c r="J63" s="8">
        <v>0</v>
      </c>
      <c r="K63" s="8">
        <v>220.40885782700002</v>
      </c>
      <c r="L63" s="37">
        <v>2.7457981544053604E-5</v>
      </c>
      <c r="M63" s="37">
        <v>9.4529195551568222E-3</v>
      </c>
      <c r="N63" s="37">
        <v>2.2553823798260279E-4</v>
      </c>
    </row>
    <row r="64" spans="2:14" ht="15" x14ac:dyDescent="0.25">
      <c r="B64" s="9" t="s">
        <v>1736</v>
      </c>
      <c r="C64" s="3" t="s">
        <v>1737</v>
      </c>
      <c r="D64" s="3" t="s">
        <v>918</v>
      </c>
      <c r="E64" s="3"/>
      <c r="F64" s="3" t="s">
        <v>1722</v>
      </c>
      <c r="G64" s="3" t="s">
        <v>52</v>
      </c>
      <c r="H64" s="8">
        <v>1798.124836</v>
      </c>
      <c r="I64" s="8">
        <v>4828</v>
      </c>
      <c r="J64" s="8">
        <v>0</v>
      </c>
      <c r="K64" s="8">
        <v>305.06252278899996</v>
      </c>
      <c r="L64" s="37">
        <v>2.0221826765632029E-6</v>
      </c>
      <c r="M64" s="37">
        <v>1.3083555332794592E-2</v>
      </c>
      <c r="N64" s="37">
        <v>3.1216197272054591E-4</v>
      </c>
    </row>
    <row r="65" spans="2:14" ht="15" x14ac:dyDescent="0.25">
      <c r="B65" s="9" t="s">
        <v>1738</v>
      </c>
      <c r="C65" s="3" t="s">
        <v>1739</v>
      </c>
      <c r="D65" s="3" t="s">
        <v>1740</v>
      </c>
      <c r="E65" s="3"/>
      <c r="F65" s="3" t="s">
        <v>1722</v>
      </c>
      <c r="G65" s="3" t="s">
        <v>53</v>
      </c>
      <c r="H65" s="8">
        <v>874.27479900000003</v>
      </c>
      <c r="I65" s="8">
        <v>12120</v>
      </c>
      <c r="J65" s="8">
        <v>0</v>
      </c>
      <c r="K65" s="8">
        <v>47.153137020999999</v>
      </c>
      <c r="L65" s="37">
        <v>2.8876664353516315E-6</v>
      </c>
      <c r="M65" s="37">
        <v>2.0223089735470585E-3</v>
      </c>
      <c r="N65" s="37">
        <v>4.8250490220388101E-5</v>
      </c>
    </row>
    <row r="66" spans="2:14" ht="15" x14ac:dyDescent="0.25">
      <c r="B66" s="9" t="s">
        <v>1741</v>
      </c>
      <c r="C66" s="3" t="s">
        <v>1742</v>
      </c>
      <c r="D66" s="3" t="s">
        <v>959</v>
      </c>
      <c r="E66" s="3"/>
      <c r="F66" s="3" t="s">
        <v>1722</v>
      </c>
      <c r="G66" s="3" t="s">
        <v>52</v>
      </c>
      <c r="H66" s="8">
        <v>445.78457400000002</v>
      </c>
      <c r="I66" s="8">
        <v>13483.000000000002</v>
      </c>
      <c r="J66" s="8">
        <v>0</v>
      </c>
      <c r="K66" s="8">
        <v>211.20944106799999</v>
      </c>
      <c r="L66" s="37">
        <v>8.9156914800000005E-5</v>
      </c>
      <c r="M66" s="37">
        <v>9.0583739482581853E-3</v>
      </c>
      <c r="N66" s="37">
        <v>2.1612473134431228E-4</v>
      </c>
    </row>
    <row r="67" spans="2:14" ht="15" x14ac:dyDescent="0.25">
      <c r="B67" s="9" t="s">
        <v>1743</v>
      </c>
      <c r="C67" s="3" t="s">
        <v>1744</v>
      </c>
      <c r="D67" s="3" t="s">
        <v>918</v>
      </c>
      <c r="E67" s="3"/>
      <c r="F67" s="3" t="s">
        <v>1722</v>
      </c>
      <c r="G67" s="3" t="s">
        <v>52</v>
      </c>
      <c r="H67" s="8">
        <v>709.89315899999997</v>
      </c>
      <c r="I67" s="8">
        <v>7429</v>
      </c>
      <c r="J67" s="8">
        <v>0</v>
      </c>
      <c r="K67" s="8">
        <v>185.32120146800003</v>
      </c>
      <c r="L67" s="37">
        <v>4.1495777256891668E-6</v>
      </c>
      <c r="M67" s="37">
        <v>7.9480762552520991E-3</v>
      </c>
      <c r="N67" s="37">
        <v>1.8963401767055273E-4</v>
      </c>
    </row>
    <row r="68" spans="2:14" ht="15" x14ac:dyDescent="0.25">
      <c r="B68" s="9" t="s">
        <v>1745</v>
      </c>
      <c r="C68" s="3" t="s">
        <v>1746</v>
      </c>
      <c r="D68" s="3" t="s">
        <v>959</v>
      </c>
      <c r="E68" s="3"/>
      <c r="F68" s="3" t="s">
        <v>1722</v>
      </c>
      <c r="G68" s="3" t="s">
        <v>52</v>
      </c>
      <c r="H68" s="8">
        <v>10748.285529000001</v>
      </c>
      <c r="I68" s="8">
        <v>3077</v>
      </c>
      <c r="J68" s="8">
        <v>0</v>
      </c>
      <c r="K68" s="8">
        <v>1162.166756868</v>
      </c>
      <c r="L68" s="37">
        <v>3.3426950552876653E-5</v>
      </c>
      <c r="M68" s="37">
        <v>4.9843136844225935E-2</v>
      </c>
      <c r="N68" s="37">
        <v>1.18921283459351E-3</v>
      </c>
    </row>
    <row r="69" spans="2:14" ht="15" x14ac:dyDescent="0.25">
      <c r="B69" s="9" t="s">
        <v>1747</v>
      </c>
      <c r="C69" s="3" t="s">
        <v>1748</v>
      </c>
      <c r="D69" s="3" t="s">
        <v>959</v>
      </c>
      <c r="E69" s="3"/>
      <c r="F69" s="3" t="s">
        <v>1722</v>
      </c>
      <c r="G69" s="3" t="s">
        <v>50</v>
      </c>
      <c r="H69" s="8">
        <v>1042.970542</v>
      </c>
      <c r="I69" s="8">
        <v>10222</v>
      </c>
      <c r="J69" s="8">
        <v>0</v>
      </c>
      <c r="K69" s="8">
        <v>461.50396922600009</v>
      </c>
      <c r="L69" s="37">
        <v>2.7392788007975913E-5</v>
      </c>
      <c r="M69" s="37">
        <v>1.9793033449241604E-2</v>
      </c>
      <c r="N69" s="37">
        <v>4.7224414239697949E-4</v>
      </c>
    </row>
    <row r="70" spans="2:14" ht="15" x14ac:dyDescent="0.25">
      <c r="B70" s="9" t="s">
        <v>1749</v>
      </c>
      <c r="C70" s="3" t="s">
        <v>1750</v>
      </c>
      <c r="D70" s="3" t="s">
        <v>959</v>
      </c>
      <c r="E70" s="3"/>
      <c r="F70" s="3" t="s">
        <v>1722</v>
      </c>
      <c r="G70" s="3" t="s">
        <v>57</v>
      </c>
      <c r="H70" s="8">
        <v>21617.934909999993</v>
      </c>
      <c r="I70" s="8">
        <v>699.1</v>
      </c>
      <c r="J70" s="8">
        <v>0</v>
      </c>
      <c r="K70" s="8">
        <v>747.22180593700011</v>
      </c>
      <c r="L70" s="37">
        <v>2.829745602250817E-5</v>
      </c>
      <c r="M70" s="37">
        <v>3.2046931738676232E-2</v>
      </c>
      <c r="N70" s="37">
        <v>7.6461123729195627E-4</v>
      </c>
    </row>
    <row r="71" spans="2:14" ht="15" x14ac:dyDescent="0.25">
      <c r="B71" s="9" t="s">
        <v>1751</v>
      </c>
      <c r="C71" s="3" t="s">
        <v>1752</v>
      </c>
      <c r="D71" s="3" t="s">
        <v>218</v>
      </c>
      <c r="E71" s="3"/>
      <c r="F71" s="3" t="s">
        <v>1722</v>
      </c>
      <c r="G71" s="3" t="s">
        <v>50</v>
      </c>
      <c r="H71" s="8">
        <v>2527.7813400000005</v>
      </c>
      <c r="I71" s="8">
        <v>3361</v>
      </c>
      <c r="J71" s="8">
        <v>0</v>
      </c>
      <c r="K71" s="8">
        <v>367.769353524</v>
      </c>
      <c r="L71" s="37">
        <v>1.016602187814197E-5</v>
      </c>
      <c r="M71" s="37">
        <v>1.5772932848475259E-2</v>
      </c>
      <c r="N71" s="37">
        <v>3.7632812399449321E-4</v>
      </c>
    </row>
    <row r="72" spans="2:14" ht="15" x14ac:dyDescent="0.25">
      <c r="B72" s="9" t="s">
        <v>1753</v>
      </c>
      <c r="C72" s="3" t="s">
        <v>1754</v>
      </c>
      <c r="D72" s="3" t="s">
        <v>959</v>
      </c>
      <c r="E72" s="3"/>
      <c r="F72" s="3" t="s">
        <v>1722</v>
      </c>
      <c r="G72" s="3" t="s">
        <v>52</v>
      </c>
      <c r="H72" s="8">
        <v>3204.7640350000001</v>
      </c>
      <c r="I72" s="8">
        <v>4402</v>
      </c>
      <c r="J72" s="8">
        <v>0</v>
      </c>
      <c r="K72" s="8">
        <v>495.73302684200002</v>
      </c>
      <c r="L72" s="37">
        <v>3.3452651722338203E-5</v>
      </c>
      <c r="M72" s="37">
        <v>2.1261053070970429E-2</v>
      </c>
      <c r="N72" s="37">
        <v>5.0726978255785291E-4</v>
      </c>
    </row>
    <row r="73" spans="2:14" ht="15" x14ac:dyDescent="0.25">
      <c r="B73" s="9" t="s">
        <v>1755</v>
      </c>
      <c r="C73" s="3" t="s">
        <v>1756</v>
      </c>
      <c r="D73" s="3" t="s">
        <v>1540</v>
      </c>
      <c r="E73" s="3"/>
      <c r="F73" s="3" t="s">
        <v>1722</v>
      </c>
      <c r="G73" s="3" t="s">
        <v>52</v>
      </c>
      <c r="H73" s="8">
        <v>569.46191699999997</v>
      </c>
      <c r="I73" s="8">
        <v>10674</v>
      </c>
      <c r="J73" s="8">
        <v>0</v>
      </c>
      <c r="K73" s="8">
        <v>213.59625867700001</v>
      </c>
      <c r="L73" s="37">
        <v>6.723281192443919E-6</v>
      </c>
      <c r="M73" s="37">
        <v>9.1607400467587207E-3</v>
      </c>
      <c r="N73" s="37">
        <v>2.1856709524577689E-4</v>
      </c>
    </row>
    <row r="74" spans="2:14" ht="15" x14ac:dyDescent="0.25">
      <c r="B74" s="9" t="s">
        <v>1757</v>
      </c>
      <c r="C74" s="3" t="s">
        <v>1758</v>
      </c>
      <c r="D74" s="3" t="s">
        <v>218</v>
      </c>
      <c r="E74" s="3"/>
      <c r="F74" s="3" t="s">
        <v>1722</v>
      </c>
      <c r="G74" s="3" t="s">
        <v>55</v>
      </c>
      <c r="H74" s="8">
        <v>493.04062099999999</v>
      </c>
      <c r="I74" s="8">
        <v>2210000</v>
      </c>
      <c r="J74" s="8">
        <v>0</v>
      </c>
      <c r="K74" s="8">
        <v>359.46556274199997</v>
      </c>
      <c r="L74" s="37">
        <v>2.3737393665960059E-5</v>
      </c>
      <c r="M74" s="37">
        <v>1.5416798947873541E-2</v>
      </c>
      <c r="N74" s="37">
        <v>3.6783108644340506E-4</v>
      </c>
    </row>
    <row r="75" spans="2:14" ht="15" x14ac:dyDescent="0.25">
      <c r="B75" s="9" t="s">
        <v>1759</v>
      </c>
      <c r="C75" s="3" t="s">
        <v>1760</v>
      </c>
      <c r="D75" s="3" t="s">
        <v>218</v>
      </c>
      <c r="E75" s="3"/>
      <c r="F75" s="3" t="s">
        <v>1722</v>
      </c>
      <c r="G75" s="3" t="s">
        <v>50</v>
      </c>
      <c r="H75" s="8">
        <v>310.99485099999998</v>
      </c>
      <c r="I75" s="8">
        <v>5164</v>
      </c>
      <c r="J75" s="8">
        <v>0</v>
      </c>
      <c r="K75" s="8">
        <v>69.519550620000004</v>
      </c>
      <c r="L75" s="37">
        <v>1.054219833898305E-4</v>
      </c>
      <c r="M75" s="37">
        <v>2.9815622021748451E-3</v>
      </c>
      <c r="N75" s="37">
        <v>7.1137417555531879E-5</v>
      </c>
    </row>
    <row r="76" spans="2:14" ht="15" x14ac:dyDescent="0.25">
      <c r="B76" s="9" t="s">
        <v>1761</v>
      </c>
      <c r="C76" s="3" t="s">
        <v>1762</v>
      </c>
      <c r="D76" s="3" t="s">
        <v>218</v>
      </c>
      <c r="E76" s="3"/>
      <c r="F76" s="3" t="s">
        <v>1722</v>
      </c>
      <c r="G76" s="3" t="s">
        <v>50</v>
      </c>
      <c r="H76" s="8">
        <v>810.29329699999892</v>
      </c>
      <c r="I76" s="8">
        <v>4545.5</v>
      </c>
      <c r="J76" s="8">
        <v>0</v>
      </c>
      <c r="K76" s="8">
        <v>159.43785002500005</v>
      </c>
      <c r="L76" s="37">
        <v>1.1254073569444431E-4</v>
      </c>
      <c r="M76" s="37">
        <v>6.8379882060659071E-3</v>
      </c>
      <c r="N76" s="37">
        <v>1.6314830591154211E-4</v>
      </c>
    </row>
    <row r="77" spans="2:14" ht="15" x14ac:dyDescent="0.25">
      <c r="B77" s="9" t="s">
        <v>1763</v>
      </c>
      <c r="C77" s="3" t="s">
        <v>1764</v>
      </c>
      <c r="D77" s="3" t="s">
        <v>218</v>
      </c>
      <c r="E77" s="3"/>
      <c r="F77" s="3" t="s">
        <v>1722</v>
      </c>
      <c r="G77" s="3" t="s">
        <v>50</v>
      </c>
      <c r="H77" s="8">
        <v>195.31994</v>
      </c>
      <c r="I77" s="8">
        <v>7948</v>
      </c>
      <c r="J77" s="8">
        <v>0</v>
      </c>
      <c r="K77" s="8">
        <v>67.200415390000003</v>
      </c>
      <c r="L77" s="37">
        <v>7.4518309106863526E-5</v>
      </c>
      <c r="M77" s="37">
        <v>2.8820988730561613E-3</v>
      </c>
      <c r="N77" s="37">
        <v>6.8764311145134689E-5</v>
      </c>
    </row>
    <row r="78" spans="2:14" ht="15" x14ac:dyDescent="0.25">
      <c r="B78" s="9" t="s">
        <v>1765</v>
      </c>
      <c r="C78" s="3" t="s">
        <v>1766</v>
      </c>
      <c r="D78" s="3" t="s">
        <v>959</v>
      </c>
      <c r="E78" s="3"/>
      <c r="F78" s="3" t="s">
        <v>1722</v>
      </c>
      <c r="G78" s="3" t="s">
        <v>52</v>
      </c>
      <c r="H78" s="8">
        <v>103.766088</v>
      </c>
      <c r="I78" s="8">
        <v>17386.5</v>
      </c>
      <c r="J78" s="8">
        <v>0</v>
      </c>
      <c r="K78" s="8">
        <v>63.397095925999999</v>
      </c>
      <c r="L78" s="37">
        <v>3.2403713592460392E-5</v>
      </c>
      <c r="M78" s="37">
        <v>2.7189816857969566E-3</v>
      </c>
      <c r="N78" s="37">
        <v>6.4872480395443191E-5</v>
      </c>
    </row>
    <row r="79" spans="2:14" ht="15" x14ac:dyDescent="0.25">
      <c r="B79" s="9" t="s">
        <v>1767</v>
      </c>
      <c r="C79" s="3" t="s">
        <v>1768</v>
      </c>
      <c r="D79" s="3" t="s">
        <v>918</v>
      </c>
      <c r="E79" s="3"/>
      <c r="F79" s="3" t="s">
        <v>1722</v>
      </c>
      <c r="G79" s="3" t="s">
        <v>52</v>
      </c>
      <c r="H79" s="8">
        <v>541.01726599999995</v>
      </c>
      <c r="I79" s="8">
        <v>2274</v>
      </c>
      <c r="J79" s="8">
        <v>0</v>
      </c>
      <c r="K79" s="8">
        <v>43.231802444000003</v>
      </c>
      <c r="L79" s="37">
        <v>6.7669451657285803E-6</v>
      </c>
      <c r="M79" s="37">
        <v>1.8541303410243549E-3</v>
      </c>
      <c r="N79" s="37">
        <v>4.4237897896485161E-5</v>
      </c>
    </row>
    <row r="80" spans="2:14" ht="15" x14ac:dyDescent="0.25">
      <c r="B80" s="9" t="s">
        <v>1769</v>
      </c>
      <c r="C80" s="3" t="s">
        <v>1770</v>
      </c>
      <c r="D80" s="3" t="s">
        <v>959</v>
      </c>
      <c r="E80" s="3"/>
      <c r="F80" s="3" t="s">
        <v>1722</v>
      </c>
      <c r="G80" s="3" t="s">
        <v>52</v>
      </c>
      <c r="H80" s="8">
        <v>1460.1587609999999</v>
      </c>
      <c r="I80" s="8">
        <v>4942</v>
      </c>
      <c r="J80" s="8">
        <v>0</v>
      </c>
      <c r="K80" s="8">
        <v>253.57391561899999</v>
      </c>
      <c r="L80" s="37">
        <v>9.3322406062995998E-5</v>
      </c>
      <c r="M80" s="37">
        <v>1.0875306234352698E-2</v>
      </c>
      <c r="N80" s="37">
        <v>2.5947511679384343E-4</v>
      </c>
    </row>
    <row r="81" spans="2:14" ht="15" x14ac:dyDescent="0.25">
      <c r="B81" s="9" t="s">
        <v>1771</v>
      </c>
      <c r="C81" s="3" t="s">
        <v>1772</v>
      </c>
      <c r="D81" s="3" t="s">
        <v>218</v>
      </c>
      <c r="E81" s="3"/>
      <c r="F81" s="3" t="s">
        <v>1722</v>
      </c>
      <c r="G81" s="3" t="s">
        <v>50</v>
      </c>
      <c r="H81" s="8">
        <v>984.71590400000014</v>
      </c>
      <c r="I81" s="8">
        <v>20535</v>
      </c>
      <c r="J81" s="8">
        <v>0</v>
      </c>
      <c r="K81" s="8">
        <v>875.33275033799953</v>
      </c>
      <c r="L81" s="37">
        <v>4.2044682866011692E-4</v>
      </c>
      <c r="M81" s="37">
        <v>3.7541368139723023E-2</v>
      </c>
      <c r="N81" s="37">
        <v>8.9570359424780773E-4</v>
      </c>
    </row>
    <row r="82" spans="2:14" ht="15" x14ac:dyDescent="0.25">
      <c r="B82" s="9" t="s">
        <v>1773</v>
      </c>
      <c r="C82" s="3" t="s">
        <v>1774</v>
      </c>
      <c r="D82" s="3" t="s">
        <v>918</v>
      </c>
      <c r="E82" s="3"/>
      <c r="F82" s="3" t="s">
        <v>1722</v>
      </c>
      <c r="G82" s="3" t="s">
        <v>52</v>
      </c>
      <c r="H82" s="8">
        <v>581.55847900000003</v>
      </c>
      <c r="I82" s="8">
        <v>7545</v>
      </c>
      <c r="J82" s="8">
        <v>0</v>
      </c>
      <c r="K82" s="8">
        <v>154.18935555199999</v>
      </c>
      <c r="L82" s="37">
        <v>1.0122862993907746E-5</v>
      </c>
      <c r="M82" s="37">
        <v>6.6128901926371698E-3</v>
      </c>
      <c r="N82" s="37">
        <v>1.5777766787470341E-4</v>
      </c>
    </row>
    <row r="83" spans="2:14" ht="15" x14ac:dyDescent="0.25">
      <c r="B83" s="9" t="s">
        <v>1775</v>
      </c>
      <c r="C83" s="3" t="s">
        <v>1776</v>
      </c>
      <c r="D83" s="3" t="s">
        <v>218</v>
      </c>
      <c r="E83" s="3"/>
      <c r="F83" s="3" t="s">
        <v>1722</v>
      </c>
      <c r="G83" s="3" t="s">
        <v>55</v>
      </c>
      <c r="H83" s="8">
        <v>11647.13651</v>
      </c>
      <c r="I83" s="8">
        <v>19000</v>
      </c>
      <c r="J83" s="8">
        <v>0</v>
      </c>
      <c r="K83" s="8">
        <v>73.005416361000002</v>
      </c>
      <c r="L83" s="37">
        <v>3.6548509630938758E-5</v>
      </c>
      <c r="M83" s="37">
        <v>3.1310643989314476E-3</v>
      </c>
      <c r="N83" s="37">
        <v>7.4704406762862876E-5</v>
      </c>
    </row>
    <row r="84" spans="2:14" ht="15" x14ac:dyDescent="0.25">
      <c r="B84" s="9" t="s">
        <v>1777</v>
      </c>
      <c r="C84" s="3" t="s">
        <v>1778</v>
      </c>
      <c r="D84" s="3" t="s">
        <v>218</v>
      </c>
      <c r="E84" s="3"/>
      <c r="F84" s="3" t="s">
        <v>1722</v>
      </c>
      <c r="G84" s="3" t="s">
        <v>55</v>
      </c>
      <c r="H84" s="8">
        <v>18697.617386999998</v>
      </c>
      <c r="I84" s="8">
        <v>178500</v>
      </c>
      <c r="J84" s="8">
        <v>0</v>
      </c>
      <c r="K84" s="8">
        <v>1101.0493997249998</v>
      </c>
      <c r="L84" s="37">
        <v>4.5062046263169366E-6</v>
      </c>
      <c r="M84" s="37">
        <v>4.7221928848356555E-2</v>
      </c>
      <c r="N84" s="37">
        <v>1.1266731473228422E-3</v>
      </c>
    </row>
    <row r="85" spans="2:14" ht="15" x14ac:dyDescent="0.25">
      <c r="B85" s="9" t="s">
        <v>1779</v>
      </c>
      <c r="C85" s="3" t="s">
        <v>1780</v>
      </c>
      <c r="D85" s="3" t="s">
        <v>918</v>
      </c>
      <c r="E85" s="3"/>
      <c r="F85" s="3" t="s">
        <v>1722</v>
      </c>
      <c r="G85" s="3" t="s">
        <v>52</v>
      </c>
      <c r="H85" s="8">
        <v>1226.9126220000001</v>
      </c>
      <c r="I85" s="8">
        <v>4453</v>
      </c>
      <c r="J85" s="8">
        <v>0</v>
      </c>
      <c r="K85" s="8">
        <v>191.985348515</v>
      </c>
      <c r="L85" s="37">
        <v>5.2209047744680845E-4</v>
      </c>
      <c r="M85" s="37">
        <v>8.2338889333817226E-3</v>
      </c>
      <c r="N85" s="37">
        <v>1.9645325351005363E-4</v>
      </c>
    </row>
    <row r="86" spans="2:14" ht="15" x14ac:dyDescent="0.25">
      <c r="B86" s="9" t="s">
        <v>1781</v>
      </c>
      <c r="C86" s="3" t="s">
        <v>1782</v>
      </c>
      <c r="D86" s="3" t="s">
        <v>918</v>
      </c>
      <c r="E86" s="3"/>
      <c r="F86" s="3" t="s">
        <v>1722</v>
      </c>
      <c r="G86" s="3" t="s">
        <v>52</v>
      </c>
      <c r="H86" s="8">
        <v>157.183246</v>
      </c>
      <c r="I86" s="8">
        <v>3108</v>
      </c>
      <c r="J86" s="8">
        <v>0</v>
      </c>
      <c r="K86" s="8">
        <v>17.166787111999998</v>
      </c>
      <c r="L86" s="37">
        <v>2.0722906526038231E-6</v>
      </c>
      <c r="M86" s="37">
        <v>7.3625107080592151E-4</v>
      </c>
      <c r="N86" s="37">
        <v>1.7566294545666138E-5</v>
      </c>
    </row>
    <row r="87" spans="2:14" ht="15" x14ac:dyDescent="0.25">
      <c r="B87" s="9" t="s">
        <v>1783</v>
      </c>
      <c r="C87" s="3" t="s">
        <v>1784</v>
      </c>
      <c r="D87" s="3" t="s">
        <v>959</v>
      </c>
      <c r="E87" s="3"/>
      <c r="F87" s="3" t="s">
        <v>1722</v>
      </c>
      <c r="G87" s="3" t="s">
        <v>52</v>
      </c>
      <c r="H87" s="8">
        <v>51.200372000000002</v>
      </c>
      <c r="I87" s="8">
        <v>35055.5</v>
      </c>
      <c r="J87" s="8">
        <v>0</v>
      </c>
      <c r="K87" s="8">
        <v>63.071192263999997</v>
      </c>
      <c r="L87" s="37">
        <v>7.4054255919235164E-5</v>
      </c>
      <c r="M87" s="37">
        <v>2.7050042933727597E-3</v>
      </c>
      <c r="N87" s="37">
        <v>6.4538992266135561E-5</v>
      </c>
    </row>
    <row r="88" spans="2:14" ht="15" x14ac:dyDescent="0.25">
      <c r="B88" s="9" t="s">
        <v>1785</v>
      </c>
      <c r="C88" s="3" t="s">
        <v>1786</v>
      </c>
      <c r="D88" s="3" t="s">
        <v>218</v>
      </c>
      <c r="E88" s="3"/>
      <c r="F88" s="3" t="s">
        <v>1722</v>
      </c>
      <c r="G88" s="3" t="s">
        <v>50</v>
      </c>
      <c r="H88" s="8">
        <v>2687.0713849999997</v>
      </c>
      <c r="I88" s="8">
        <v>6909</v>
      </c>
      <c r="J88" s="8">
        <v>0</v>
      </c>
      <c r="K88" s="8">
        <v>803.64068913599988</v>
      </c>
      <c r="L88" s="37">
        <v>5.3285939489245923E-4</v>
      </c>
      <c r="M88" s="37">
        <v>3.4466631062605134E-2</v>
      </c>
      <c r="N88" s="37">
        <v>8.2234310719546215E-4</v>
      </c>
    </row>
    <row r="89" spans="2:14" ht="15" x14ac:dyDescent="0.25">
      <c r="B89" s="9" t="s">
        <v>1787</v>
      </c>
      <c r="C89" s="3" t="s">
        <v>1788</v>
      </c>
      <c r="D89" s="3" t="s">
        <v>218</v>
      </c>
      <c r="E89" s="3"/>
      <c r="F89" s="3" t="s">
        <v>1722</v>
      </c>
      <c r="G89" s="3" t="s">
        <v>50</v>
      </c>
      <c r="H89" s="8">
        <v>890.75373400000001</v>
      </c>
      <c r="I89" s="8">
        <v>7048.9999999999991</v>
      </c>
      <c r="J89" s="8">
        <v>0</v>
      </c>
      <c r="K89" s="8">
        <v>271.80202183699998</v>
      </c>
      <c r="L89" s="37">
        <v>9.267814355245826E-5</v>
      </c>
      <c r="M89" s="37">
        <v>1.1657075276760484E-2</v>
      </c>
      <c r="N89" s="37">
        <v>2.7812742958516641E-4</v>
      </c>
    </row>
    <row r="90" spans="2:14" ht="15" x14ac:dyDescent="0.25">
      <c r="B90" s="9" t="s">
        <v>1789</v>
      </c>
      <c r="C90" s="3" t="s">
        <v>1790</v>
      </c>
      <c r="D90" s="3" t="s">
        <v>218</v>
      </c>
      <c r="E90" s="3"/>
      <c r="F90" s="3" t="s">
        <v>1722</v>
      </c>
      <c r="G90" s="3" t="s">
        <v>50</v>
      </c>
      <c r="H90" s="8">
        <v>263.606066</v>
      </c>
      <c r="I90" s="8">
        <v>22060</v>
      </c>
      <c r="J90" s="8">
        <v>0</v>
      </c>
      <c r="K90" s="8">
        <v>251.72620350599999</v>
      </c>
      <c r="L90" s="37">
        <v>7.4618865457015877E-4</v>
      </c>
      <c r="M90" s="37">
        <v>1.0796061352193801E-2</v>
      </c>
      <c r="N90" s="37">
        <v>2.5758440451315902E-4</v>
      </c>
    </row>
    <row r="91" spans="2:14" ht="15" x14ac:dyDescent="0.25">
      <c r="B91" s="9" t="s">
        <v>1791</v>
      </c>
      <c r="C91" s="3" t="s">
        <v>1792</v>
      </c>
      <c r="D91" s="3" t="s">
        <v>1793</v>
      </c>
      <c r="E91" s="3"/>
      <c r="F91" s="3" t="s">
        <v>1722</v>
      </c>
      <c r="G91" s="3" t="s">
        <v>50</v>
      </c>
      <c r="H91" s="8">
        <v>34.787807999999998</v>
      </c>
      <c r="I91" s="8">
        <v>12508</v>
      </c>
      <c r="J91" s="8">
        <v>0</v>
      </c>
      <c r="K91" s="8">
        <v>18.835730296000001</v>
      </c>
      <c r="L91" s="37">
        <v>1.7393903999999999E-4</v>
      </c>
      <c r="M91" s="37">
        <v>8.0782889129833691E-4</v>
      </c>
      <c r="N91" s="37">
        <v>1.9274077566382495E-5</v>
      </c>
    </row>
    <row r="92" spans="2:14" ht="15" x14ac:dyDescent="0.25">
      <c r="B92" s="9" t="s">
        <v>1794</v>
      </c>
      <c r="C92" s="3" t="s">
        <v>1795</v>
      </c>
      <c r="D92" s="3" t="s">
        <v>918</v>
      </c>
      <c r="E92" s="3"/>
      <c r="F92" s="3" t="s">
        <v>1722</v>
      </c>
      <c r="G92" s="3" t="s">
        <v>52</v>
      </c>
      <c r="H92" s="8">
        <v>768.005582</v>
      </c>
      <c r="I92" s="8">
        <v>4789</v>
      </c>
      <c r="J92" s="8">
        <v>0</v>
      </c>
      <c r="K92" s="8">
        <v>129.244172706</v>
      </c>
      <c r="L92" s="37">
        <v>8.8682076374111868E-6</v>
      </c>
      <c r="M92" s="37">
        <v>5.5430384223557772E-3</v>
      </c>
      <c r="N92" s="37">
        <v>1.3225195787961493E-4</v>
      </c>
    </row>
    <row r="93" spans="2:14" ht="15" x14ac:dyDescent="0.25">
      <c r="B93" s="9" t="s">
        <v>1796</v>
      </c>
      <c r="C93" s="3" t="s">
        <v>1797</v>
      </c>
      <c r="D93" s="3" t="s">
        <v>959</v>
      </c>
      <c r="E93" s="3"/>
      <c r="F93" s="3" t="s">
        <v>1722</v>
      </c>
      <c r="G93" s="3" t="s">
        <v>52</v>
      </c>
      <c r="H93" s="8">
        <v>1623.241428</v>
      </c>
      <c r="I93" s="8">
        <v>1956.5000000000002</v>
      </c>
      <c r="J93" s="8">
        <v>0</v>
      </c>
      <c r="K93" s="8">
        <v>111.600136969</v>
      </c>
      <c r="L93" s="37">
        <v>9.604978863905326E-5</v>
      </c>
      <c r="M93" s="37">
        <v>4.7863190595564585E-3</v>
      </c>
      <c r="N93" s="37">
        <v>1.1419730812434736E-4</v>
      </c>
    </row>
    <row r="94" spans="2:14" ht="15" x14ac:dyDescent="0.25">
      <c r="B94" s="9" t="s">
        <v>1798</v>
      </c>
      <c r="C94" s="3" t="s">
        <v>1799</v>
      </c>
      <c r="D94" s="3" t="s">
        <v>918</v>
      </c>
      <c r="E94" s="3"/>
      <c r="F94" s="3" t="s">
        <v>1722</v>
      </c>
      <c r="G94" s="3" t="s">
        <v>52</v>
      </c>
      <c r="H94" s="8">
        <v>2104.9041889999999</v>
      </c>
      <c r="I94" s="8">
        <v>3522</v>
      </c>
      <c r="J94" s="8">
        <v>0</v>
      </c>
      <c r="K94" s="8">
        <v>260.50942548899997</v>
      </c>
      <c r="L94" s="37">
        <v>3.2458044548959133E-5</v>
      </c>
      <c r="M94" s="37">
        <v>1.117275715135062E-2</v>
      </c>
      <c r="N94" s="37">
        <v>2.6657203064300693E-4</v>
      </c>
    </row>
    <row r="95" spans="2:14" ht="15" x14ac:dyDescent="0.25">
      <c r="B95" s="9" t="s">
        <v>1800</v>
      </c>
      <c r="C95" s="3" t="s">
        <v>1801</v>
      </c>
      <c r="D95" s="3" t="s">
        <v>218</v>
      </c>
      <c r="E95" s="3"/>
      <c r="F95" s="3" t="s">
        <v>1722</v>
      </c>
      <c r="G95" s="3" t="s">
        <v>50</v>
      </c>
      <c r="H95" s="8">
        <v>119.46753700000001</v>
      </c>
      <c r="I95" s="8">
        <v>9891</v>
      </c>
      <c r="J95" s="8">
        <v>0</v>
      </c>
      <c r="K95" s="8">
        <v>51.151411894999988</v>
      </c>
      <c r="L95" s="37">
        <v>6.6440986040820868E-4</v>
      </c>
      <c r="M95" s="37">
        <v>2.1937874300662265E-3</v>
      </c>
      <c r="N95" s="37">
        <v>5.2341813404685301E-5</v>
      </c>
    </row>
    <row r="96" spans="2:14" ht="15" x14ac:dyDescent="0.25">
      <c r="B96" s="9" t="s">
        <v>1802</v>
      </c>
      <c r="C96" s="3" t="s">
        <v>1803</v>
      </c>
      <c r="D96" s="3" t="s">
        <v>218</v>
      </c>
      <c r="E96" s="3"/>
      <c r="F96" s="3" t="s">
        <v>1722</v>
      </c>
      <c r="G96" s="3" t="s">
        <v>50</v>
      </c>
      <c r="H96" s="8">
        <v>1749.1374560000002</v>
      </c>
      <c r="I96" s="8">
        <v>8570</v>
      </c>
      <c r="J96" s="8">
        <v>0</v>
      </c>
      <c r="K96" s="8">
        <v>648.89179446299966</v>
      </c>
      <c r="L96" s="37">
        <v>1.7781750546423092E-3</v>
      </c>
      <c r="M96" s="37">
        <v>2.7829743294049622E-2</v>
      </c>
      <c r="N96" s="37">
        <v>6.6399287854131952E-4</v>
      </c>
    </row>
    <row r="97" spans="2:14" ht="15" x14ac:dyDescent="0.25">
      <c r="B97" s="9" t="s">
        <v>1804</v>
      </c>
      <c r="C97" s="3" t="s">
        <v>1805</v>
      </c>
      <c r="D97" s="3" t="s">
        <v>1740</v>
      </c>
      <c r="E97" s="3"/>
      <c r="F97" s="3" t="s">
        <v>1722</v>
      </c>
      <c r="G97" s="3" t="s">
        <v>53</v>
      </c>
      <c r="H97" s="8">
        <v>5460.0076870000003</v>
      </c>
      <c r="I97" s="8">
        <v>3040</v>
      </c>
      <c r="J97" s="8">
        <v>0</v>
      </c>
      <c r="K97" s="8">
        <v>73.862983986000003</v>
      </c>
      <c r="L97" s="37">
        <v>1.7322397882863319E-6</v>
      </c>
      <c r="M97" s="37">
        <v>3.1678438544041252E-3</v>
      </c>
      <c r="N97" s="37">
        <v>7.5581931799743369E-5</v>
      </c>
    </row>
    <row r="98" spans="2:14" ht="15" x14ac:dyDescent="0.25">
      <c r="B98" s="9" t="s">
        <v>1806</v>
      </c>
      <c r="C98" s="3" t="s">
        <v>1807</v>
      </c>
      <c r="D98" s="3" t="s">
        <v>918</v>
      </c>
      <c r="E98" s="3"/>
      <c r="F98" s="3" t="s">
        <v>1722</v>
      </c>
      <c r="G98" s="3" t="s">
        <v>52</v>
      </c>
      <c r="H98" s="8">
        <v>392.53618699999998</v>
      </c>
      <c r="I98" s="8">
        <v>11181</v>
      </c>
      <c r="J98" s="8">
        <v>0</v>
      </c>
      <c r="K98" s="8">
        <v>154.22760114900001</v>
      </c>
      <c r="L98" s="37">
        <v>1.7202111523388112E-5</v>
      </c>
      <c r="M98" s="37">
        <v>6.6145304740457501E-3</v>
      </c>
      <c r="N98" s="37">
        <v>1.5781680352761236E-4</v>
      </c>
    </row>
    <row r="99" spans="2:14" ht="15" x14ac:dyDescent="0.25">
      <c r="B99" s="9" t="s">
        <v>1808</v>
      </c>
      <c r="C99" s="3" t="s">
        <v>1809</v>
      </c>
      <c r="D99" s="3" t="s">
        <v>918</v>
      </c>
      <c r="E99" s="3"/>
      <c r="F99" s="3" t="s">
        <v>1722</v>
      </c>
      <c r="G99" s="3" t="s">
        <v>52</v>
      </c>
      <c r="H99" s="8">
        <v>578.37457400000005</v>
      </c>
      <c r="I99" s="8">
        <v>12890</v>
      </c>
      <c r="J99" s="8">
        <v>0</v>
      </c>
      <c r="K99" s="8">
        <v>261.97742397600001</v>
      </c>
      <c r="L99" s="37">
        <v>2.8433385034159419E-5</v>
      </c>
      <c r="M99" s="37">
        <v>1.1235716833377535E-2</v>
      </c>
      <c r="N99" s="37">
        <v>2.680741925587453E-4</v>
      </c>
    </row>
    <row r="100" spans="2:14" ht="15" x14ac:dyDescent="0.25">
      <c r="B100" s="9" t="s">
        <v>1810</v>
      </c>
      <c r="C100" s="3" t="s">
        <v>1811</v>
      </c>
      <c r="D100" s="3" t="s">
        <v>918</v>
      </c>
      <c r="E100" s="3"/>
      <c r="F100" s="3" t="s">
        <v>1722</v>
      </c>
      <c r="G100" s="3" t="s">
        <v>52</v>
      </c>
      <c r="H100" s="8">
        <v>201.95702399999999</v>
      </c>
      <c r="I100" s="8">
        <v>15353</v>
      </c>
      <c r="J100" s="8">
        <v>0</v>
      </c>
      <c r="K100" s="8">
        <v>108.95670683</v>
      </c>
      <c r="L100" s="37">
        <v>4.3826765840399733E-6</v>
      </c>
      <c r="M100" s="37">
        <v>4.6729473343907783E-3</v>
      </c>
      <c r="N100" s="37">
        <v>1.1149235977672639E-4</v>
      </c>
    </row>
    <row r="101" spans="2:14" ht="15" x14ac:dyDescent="0.25">
      <c r="B101" s="9" t="s">
        <v>1812</v>
      </c>
      <c r="C101" s="3" t="s">
        <v>1813</v>
      </c>
      <c r="D101" s="3" t="s">
        <v>918</v>
      </c>
      <c r="E101" s="3"/>
      <c r="F101" s="3" t="s">
        <v>1722</v>
      </c>
      <c r="G101" s="3" t="s">
        <v>52</v>
      </c>
      <c r="H101" s="8">
        <v>898.85097800000005</v>
      </c>
      <c r="I101" s="8">
        <v>17100</v>
      </c>
      <c r="J101" s="8">
        <v>0</v>
      </c>
      <c r="K101" s="8">
        <v>540.114159481</v>
      </c>
      <c r="L101" s="37">
        <v>8.4850894244475282E-6</v>
      </c>
      <c r="M101" s="37">
        <v>2.3164476012949031E-2</v>
      </c>
      <c r="N101" s="37">
        <v>5.5268375799312713E-4</v>
      </c>
    </row>
    <row r="102" spans="2:14" ht="15" x14ac:dyDescent="0.25">
      <c r="B102" s="9" t="s">
        <v>1814</v>
      </c>
      <c r="C102" s="3" t="s">
        <v>1815</v>
      </c>
      <c r="D102" s="3" t="s">
        <v>918</v>
      </c>
      <c r="E102" s="3"/>
      <c r="F102" s="3" t="s">
        <v>1722</v>
      </c>
      <c r="G102" s="3" t="s">
        <v>52</v>
      </c>
      <c r="H102" s="8">
        <v>5221.6699540000009</v>
      </c>
      <c r="I102" s="8">
        <v>7295</v>
      </c>
      <c r="J102" s="8">
        <v>0</v>
      </c>
      <c r="K102" s="8">
        <v>1338.5557726079999</v>
      </c>
      <c r="L102" s="37">
        <v>7.87372704155335E-5</v>
      </c>
      <c r="M102" s="37">
        <v>5.7408128526693851E-2</v>
      </c>
      <c r="N102" s="37">
        <v>1.3697067956878986E-3</v>
      </c>
    </row>
    <row r="103" spans="2:14" ht="15" x14ac:dyDescent="0.25">
      <c r="B103" s="9" t="s">
        <v>1816</v>
      </c>
      <c r="C103" s="3" t="s">
        <v>1817</v>
      </c>
      <c r="D103" s="3" t="s">
        <v>918</v>
      </c>
      <c r="E103" s="3"/>
      <c r="F103" s="3" t="s">
        <v>1722</v>
      </c>
      <c r="G103" s="3" t="s">
        <v>52</v>
      </c>
      <c r="H103" s="8">
        <v>2210.0185530000003</v>
      </c>
      <c r="I103" s="8">
        <v>4698</v>
      </c>
      <c r="J103" s="8">
        <v>0</v>
      </c>
      <c r="K103" s="8">
        <v>364.84692399799997</v>
      </c>
      <c r="L103" s="37">
        <v>1.5143876258438703E-6</v>
      </c>
      <c r="M103" s="37">
        <v>1.5647595366636954E-2</v>
      </c>
      <c r="N103" s="37">
        <v>3.7333768335421854E-4</v>
      </c>
    </row>
    <row r="104" spans="2:14" ht="15" x14ac:dyDescent="0.25">
      <c r="B104" s="9" t="s">
        <v>1818</v>
      </c>
      <c r="C104" s="3" t="s">
        <v>1819</v>
      </c>
      <c r="D104" s="3" t="s">
        <v>918</v>
      </c>
      <c r="E104" s="3"/>
      <c r="F104" s="3" t="s">
        <v>1722</v>
      </c>
      <c r="G104" s="3" t="s">
        <v>52</v>
      </c>
      <c r="H104" s="8">
        <v>398.22511699999995</v>
      </c>
      <c r="I104" s="8">
        <v>3233.76</v>
      </c>
      <c r="J104" s="8">
        <v>0</v>
      </c>
      <c r="K104" s="8">
        <v>45.252042892999995</v>
      </c>
      <c r="L104" s="37">
        <v>1.3731900586206895E-4</v>
      </c>
      <c r="M104" s="37">
        <v>1.940774637604578E-3</v>
      </c>
      <c r="N104" s="37">
        <v>4.630515361234335E-5</v>
      </c>
    </row>
    <row r="105" spans="2:14" ht="15" x14ac:dyDescent="0.25">
      <c r="B105" s="9" t="s">
        <v>1820</v>
      </c>
      <c r="C105" s="3" t="s">
        <v>1821</v>
      </c>
      <c r="D105" s="3" t="s">
        <v>1540</v>
      </c>
      <c r="E105" s="3"/>
      <c r="F105" s="3" t="s">
        <v>1722</v>
      </c>
      <c r="G105" s="3" t="s">
        <v>52</v>
      </c>
      <c r="H105" s="8">
        <v>800.24285200000008</v>
      </c>
      <c r="I105" s="8">
        <v>2674</v>
      </c>
      <c r="J105" s="8">
        <v>0</v>
      </c>
      <c r="K105" s="8">
        <v>75.194307592999991</v>
      </c>
      <c r="L105" s="37">
        <v>4.2118044842105268E-4</v>
      </c>
      <c r="M105" s="37">
        <v>3.224941809009607E-3</v>
      </c>
      <c r="N105" s="37">
        <v>7.6944238122037808E-5</v>
      </c>
    </row>
    <row r="106" spans="2:14" ht="15" x14ac:dyDescent="0.25">
      <c r="B106" s="9" t="s">
        <v>1822</v>
      </c>
      <c r="C106" s="3" t="s">
        <v>1823</v>
      </c>
      <c r="D106" s="3" t="s">
        <v>959</v>
      </c>
      <c r="E106" s="3"/>
      <c r="F106" s="3" t="s">
        <v>1722</v>
      </c>
      <c r="G106" s="3" t="s">
        <v>50</v>
      </c>
      <c r="H106" s="8">
        <v>524.89862800000003</v>
      </c>
      <c r="I106" s="8">
        <v>1742.6</v>
      </c>
      <c r="J106" s="8">
        <v>0</v>
      </c>
      <c r="K106" s="8">
        <v>39.595029406999984</v>
      </c>
      <c r="L106" s="37">
        <v>1.6287441291828022E-4</v>
      </c>
      <c r="M106" s="37">
        <v>1.6981560154094193E-3</v>
      </c>
      <c r="N106" s="37">
        <v>4.0516489461296834E-5</v>
      </c>
    </row>
    <row r="107" spans="2:14" x14ac:dyDescent="0.2">
      <c r="B107" s="40"/>
      <c r="C107" s="41"/>
      <c r="D107" s="41"/>
      <c r="E107" s="41"/>
      <c r="F107" s="41"/>
      <c r="G107" s="41"/>
      <c r="H107" s="12"/>
      <c r="I107" s="12"/>
      <c r="J107" s="12"/>
      <c r="K107" s="12"/>
      <c r="L107" s="12"/>
      <c r="M107" s="12"/>
      <c r="N107" s="12"/>
    </row>
    <row r="108" spans="2:14" ht="15" x14ac:dyDescent="0.25">
      <c r="B108" s="7" t="s">
        <v>1824</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1717</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1718</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1885</v>
      </c>
      <c r="C7" s="21"/>
      <c r="D7" s="21"/>
      <c r="E7" s="21"/>
      <c r="F7" s="21"/>
      <c r="G7" s="21"/>
      <c r="H7" s="21"/>
      <c r="I7" s="21"/>
      <c r="J7" s="21"/>
      <c r="K7" s="21"/>
      <c r="L7" s="21"/>
      <c r="M7" s="21"/>
      <c r="N7" s="21"/>
      <c r="O7" s="21"/>
    </row>
    <row r="8" spans="2:15" ht="30" x14ac:dyDescent="0.2">
      <c r="B8" s="46" t="s">
        <v>111</v>
      </c>
      <c r="C8" s="23" t="s">
        <v>64</v>
      </c>
      <c r="D8" s="23" t="s">
        <v>125</v>
      </c>
      <c r="E8" s="23" t="s">
        <v>65</v>
      </c>
      <c r="F8" s="23" t="s">
        <v>246</v>
      </c>
      <c r="G8" s="23" t="s">
        <v>112</v>
      </c>
      <c r="H8" s="23" t="s">
        <v>66</v>
      </c>
      <c r="I8" s="23" t="s">
        <v>67</v>
      </c>
      <c r="J8" s="23" t="s">
        <v>127</v>
      </c>
      <c r="K8" s="23" t="s">
        <v>128</v>
      </c>
      <c r="L8" s="23" t="s">
        <v>68</v>
      </c>
      <c r="M8" s="23" t="s">
        <v>129</v>
      </c>
      <c r="N8" s="23" t="s">
        <v>115</v>
      </c>
      <c r="O8" s="23" t="s">
        <v>116</v>
      </c>
    </row>
    <row r="9" spans="2:15" ht="15" x14ac:dyDescent="0.2">
      <c r="B9" s="46"/>
      <c r="C9" s="49"/>
      <c r="D9" s="49"/>
      <c r="E9" s="49"/>
      <c r="F9" s="49"/>
      <c r="G9" s="49"/>
      <c r="H9" s="49"/>
      <c r="I9" s="49"/>
      <c r="J9" s="49" t="s">
        <v>238</v>
      </c>
      <c r="K9" s="49"/>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row>
    <row r="11" spans="2:15" ht="15" x14ac:dyDescent="0.25">
      <c r="B11" s="14" t="s">
        <v>1884</v>
      </c>
      <c r="C11" s="42"/>
      <c r="D11" s="42"/>
      <c r="E11" s="42"/>
      <c r="F11" s="42"/>
      <c r="G11" s="42"/>
      <c r="H11" s="42"/>
      <c r="I11" s="42"/>
      <c r="J11" s="15"/>
      <c r="K11" s="15"/>
      <c r="L11" s="15">
        <v>37711.704078964009</v>
      </c>
      <c r="M11" s="43"/>
      <c r="N11" s="43">
        <v>1</v>
      </c>
      <c r="O11" s="43">
        <v>3.8589335170761747E-2</v>
      </c>
    </row>
    <row r="12" spans="2:15" ht="15" x14ac:dyDescent="0.25">
      <c r="B12" s="6" t="s">
        <v>69</v>
      </c>
      <c r="C12" s="34"/>
      <c r="D12" s="34"/>
      <c r="E12" s="34"/>
      <c r="F12" s="34"/>
      <c r="G12" s="34"/>
      <c r="H12" s="34"/>
      <c r="I12" s="34"/>
      <c r="J12" s="36"/>
      <c r="K12" s="36"/>
      <c r="L12" s="36">
        <v>586.45328085599999</v>
      </c>
      <c r="M12" s="35"/>
      <c r="N12" s="35">
        <v>1.5550962099936765E-2</v>
      </c>
      <c r="O12" s="35">
        <v>6.0010128870227272E-4</v>
      </c>
    </row>
    <row r="13" spans="2:15" ht="15" x14ac:dyDescent="0.25">
      <c r="B13" s="7" t="s">
        <v>1827</v>
      </c>
      <c r="C13" s="33"/>
      <c r="D13" s="33"/>
      <c r="E13" s="33"/>
      <c r="F13" s="33"/>
      <c r="G13" s="33"/>
      <c r="H13" s="33"/>
      <c r="I13" s="33"/>
      <c r="J13" s="8"/>
      <c r="K13" s="8"/>
      <c r="L13" s="8">
        <v>586.45328085599999</v>
      </c>
      <c r="M13" s="37"/>
      <c r="N13" s="37">
        <v>1.5550962099936765E-2</v>
      </c>
      <c r="O13" s="37">
        <v>6.0010128870227272E-4</v>
      </c>
    </row>
    <row r="14" spans="2:15" ht="15" x14ac:dyDescent="0.25">
      <c r="B14" s="9" t="s">
        <v>1828</v>
      </c>
      <c r="C14" s="3" t="s">
        <v>1829</v>
      </c>
      <c r="D14" s="3" t="s">
        <v>134</v>
      </c>
      <c r="E14" s="3" t="s">
        <v>1830</v>
      </c>
      <c r="F14" s="3" t="s">
        <v>1701</v>
      </c>
      <c r="G14" s="3" t="s">
        <v>562</v>
      </c>
      <c r="H14" s="3" t="s">
        <v>136</v>
      </c>
      <c r="I14" s="3" t="s">
        <v>77</v>
      </c>
      <c r="J14" s="8">
        <v>23478</v>
      </c>
      <c r="K14" s="8">
        <v>466.9</v>
      </c>
      <c r="L14" s="8">
        <v>109.61878</v>
      </c>
      <c r="M14" s="37">
        <v>0</v>
      </c>
      <c r="N14" s="37">
        <v>2.9067575352858832E-3</v>
      </c>
      <c r="O14" s="37">
        <v>1.1216984078928424E-4</v>
      </c>
    </row>
    <row r="15" spans="2:15" ht="15" x14ac:dyDescent="0.25">
      <c r="B15" s="9" t="s">
        <v>1831</v>
      </c>
      <c r="C15" s="3" t="s">
        <v>1832</v>
      </c>
      <c r="D15" s="3" t="s">
        <v>134</v>
      </c>
      <c r="E15" s="3" t="s">
        <v>1833</v>
      </c>
      <c r="F15" s="3" t="s">
        <v>1701</v>
      </c>
      <c r="G15" s="3" t="s">
        <v>562</v>
      </c>
      <c r="H15" s="3" t="s">
        <v>136</v>
      </c>
      <c r="I15" s="3" t="s">
        <v>77</v>
      </c>
      <c r="J15" s="8">
        <v>35939.166558999998</v>
      </c>
      <c r="K15" s="8">
        <v>113.1</v>
      </c>
      <c r="L15" s="8">
        <v>40.647197378999998</v>
      </c>
      <c r="M15" s="37">
        <v>0</v>
      </c>
      <c r="N15" s="37">
        <v>1.0778403779868819E-3</v>
      </c>
      <c r="O15" s="37">
        <v>4.1593143606716308E-5</v>
      </c>
    </row>
    <row r="16" spans="2:15" ht="15" x14ac:dyDescent="0.25">
      <c r="B16" s="9" t="s">
        <v>1834</v>
      </c>
      <c r="C16" s="3" t="s">
        <v>1835</v>
      </c>
      <c r="D16" s="3" t="s">
        <v>134</v>
      </c>
      <c r="E16" s="3" t="s">
        <v>483</v>
      </c>
      <c r="F16" s="3" t="s">
        <v>1701</v>
      </c>
      <c r="G16" s="3" t="s">
        <v>562</v>
      </c>
      <c r="H16" s="3" t="s">
        <v>136</v>
      </c>
      <c r="I16" s="3" t="s">
        <v>77</v>
      </c>
      <c r="J16" s="8">
        <v>36089.539641000003</v>
      </c>
      <c r="K16" s="8">
        <v>112.2</v>
      </c>
      <c r="L16" s="8">
        <v>40.492463476999994</v>
      </c>
      <c r="M16" s="37">
        <v>0</v>
      </c>
      <c r="N16" s="37">
        <v>1.0737373042653652E-3</v>
      </c>
      <c r="O16" s="37">
        <v>4.1434808719646362E-5</v>
      </c>
    </row>
    <row r="17" spans="2:15" ht="15" x14ac:dyDescent="0.25">
      <c r="B17" s="9" t="s">
        <v>1836</v>
      </c>
      <c r="C17" s="3" t="s">
        <v>1837</v>
      </c>
      <c r="D17" s="3" t="s">
        <v>134</v>
      </c>
      <c r="E17" s="3" t="s">
        <v>483</v>
      </c>
      <c r="F17" s="3" t="s">
        <v>1701</v>
      </c>
      <c r="G17" s="3" t="s">
        <v>562</v>
      </c>
      <c r="H17" s="3" t="s">
        <v>136</v>
      </c>
      <c r="I17" s="3" t="s">
        <v>77</v>
      </c>
      <c r="J17" s="8">
        <v>314268</v>
      </c>
      <c r="K17" s="8">
        <v>125.91</v>
      </c>
      <c r="L17" s="8">
        <v>395.69484</v>
      </c>
      <c r="M17" s="37">
        <v>0</v>
      </c>
      <c r="N17" s="37">
        <v>1.0492626882398635E-2</v>
      </c>
      <c r="O17" s="37">
        <v>4.049034955866258E-4</v>
      </c>
    </row>
    <row r="18" spans="2:15" x14ac:dyDescent="0.2">
      <c r="B18" s="40"/>
      <c r="C18" s="41"/>
      <c r="D18" s="41"/>
      <c r="E18" s="41"/>
      <c r="F18" s="41"/>
      <c r="G18" s="41"/>
      <c r="H18" s="41"/>
      <c r="I18" s="41"/>
      <c r="J18" s="12"/>
      <c r="K18" s="12"/>
      <c r="L18" s="12"/>
      <c r="M18" s="12"/>
      <c r="N18" s="12"/>
      <c r="O18" s="12"/>
    </row>
    <row r="19" spans="2:15" ht="15" x14ac:dyDescent="0.25">
      <c r="B19" s="7" t="s">
        <v>1653</v>
      </c>
      <c r="C19" s="33"/>
      <c r="D19" s="33"/>
      <c r="E19" s="33"/>
      <c r="F19" s="33"/>
      <c r="G19" s="33"/>
      <c r="H19" s="33"/>
      <c r="I19" s="33"/>
      <c r="J19" s="8"/>
      <c r="K19" s="8"/>
      <c r="L19" s="8">
        <v>0</v>
      </c>
      <c r="M19" s="37"/>
      <c r="N19" s="37">
        <v>0</v>
      </c>
      <c r="O19" s="37">
        <v>0</v>
      </c>
    </row>
    <row r="20" spans="2:15" ht="15" x14ac:dyDescent="0.25">
      <c r="B20" s="9"/>
      <c r="C20" s="3"/>
      <c r="D20" s="3" t="s">
        <v>87</v>
      </c>
      <c r="E20" s="3" t="s">
        <v>87</v>
      </c>
      <c r="F20" s="3" t="s">
        <v>87</v>
      </c>
      <c r="G20" s="3"/>
      <c r="H20" s="3"/>
      <c r="I20" s="3" t="s">
        <v>87</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7" t="s">
        <v>1717</v>
      </c>
      <c r="C22" s="33"/>
      <c r="D22" s="33"/>
      <c r="E22" s="33"/>
      <c r="F22" s="33"/>
      <c r="G22" s="33"/>
      <c r="H22" s="33"/>
      <c r="I22" s="33"/>
      <c r="J22" s="8"/>
      <c r="K22" s="8"/>
      <c r="L22" s="8">
        <v>0</v>
      </c>
      <c r="M22" s="37"/>
      <c r="N22" s="37">
        <v>0</v>
      </c>
      <c r="O22" s="37">
        <v>0</v>
      </c>
    </row>
    <row r="23" spans="2:15" ht="15" x14ac:dyDescent="0.25">
      <c r="B23" s="9"/>
      <c r="C23" s="3"/>
      <c r="D23" s="3" t="s">
        <v>87</v>
      </c>
      <c r="E23" s="3" t="s">
        <v>87</v>
      </c>
      <c r="F23" s="3" t="s">
        <v>87</v>
      </c>
      <c r="G23" s="3"/>
      <c r="H23" s="3"/>
      <c r="I23" s="3" t="s">
        <v>87</v>
      </c>
      <c r="J23" s="8">
        <v>0</v>
      </c>
      <c r="K23" s="8">
        <v>0</v>
      </c>
      <c r="L23" s="8">
        <v>0</v>
      </c>
      <c r="M23" s="37">
        <v>0</v>
      </c>
      <c r="N23" s="37">
        <v>0</v>
      </c>
      <c r="O23" s="37">
        <v>0</v>
      </c>
    </row>
    <row r="24" spans="2:15" x14ac:dyDescent="0.2">
      <c r="B24" s="40"/>
      <c r="C24" s="41"/>
      <c r="D24" s="41"/>
      <c r="E24" s="41"/>
      <c r="F24" s="41"/>
      <c r="G24" s="41"/>
      <c r="H24" s="41"/>
      <c r="I24" s="41"/>
      <c r="J24" s="12"/>
      <c r="K24" s="12"/>
      <c r="L24" s="12"/>
      <c r="M24" s="12"/>
      <c r="N24" s="12"/>
      <c r="O24" s="12"/>
    </row>
    <row r="25" spans="2:15" ht="15" x14ac:dyDescent="0.25">
      <c r="B25" s="13" t="s">
        <v>108</v>
      </c>
      <c r="C25" s="33"/>
      <c r="D25" s="33"/>
      <c r="E25" s="33"/>
      <c r="F25" s="33"/>
      <c r="G25" s="33"/>
      <c r="H25" s="33"/>
      <c r="I25" s="33"/>
      <c r="J25" s="8"/>
      <c r="K25" s="8"/>
      <c r="L25" s="8">
        <v>37125.250798108005</v>
      </c>
      <c r="M25" s="37"/>
      <c r="N25" s="37">
        <v>0.98444903790006311</v>
      </c>
      <c r="O25" s="37">
        <v>3.7989233882059471E-2</v>
      </c>
    </row>
    <row r="26" spans="2:15" ht="15" x14ac:dyDescent="0.25">
      <c r="B26" s="7" t="s">
        <v>1827</v>
      </c>
      <c r="C26" s="33"/>
      <c r="D26" s="33"/>
      <c r="E26" s="33"/>
      <c r="F26" s="33"/>
      <c r="G26" s="33"/>
      <c r="H26" s="33"/>
      <c r="I26" s="33"/>
      <c r="J26" s="8"/>
      <c r="K26" s="8"/>
      <c r="L26" s="8">
        <v>20623.714155674999</v>
      </c>
      <c r="M26" s="37"/>
      <c r="N26" s="37">
        <v>0.54687834080611397</v>
      </c>
      <c r="O26" s="37">
        <v>2.1103671590997203E-2</v>
      </c>
    </row>
    <row r="27" spans="2:15" ht="15" x14ac:dyDescent="0.25">
      <c r="B27" s="9" t="s">
        <v>1838</v>
      </c>
      <c r="C27" s="3" t="s">
        <v>1839</v>
      </c>
      <c r="D27" s="3" t="s">
        <v>1793</v>
      </c>
      <c r="E27" s="3"/>
      <c r="F27" s="3" t="s">
        <v>1840</v>
      </c>
      <c r="G27" s="3" t="s">
        <v>506</v>
      </c>
      <c r="H27" s="3" t="s">
        <v>136</v>
      </c>
      <c r="I27" s="3" t="s">
        <v>52</v>
      </c>
      <c r="J27" s="8">
        <v>41249.793192999998</v>
      </c>
      <c r="K27" s="8">
        <v>1876</v>
      </c>
      <c r="L27" s="8">
        <v>2719.2952666759998</v>
      </c>
      <c r="M27" s="37">
        <v>3.8794140634226773E-5</v>
      </c>
      <c r="N27" s="37">
        <v>7.2107461942905196E-2</v>
      </c>
      <c r="O27" s="37">
        <v>2.7825790172277152E-3</v>
      </c>
    </row>
    <row r="28" spans="2:15" ht="15" x14ac:dyDescent="0.25">
      <c r="B28" s="9" t="s">
        <v>1841</v>
      </c>
      <c r="C28" s="3" t="s">
        <v>1842</v>
      </c>
      <c r="D28" s="3" t="s">
        <v>218</v>
      </c>
      <c r="E28" s="3"/>
      <c r="F28" s="3" t="s">
        <v>1840</v>
      </c>
      <c r="G28" s="3" t="s">
        <v>562</v>
      </c>
      <c r="H28" s="3" t="s">
        <v>136</v>
      </c>
      <c r="I28" s="3" t="s">
        <v>50</v>
      </c>
      <c r="J28" s="8">
        <v>1360.1</v>
      </c>
      <c r="K28" s="8">
        <v>17710</v>
      </c>
      <c r="L28" s="8">
        <v>1042.6941199999999</v>
      </c>
      <c r="M28" s="37">
        <v>6.9136916967676442E-5</v>
      </c>
      <c r="N28" s="37">
        <v>2.7649085223428706E-2</v>
      </c>
      <c r="O28" s="37">
        <v>1.0669598168518463E-3</v>
      </c>
    </row>
    <row r="29" spans="2:15" ht="15" x14ac:dyDescent="0.25">
      <c r="B29" s="9" t="s">
        <v>1843</v>
      </c>
      <c r="C29" s="3" t="s">
        <v>1844</v>
      </c>
      <c r="D29" s="3" t="s">
        <v>218</v>
      </c>
      <c r="E29" s="3"/>
      <c r="F29" s="3" t="s">
        <v>1840</v>
      </c>
      <c r="G29" s="3" t="s">
        <v>594</v>
      </c>
      <c r="H29" s="3" t="s">
        <v>136</v>
      </c>
      <c r="I29" s="3" t="s">
        <v>50</v>
      </c>
      <c r="J29" s="8">
        <v>272.19061299999998</v>
      </c>
      <c r="K29" s="8">
        <v>21126</v>
      </c>
      <c r="L29" s="8">
        <v>248.91893833</v>
      </c>
      <c r="M29" s="37">
        <v>5.2400920849228582E-6</v>
      </c>
      <c r="N29" s="37">
        <v>6.6005751903650952E-3</v>
      </c>
      <c r="O29" s="37">
        <v>2.5471180834081314E-4</v>
      </c>
    </row>
    <row r="30" spans="2:15" ht="15" x14ac:dyDescent="0.25">
      <c r="B30" s="9" t="s">
        <v>1845</v>
      </c>
      <c r="C30" s="3" t="s">
        <v>1846</v>
      </c>
      <c r="D30" s="3" t="s">
        <v>218</v>
      </c>
      <c r="E30" s="3"/>
      <c r="F30" s="3" t="s">
        <v>1840</v>
      </c>
      <c r="G30" s="3" t="s">
        <v>600</v>
      </c>
      <c r="H30" s="3" t="s">
        <v>136</v>
      </c>
      <c r="I30" s="3" t="s">
        <v>50</v>
      </c>
      <c r="J30" s="8">
        <v>9195.6600000000017</v>
      </c>
      <c r="K30" s="8">
        <v>1369</v>
      </c>
      <c r="L30" s="8">
        <v>544.94650999999999</v>
      </c>
      <c r="M30" s="37">
        <v>2.0029823981551129E-4</v>
      </c>
      <c r="N30" s="37">
        <v>1.445032844071284E-2</v>
      </c>
      <c r="O30" s="37">
        <v>5.5762856752625864E-4</v>
      </c>
    </row>
    <row r="31" spans="2:15" ht="15" x14ac:dyDescent="0.25">
      <c r="B31" s="9" t="s">
        <v>1847</v>
      </c>
      <c r="C31" s="3" t="s">
        <v>1848</v>
      </c>
      <c r="D31" s="3" t="s">
        <v>218</v>
      </c>
      <c r="E31" s="3"/>
      <c r="F31" s="3" t="s">
        <v>1840</v>
      </c>
      <c r="G31" s="3" t="s">
        <v>600</v>
      </c>
      <c r="H31" s="3" t="s">
        <v>136</v>
      </c>
      <c r="I31" s="3" t="s">
        <v>52</v>
      </c>
      <c r="J31" s="8">
        <v>2188.2950000000001</v>
      </c>
      <c r="K31" s="8">
        <v>35568</v>
      </c>
      <c r="L31" s="8">
        <v>2735.0613372039998</v>
      </c>
      <c r="M31" s="37">
        <v>7.5341944507012731E-5</v>
      </c>
      <c r="N31" s="37">
        <v>7.2525530309558356E-2</v>
      </c>
      <c r="O31" s="37">
        <v>2.7987119975527871E-3</v>
      </c>
    </row>
    <row r="32" spans="2:15" ht="15" x14ac:dyDescent="0.25">
      <c r="B32" s="9" t="s">
        <v>1849</v>
      </c>
      <c r="C32" s="3" t="s">
        <v>1850</v>
      </c>
      <c r="D32" s="3" t="s">
        <v>218</v>
      </c>
      <c r="E32" s="3"/>
      <c r="F32" s="3" t="s">
        <v>1840</v>
      </c>
      <c r="G32" s="3" t="s">
        <v>607</v>
      </c>
      <c r="H32" s="3" t="s">
        <v>136</v>
      </c>
      <c r="I32" s="3" t="s">
        <v>52</v>
      </c>
      <c r="J32" s="8">
        <v>62658.550181000013</v>
      </c>
      <c r="K32" s="8">
        <v>1369</v>
      </c>
      <c r="L32" s="8">
        <v>3014.2935695960005</v>
      </c>
      <c r="M32" s="37">
        <v>2.9989579877936156E-4</v>
      </c>
      <c r="N32" s="37">
        <v>7.9929922108118306E-2</v>
      </c>
      <c r="O32" s="37">
        <v>3.0844425544030562E-3</v>
      </c>
    </row>
    <row r="33" spans="2:15" ht="15" x14ac:dyDescent="0.25">
      <c r="B33" s="9" t="s">
        <v>1851</v>
      </c>
      <c r="C33" s="3" t="s">
        <v>1852</v>
      </c>
      <c r="D33" s="3" t="s">
        <v>218</v>
      </c>
      <c r="E33" s="3"/>
      <c r="F33" s="3" t="s">
        <v>1840</v>
      </c>
      <c r="G33" s="3" t="s">
        <v>1853</v>
      </c>
      <c r="H33" s="3" t="s">
        <v>136</v>
      </c>
      <c r="I33" s="3" t="s">
        <v>50</v>
      </c>
      <c r="J33" s="8">
        <v>2430.254856</v>
      </c>
      <c r="K33" s="8">
        <v>22089</v>
      </c>
      <c r="L33" s="8">
        <v>2323.782065934</v>
      </c>
      <c r="M33" s="37">
        <v>6.5918227592643124E-5</v>
      </c>
      <c r="N33" s="37">
        <v>6.1619651582656282E-2</v>
      </c>
      <c r="O33" s="37">
        <v>2.3778613880286827E-3</v>
      </c>
    </row>
    <row r="34" spans="2:15" ht="15" x14ac:dyDescent="0.25">
      <c r="B34" s="9" t="s">
        <v>1854</v>
      </c>
      <c r="C34" s="3" t="s">
        <v>1855</v>
      </c>
      <c r="D34" s="3" t="s">
        <v>218</v>
      </c>
      <c r="E34" s="3"/>
      <c r="F34" s="3" t="s">
        <v>1840</v>
      </c>
      <c r="G34" s="3" t="s">
        <v>1856</v>
      </c>
      <c r="H34" s="3" t="s">
        <v>220</v>
      </c>
      <c r="I34" s="3" t="s">
        <v>52</v>
      </c>
      <c r="J34" s="8">
        <v>1925.3743239999999</v>
      </c>
      <c r="K34" s="8">
        <v>22457.27</v>
      </c>
      <c r="L34" s="8">
        <v>1519.4061975550001</v>
      </c>
      <c r="M34" s="37">
        <v>6.8312748547971064E-4</v>
      </c>
      <c r="N34" s="37">
        <v>4.0290043493487769E-2</v>
      </c>
      <c r="O34" s="37">
        <v>1.554765992414768E-3</v>
      </c>
    </row>
    <row r="35" spans="2:15" ht="15" x14ac:dyDescent="0.25">
      <c r="B35" s="9" t="s">
        <v>1857</v>
      </c>
      <c r="C35" s="3" t="s">
        <v>1858</v>
      </c>
      <c r="D35" s="3" t="s">
        <v>1793</v>
      </c>
      <c r="E35" s="3"/>
      <c r="F35" s="3" t="s">
        <v>1840</v>
      </c>
      <c r="G35" s="3" t="s">
        <v>1859</v>
      </c>
      <c r="H35" s="3" t="s">
        <v>136</v>
      </c>
      <c r="I35" s="3" t="s">
        <v>52</v>
      </c>
      <c r="J35" s="8">
        <v>6360.2428469999995</v>
      </c>
      <c r="K35" s="8">
        <v>28972.469999999998</v>
      </c>
      <c r="L35" s="8">
        <v>6475.3161503800002</v>
      </c>
      <c r="M35" s="37">
        <v>4.5863366862171676E-4</v>
      </c>
      <c r="N35" s="37">
        <v>0.17170574251488149</v>
      </c>
      <c r="O35" s="37">
        <v>6.6260104486512766E-3</v>
      </c>
    </row>
    <row r="36" spans="2:15" x14ac:dyDescent="0.2">
      <c r="B36" s="40"/>
      <c r="C36" s="41"/>
      <c r="D36" s="41"/>
      <c r="E36" s="41"/>
      <c r="F36" s="41"/>
      <c r="G36" s="41"/>
      <c r="H36" s="41"/>
      <c r="I36" s="41"/>
      <c r="J36" s="12"/>
      <c r="K36" s="12"/>
      <c r="L36" s="12"/>
      <c r="M36" s="12"/>
      <c r="N36" s="12"/>
      <c r="O36" s="12"/>
    </row>
    <row r="37" spans="2:15" ht="15" x14ac:dyDescent="0.25">
      <c r="B37" s="7" t="s">
        <v>1860</v>
      </c>
      <c r="C37" s="33"/>
      <c r="D37" s="33"/>
      <c r="E37" s="33"/>
      <c r="F37" s="33"/>
      <c r="G37" s="33"/>
      <c r="H37" s="33"/>
      <c r="I37" s="33"/>
      <c r="J37" s="8"/>
      <c r="K37" s="8"/>
      <c r="L37" s="8">
        <v>0</v>
      </c>
      <c r="M37" s="37"/>
      <c r="N37" s="37">
        <v>0</v>
      </c>
      <c r="O37" s="37">
        <v>0</v>
      </c>
    </row>
    <row r="38" spans="2:15" ht="15" x14ac:dyDescent="0.25">
      <c r="B38" s="9"/>
      <c r="C38" s="3"/>
      <c r="D38" s="3" t="s">
        <v>87</v>
      </c>
      <c r="E38" s="3" t="s">
        <v>87</v>
      </c>
      <c r="F38" s="3" t="s">
        <v>87</v>
      </c>
      <c r="G38" s="3"/>
      <c r="H38" s="3"/>
      <c r="I38" s="3" t="s">
        <v>87</v>
      </c>
      <c r="J38" s="8">
        <v>0</v>
      </c>
      <c r="K38" s="8">
        <v>0</v>
      </c>
      <c r="L38" s="8">
        <v>0</v>
      </c>
      <c r="M38" s="37">
        <v>0</v>
      </c>
      <c r="N38" s="37">
        <v>0</v>
      </c>
      <c r="O38" s="37">
        <v>0</v>
      </c>
    </row>
    <row r="39" spans="2:15" x14ac:dyDescent="0.2">
      <c r="B39" s="40"/>
      <c r="C39" s="41"/>
      <c r="D39" s="41"/>
      <c r="E39" s="41"/>
      <c r="F39" s="41"/>
      <c r="G39" s="41"/>
      <c r="H39" s="41"/>
      <c r="I39" s="41"/>
      <c r="J39" s="12"/>
      <c r="K39" s="12"/>
      <c r="L39" s="12"/>
      <c r="M39" s="12"/>
      <c r="N39" s="12"/>
      <c r="O39" s="12"/>
    </row>
    <row r="40" spans="2:15" ht="15" x14ac:dyDescent="0.25">
      <c r="B40" s="7" t="s">
        <v>1653</v>
      </c>
      <c r="C40" s="33"/>
      <c r="D40" s="33"/>
      <c r="E40" s="33"/>
      <c r="F40" s="33"/>
      <c r="G40" s="33"/>
      <c r="H40" s="33"/>
      <c r="I40" s="33"/>
      <c r="J40" s="8"/>
      <c r="K40" s="8"/>
      <c r="L40" s="8">
        <v>3974.7839218610002</v>
      </c>
      <c r="M40" s="37"/>
      <c r="N40" s="37">
        <v>0.10539921276265468</v>
      </c>
      <c r="O40" s="37">
        <v>4.0672855480325103E-3</v>
      </c>
    </row>
    <row r="41" spans="2:15" ht="15" x14ac:dyDescent="0.25">
      <c r="B41" s="9" t="s">
        <v>1861</v>
      </c>
      <c r="C41" s="3" t="s">
        <v>1862</v>
      </c>
      <c r="D41" s="3" t="s">
        <v>218</v>
      </c>
      <c r="E41" s="3"/>
      <c r="F41" s="3" t="s">
        <v>1722</v>
      </c>
      <c r="G41" s="3" t="s">
        <v>88</v>
      </c>
      <c r="H41" s="3" t="s">
        <v>624</v>
      </c>
      <c r="I41" s="3" t="s">
        <v>52</v>
      </c>
      <c r="J41" s="8">
        <v>3750.1579839999999</v>
      </c>
      <c r="K41" s="8">
        <v>2932.5</v>
      </c>
      <c r="L41" s="8">
        <v>386.44646747400009</v>
      </c>
      <c r="M41" s="37">
        <v>1.4710644871376543E-4</v>
      </c>
      <c r="N41" s="37">
        <v>1.0247388096407026E-2</v>
      </c>
      <c r="O41" s="37">
        <v>3.9543989387712491E-4</v>
      </c>
    </row>
    <row r="42" spans="2:15" ht="15" x14ac:dyDescent="0.25">
      <c r="B42" s="9" t="s">
        <v>1863</v>
      </c>
      <c r="C42" s="3" t="s">
        <v>1864</v>
      </c>
      <c r="D42" s="3" t="s">
        <v>218</v>
      </c>
      <c r="E42" s="3"/>
      <c r="F42" s="3" t="s">
        <v>1722</v>
      </c>
      <c r="G42" s="3" t="s">
        <v>88</v>
      </c>
      <c r="H42" s="3" t="s">
        <v>624</v>
      </c>
      <c r="I42" s="3" t="s">
        <v>50</v>
      </c>
      <c r="J42" s="8">
        <v>293.435022</v>
      </c>
      <c r="K42" s="8">
        <v>28918</v>
      </c>
      <c r="L42" s="8">
        <v>367.32265978099997</v>
      </c>
      <c r="M42" s="37">
        <v>1.0477628872361696E-4</v>
      </c>
      <c r="N42" s="37">
        <v>9.7402827252745777E-3</v>
      </c>
      <c r="O42" s="37">
        <v>3.7587103474360134E-4</v>
      </c>
    </row>
    <row r="43" spans="2:15" ht="15" x14ac:dyDescent="0.25">
      <c r="B43" s="9" t="s">
        <v>1865</v>
      </c>
      <c r="C43" s="3" t="s">
        <v>1866</v>
      </c>
      <c r="D43" s="3" t="s">
        <v>218</v>
      </c>
      <c r="E43" s="3"/>
      <c r="F43" s="3" t="s">
        <v>1722</v>
      </c>
      <c r="G43" s="3" t="s">
        <v>88</v>
      </c>
      <c r="H43" s="3" t="s">
        <v>624</v>
      </c>
      <c r="I43" s="3" t="s">
        <v>52</v>
      </c>
      <c r="J43" s="8">
        <v>786.70928900000001</v>
      </c>
      <c r="K43" s="8">
        <v>32976</v>
      </c>
      <c r="L43" s="8">
        <v>911.62034409899991</v>
      </c>
      <c r="M43" s="37">
        <v>5.663886434651074E-4</v>
      </c>
      <c r="N43" s="37">
        <v>2.417340627700543E-2</v>
      </c>
      <c r="O43" s="37">
        <v>9.328356770423584E-4</v>
      </c>
    </row>
    <row r="44" spans="2:15" ht="15" x14ac:dyDescent="0.25">
      <c r="B44" s="9" t="s">
        <v>1867</v>
      </c>
      <c r="C44" s="3" t="s">
        <v>1868</v>
      </c>
      <c r="D44" s="3" t="s">
        <v>218</v>
      </c>
      <c r="E44" s="3"/>
      <c r="F44" s="3" t="s">
        <v>1722</v>
      </c>
      <c r="G44" s="3" t="s">
        <v>88</v>
      </c>
      <c r="H44" s="3" t="s">
        <v>624</v>
      </c>
      <c r="I44" s="3" t="s">
        <v>52</v>
      </c>
      <c r="J44" s="8">
        <v>2124.6068529999998</v>
      </c>
      <c r="K44" s="8">
        <v>11997</v>
      </c>
      <c r="L44" s="8">
        <v>895.68024060800008</v>
      </c>
      <c r="M44" s="37">
        <v>5.705008528874314E-4</v>
      </c>
      <c r="N44" s="37">
        <v>2.375072308407352E-2</v>
      </c>
      <c r="O44" s="37">
        <v>9.165246136392612E-4</v>
      </c>
    </row>
    <row r="45" spans="2:15" ht="15" x14ac:dyDescent="0.25">
      <c r="B45" s="9" t="s">
        <v>1869</v>
      </c>
      <c r="C45" s="3" t="s">
        <v>1870</v>
      </c>
      <c r="D45" s="3" t="s">
        <v>218</v>
      </c>
      <c r="E45" s="3"/>
      <c r="F45" s="3" t="s">
        <v>1722</v>
      </c>
      <c r="G45" s="3" t="s">
        <v>88</v>
      </c>
      <c r="H45" s="3" t="s">
        <v>624</v>
      </c>
      <c r="I45" s="3" t="s">
        <v>50</v>
      </c>
      <c r="J45" s="8">
        <v>910.545523</v>
      </c>
      <c r="K45" s="8">
        <v>12485</v>
      </c>
      <c r="L45" s="8">
        <v>492.10494658500011</v>
      </c>
      <c r="M45" s="37">
        <v>1.7903819457858121E-4</v>
      </c>
      <c r="N45" s="37">
        <v>1.3049130465029861E-2</v>
      </c>
      <c r="O45" s="37">
        <v>5.0355726920203541E-4</v>
      </c>
    </row>
    <row r="46" spans="2:15" ht="15" x14ac:dyDescent="0.25">
      <c r="B46" s="9" t="s">
        <v>1871</v>
      </c>
      <c r="C46" s="3" t="s">
        <v>1872</v>
      </c>
      <c r="D46" s="3" t="s">
        <v>218</v>
      </c>
      <c r="E46" s="3"/>
      <c r="F46" s="3" t="s">
        <v>1722</v>
      </c>
      <c r="G46" s="3" t="s">
        <v>88</v>
      </c>
      <c r="H46" s="3" t="s">
        <v>624</v>
      </c>
      <c r="I46" s="3" t="s">
        <v>52</v>
      </c>
      <c r="J46" s="8">
        <v>49.11443100000001</v>
      </c>
      <c r="K46" s="8">
        <v>134112</v>
      </c>
      <c r="L46" s="8">
        <v>231.46136711499997</v>
      </c>
      <c r="M46" s="37">
        <v>6.1934188723975749E-7</v>
      </c>
      <c r="N46" s="37">
        <v>6.1376533563783347E-3</v>
      </c>
      <c r="O46" s="37">
        <v>2.3684796253123434E-4</v>
      </c>
    </row>
    <row r="47" spans="2:15" ht="15" x14ac:dyDescent="0.25">
      <c r="B47" s="9" t="s">
        <v>1873</v>
      </c>
      <c r="C47" s="3" t="s">
        <v>1874</v>
      </c>
      <c r="D47" s="3" t="s">
        <v>1793</v>
      </c>
      <c r="E47" s="3"/>
      <c r="F47" s="3" t="s">
        <v>1722</v>
      </c>
      <c r="G47" s="3" t="s">
        <v>88</v>
      </c>
      <c r="H47" s="3" t="s">
        <v>624</v>
      </c>
      <c r="I47" s="3" t="s">
        <v>52</v>
      </c>
      <c r="J47" s="8">
        <v>20385.333355999999</v>
      </c>
      <c r="K47" s="8">
        <v>318.22000000000003</v>
      </c>
      <c r="L47" s="8">
        <v>227.95391025200001</v>
      </c>
      <c r="M47" s="37">
        <v>4.2644045204249815E-5</v>
      </c>
      <c r="N47" s="37">
        <v>6.0446462396578663E-3</v>
      </c>
      <c r="O47" s="37">
        <v>2.3325887973084202E-4</v>
      </c>
    </row>
    <row r="48" spans="2:15" ht="15" x14ac:dyDescent="0.25">
      <c r="B48" s="9" t="s">
        <v>1875</v>
      </c>
      <c r="C48" s="3" t="s">
        <v>1876</v>
      </c>
      <c r="D48" s="3" t="s">
        <v>1793</v>
      </c>
      <c r="E48" s="3"/>
      <c r="F48" s="3" t="s">
        <v>1722</v>
      </c>
      <c r="G48" s="3" t="s">
        <v>88</v>
      </c>
      <c r="H48" s="3" t="s">
        <v>624</v>
      </c>
      <c r="I48" s="3" t="s">
        <v>52</v>
      </c>
      <c r="J48" s="8">
        <v>1245.3068309999999</v>
      </c>
      <c r="K48" s="8">
        <v>10562</v>
      </c>
      <c r="L48" s="8">
        <v>462.19398594700004</v>
      </c>
      <c r="M48" s="37">
        <v>1.7160774950052743E-3</v>
      </c>
      <c r="N48" s="37">
        <v>1.2255982518828068E-2</v>
      </c>
      <c r="O48" s="37">
        <v>4.7295021726605311E-4</v>
      </c>
    </row>
    <row r="49" spans="2:15" x14ac:dyDescent="0.2">
      <c r="B49" s="40"/>
      <c r="C49" s="41"/>
      <c r="D49" s="41"/>
      <c r="E49" s="41"/>
      <c r="F49" s="41"/>
      <c r="G49" s="41"/>
      <c r="H49" s="41"/>
      <c r="I49" s="41"/>
      <c r="J49" s="12"/>
      <c r="K49" s="12"/>
      <c r="L49" s="12"/>
      <c r="M49" s="12"/>
      <c r="N49" s="12"/>
      <c r="O49" s="12"/>
    </row>
    <row r="50" spans="2:15" ht="15" x14ac:dyDescent="0.25">
      <c r="B50" s="7" t="s">
        <v>1717</v>
      </c>
      <c r="C50" s="33"/>
      <c r="D50" s="33"/>
      <c r="E50" s="33"/>
      <c r="F50" s="33"/>
      <c r="G50" s="33"/>
      <c r="H50" s="33"/>
      <c r="I50" s="33"/>
      <c r="J50" s="8"/>
      <c r="K50" s="8"/>
      <c r="L50" s="8">
        <v>12526.752720572</v>
      </c>
      <c r="M50" s="37"/>
      <c r="N50" s="37">
        <v>0.33217148433129429</v>
      </c>
      <c r="O50" s="37">
        <v>1.2818276743029749E-2</v>
      </c>
    </row>
    <row r="51" spans="2:15" ht="15" x14ac:dyDescent="0.25">
      <c r="B51" s="9" t="s">
        <v>1877</v>
      </c>
      <c r="C51" s="3" t="s">
        <v>1878</v>
      </c>
      <c r="D51" s="3" t="s">
        <v>218</v>
      </c>
      <c r="E51" s="3"/>
      <c r="F51" s="3" t="s">
        <v>1879</v>
      </c>
      <c r="G51" s="3" t="s">
        <v>1880</v>
      </c>
      <c r="H51" s="3" t="s">
        <v>136</v>
      </c>
      <c r="I51" s="3" t="s">
        <v>52</v>
      </c>
      <c r="J51" s="8">
        <v>1644.5448739999999</v>
      </c>
      <c r="K51" s="8">
        <v>126090.00000000001</v>
      </c>
      <c r="L51" s="8">
        <v>7286.6537025060006</v>
      </c>
      <c r="M51" s="37">
        <v>2.5907087278026746E-4</v>
      </c>
      <c r="N51" s="37">
        <v>0.19321995333991215</v>
      </c>
      <c r="O51" s="37">
        <v>7.4562295411128151E-3</v>
      </c>
    </row>
    <row r="52" spans="2:15" ht="15" x14ac:dyDescent="0.25">
      <c r="B52" s="9" t="s">
        <v>1881</v>
      </c>
      <c r="C52" s="3" t="s">
        <v>1882</v>
      </c>
      <c r="D52" s="3" t="s">
        <v>218</v>
      </c>
      <c r="E52" s="3"/>
      <c r="F52" s="3" t="s">
        <v>1879</v>
      </c>
      <c r="G52" s="3" t="s">
        <v>1883</v>
      </c>
      <c r="H52" s="3" t="s">
        <v>136</v>
      </c>
      <c r="I52" s="3" t="s">
        <v>52</v>
      </c>
      <c r="J52" s="8">
        <v>131.15513300000001</v>
      </c>
      <c r="K52" s="8">
        <v>1136979</v>
      </c>
      <c r="L52" s="8">
        <v>5240.0990180660001</v>
      </c>
      <c r="M52" s="37">
        <v>3.3410062574356134E-4</v>
      </c>
      <c r="N52" s="37">
        <v>0.13895153099138216</v>
      </c>
      <c r="O52" s="37">
        <v>5.3620472019169337E-3</v>
      </c>
    </row>
    <row r="53" spans="2:15" x14ac:dyDescent="0.2">
      <c r="B53" s="40"/>
      <c r="C53" s="41"/>
      <c r="D53" s="41"/>
      <c r="E53" s="41"/>
      <c r="F53" s="41"/>
      <c r="G53" s="41"/>
      <c r="H53" s="41"/>
      <c r="I53" s="41"/>
      <c r="J53" s="12"/>
      <c r="K53" s="12"/>
      <c r="L53" s="12"/>
      <c r="M53" s="12"/>
      <c r="N53" s="12"/>
      <c r="O53" s="12"/>
    </row>
    <row r="54" spans="2:15" x14ac:dyDescent="0.2">
      <c r="B54" s="29"/>
      <c r="C54" s="44"/>
      <c r="D54" s="44"/>
      <c r="E54" s="44"/>
      <c r="F54" s="44"/>
      <c r="G54" s="44"/>
      <c r="H54" s="44"/>
      <c r="I54" s="44"/>
      <c r="J54" s="45"/>
      <c r="K54" s="45"/>
      <c r="L54" s="45"/>
      <c r="M54" s="45"/>
      <c r="N54" s="45"/>
      <c r="O54" s="45"/>
    </row>
    <row r="56" spans="2:15" x14ac:dyDescent="0.2">
      <c r="B56" s="31" t="s">
        <v>62</v>
      </c>
    </row>
    <row r="58" spans="2:15" x14ac:dyDescent="0.2">
      <c r="B58" s="32" t="s">
        <v>63</v>
      </c>
    </row>
  </sheetData>
  <hyperlinks>
    <hyperlink ref="B5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1898</v>
      </c>
      <c r="C7" s="21"/>
      <c r="D7" s="21"/>
      <c r="E7" s="21"/>
      <c r="F7" s="21"/>
      <c r="G7" s="21"/>
      <c r="H7" s="21"/>
      <c r="I7" s="21"/>
      <c r="J7" s="21"/>
      <c r="K7" s="21"/>
      <c r="L7" s="21"/>
    </row>
    <row r="8" spans="2:12" ht="30" x14ac:dyDescent="0.2">
      <c r="B8" s="46" t="s">
        <v>1899</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1897</v>
      </c>
      <c r="C11" s="42"/>
      <c r="D11" s="42"/>
      <c r="E11" s="42"/>
      <c r="F11" s="42"/>
      <c r="G11" s="15"/>
      <c r="H11" s="15"/>
      <c r="I11" s="15">
        <v>7.0340675729999997</v>
      </c>
      <c r="J11" s="43"/>
      <c r="K11" s="43">
        <v>1</v>
      </c>
      <c r="L11" s="43">
        <v>7.1977651983034022E-6</v>
      </c>
    </row>
    <row r="12" spans="2:12" ht="15" x14ac:dyDescent="0.25">
      <c r="B12" s="6" t="s">
        <v>1886</v>
      </c>
      <c r="C12" s="34"/>
      <c r="D12" s="34"/>
      <c r="E12" s="34"/>
      <c r="F12" s="34"/>
      <c r="G12" s="36"/>
      <c r="H12" s="36"/>
      <c r="I12" s="36">
        <v>7.0340675729999997</v>
      </c>
      <c r="J12" s="35"/>
      <c r="K12" s="35">
        <v>1</v>
      </c>
      <c r="L12" s="35">
        <v>7.1977651983034022E-6</v>
      </c>
    </row>
    <row r="13" spans="2:12" ht="15" x14ac:dyDescent="0.25">
      <c r="B13" s="7" t="s">
        <v>1887</v>
      </c>
      <c r="C13" s="33"/>
      <c r="D13" s="33"/>
      <c r="E13" s="33"/>
      <c r="F13" s="33"/>
      <c r="G13" s="8"/>
      <c r="H13" s="8"/>
      <c r="I13" s="8">
        <v>7.0340675729999997</v>
      </c>
      <c r="J13" s="37"/>
      <c r="K13" s="37">
        <v>1</v>
      </c>
      <c r="L13" s="37">
        <v>7.1977651983034022E-6</v>
      </c>
    </row>
    <row r="14" spans="2:12" ht="15" x14ac:dyDescent="0.25">
      <c r="B14" s="9" t="s">
        <v>1888</v>
      </c>
      <c r="C14" s="3" t="s">
        <v>1889</v>
      </c>
      <c r="D14" s="3" t="s">
        <v>134</v>
      </c>
      <c r="E14" s="3" t="s">
        <v>558</v>
      </c>
      <c r="F14" s="3" t="s">
        <v>77</v>
      </c>
      <c r="G14" s="8">
        <v>1609.883734</v>
      </c>
      <c r="H14" s="8">
        <v>11.3</v>
      </c>
      <c r="I14" s="8">
        <v>0.18191686799999998</v>
      </c>
      <c r="J14" s="37">
        <v>2.7941608823937793E-4</v>
      </c>
      <c r="K14" s="37">
        <v>2.5862257664154512E-2</v>
      </c>
      <c r="L14" s="37">
        <v>1.861504581646068E-7</v>
      </c>
    </row>
    <row r="15" spans="2:12" ht="15" x14ac:dyDescent="0.25">
      <c r="B15" s="9" t="s">
        <v>1890</v>
      </c>
      <c r="C15" s="3" t="s">
        <v>1891</v>
      </c>
      <c r="D15" s="3" t="s">
        <v>134</v>
      </c>
      <c r="E15" s="3" t="s">
        <v>375</v>
      </c>
      <c r="F15" s="3" t="s">
        <v>77</v>
      </c>
      <c r="G15" s="8">
        <v>57.816138000000002</v>
      </c>
      <c r="H15" s="8">
        <v>681</v>
      </c>
      <c r="I15" s="8">
        <v>0.39372790099999999</v>
      </c>
      <c r="J15" s="37">
        <v>7.0190941340151367E-5</v>
      </c>
      <c r="K15" s="37">
        <v>5.597442687518521E-2</v>
      </c>
      <c r="L15" s="37">
        <v>4.0289078175718674E-7</v>
      </c>
    </row>
    <row r="16" spans="2:12" ht="15" x14ac:dyDescent="0.25">
      <c r="B16" s="9" t="s">
        <v>1892</v>
      </c>
      <c r="C16" s="3" t="s">
        <v>1893</v>
      </c>
      <c r="D16" s="3" t="s">
        <v>134</v>
      </c>
      <c r="E16" s="3" t="s">
        <v>634</v>
      </c>
      <c r="F16" s="3" t="s">
        <v>77</v>
      </c>
      <c r="G16" s="8">
        <v>70971.679170000003</v>
      </c>
      <c r="H16" s="8">
        <v>4.7</v>
      </c>
      <c r="I16" s="8">
        <v>3.3356689209999999</v>
      </c>
      <c r="J16" s="37">
        <v>7.6611801705670616E-5</v>
      </c>
      <c r="K16" s="37">
        <v>0.47421621791121793</v>
      </c>
      <c r="L16" s="37">
        <v>3.413296989752427E-6</v>
      </c>
    </row>
    <row r="17" spans="2:12" ht="15" x14ac:dyDescent="0.25">
      <c r="B17" s="9" t="s">
        <v>1894</v>
      </c>
      <c r="C17" s="3" t="s">
        <v>1895</v>
      </c>
      <c r="D17" s="3" t="s">
        <v>134</v>
      </c>
      <c r="E17" s="3" t="s">
        <v>634</v>
      </c>
      <c r="F17" s="3" t="s">
        <v>77</v>
      </c>
      <c r="G17" s="8">
        <v>47314.45278</v>
      </c>
      <c r="H17" s="8">
        <v>6.6</v>
      </c>
      <c r="I17" s="8">
        <v>3.1227538829999997</v>
      </c>
      <c r="J17" s="37">
        <v>7.6611801705670616E-5</v>
      </c>
      <c r="K17" s="37">
        <v>0.44394709754944228</v>
      </c>
      <c r="L17" s="37">
        <v>3.1954269686291811E-6</v>
      </c>
    </row>
    <row r="18" spans="2:12" x14ac:dyDescent="0.2">
      <c r="B18" s="40"/>
      <c r="C18" s="41"/>
      <c r="D18" s="41"/>
      <c r="E18" s="41"/>
      <c r="F18" s="41"/>
      <c r="G18" s="12"/>
      <c r="H18" s="12"/>
      <c r="I18" s="12"/>
      <c r="J18" s="12"/>
      <c r="K18" s="12"/>
      <c r="L18" s="12"/>
    </row>
    <row r="19" spans="2:12" ht="15" x14ac:dyDescent="0.25">
      <c r="B19" s="13" t="s">
        <v>250</v>
      </c>
      <c r="C19" s="33"/>
      <c r="D19" s="33"/>
      <c r="E19" s="33"/>
      <c r="F19" s="33"/>
      <c r="G19" s="8"/>
      <c r="H19" s="8"/>
      <c r="I19" s="8">
        <v>0</v>
      </c>
      <c r="J19" s="37"/>
      <c r="K19" s="37">
        <v>0</v>
      </c>
      <c r="L19" s="37">
        <v>0</v>
      </c>
    </row>
    <row r="20" spans="2:12" ht="15" x14ac:dyDescent="0.25">
      <c r="B20" s="7" t="s">
        <v>1896</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CUSTOMERS-1652-1307</_dlc_DocId>
    <_dlc_DocIdUrl xmlns="21e3d994-461f-4904-b5d3-a3b49fb448a4">
      <Url>http://www-edit.harel-ext.com/about/harel-group/harel/mesthtefet/_layouts/15/DocIdRedir.aspx?ID=CUSTOMERS-1652-1307</Url>
      <Description>CUSTOMERS-1652-1307</Description>
    </_dlc_DocIdUrl>
  </documentManagement>
</p:properties>
</file>

<file path=customXml/itemProps1.xml><?xml version="1.0" encoding="utf-8"?>
<ds:datastoreItem xmlns:ds="http://schemas.openxmlformats.org/officeDocument/2006/customXml" ds:itemID="{53F0A983-28FA-4571-9028-34474D700FBC}"/>
</file>

<file path=customXml/itemProps2.xml><?xml version="1.0" encoding="utf-8"?>
<ds:datastoreItem xmlns:ds="http://schemas.openxmlformats.org/officeDocument/2006/customXml" ds:itemID="{5D61D734-5EB0-47CC-BFD7-1697626519C2}"/>
</file>

<file path=customXml/itemProps3.xml><?xml version="1.0" encoding="utf-8"?>
<ds:datastoreItem xmlns:ds="http://schemas.openxmlformats.org/officeDocument/2006/customXml" ds:itemID="{7E313BE1-9F02-44D1-86CD-65DC0B242726}"/>
</file>

<file path=customXml/itemProps4.xml><?xml version="1.0" encoding="utf-8"?>
<ds:datastoreItem xmlns:ds="http://schemas.openxmlformats.org/officeDocument/2006/customXml" ds:itemID="{AE79FB6C-A610-4227-A08F-D016EA12E6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10 מניות</dc:title>
  <dc:creator>קרן אברהם</dc:creator>
  <cp:lastModifiedBy>kerenav</cp:lastModifiedBy>
  <dcterms:created xsi:type="dcterms:W3CDTF">2018-05-01T12:19:34Z</dcterms:created>
  <dcterms:modified xsi:type="dcterms:W3CDTF">2018-05-03T09:19:28Z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a700171b-6279-43cc-bcd7-e2a586678336</vt:lpwstr>
  </property>
  <property fmtid="{D5CDD505-2E9C-101B-9397-08002B2CF9AE}" pid="4" name="Order">
    <vt:r8>130700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