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<sst xmlns="http://schemas.openxmlformats.org/spreadsheetml/2006/main" count="11855" uniqueCount="3515">
  <si>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</si>
  <si>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</si>
  <si>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</si>
  <si>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</si>
  <si>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</si>
  <si>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</si>
  <si>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</si>
  <si>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</si>
  <si>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</si>
  <si>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</si>
  <si>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</si>
  <si>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</si>
  <si>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</si>
  <si>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</si>
  <si>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</si>
  <si>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</si>
  <si>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</si>
  <si>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</si>
  <si>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</si>
  <si>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</si>
  <si>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</si>
  <si>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</si>
  <si>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</si>
  <si>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</si>
  <si>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</si>
  <si>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</si>
  <si>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</si>
  <si>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</si>
  <si>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</si>
  <si>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</si>
  <si>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</si>
  <si>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</si>
  <si>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</si>
  <si>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</si>
  <si>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</si>
  <si>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</si>
  <si>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</si>
  <si>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</si>
  <si>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</si>
  <si>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</si>
  <si>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</si>
  <si>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</si>
  <si>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</si>
  <si>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</si>
  <si>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</si>
  <si>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</si>
  <si>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</si>
  <si>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</si>
  <si>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</si>
  <si>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</si>
  <si>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</si>
  <si>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</si>
  <si>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</si>
  <si>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</si>
  <si>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</si>
  <si>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</si>
  <si>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</si>
  <si>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</si>
  <si>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</si>
  <si>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</si>
  <si>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</si>
  <si>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</si>
  <si>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</si>
  <si>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</si>
  <si>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</si>
  <si>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</si>
  <si>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</si>
  <si>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</si>
  <si>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</si>
  <si>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</si>
  <si>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</si>
  <si>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</si>
  <si>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</si>
  <si>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</si>
  <si>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</si>
  <si>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</si>
  <si>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</si>
  <si>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</si>
  <si>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</si>
  <si>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</si>
  <si>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</si>
  <si>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</si>
  <si>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</si>
  <si>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</si>
  <si>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</si>
  <si>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</si>
  <si>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</si>
  <si>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</si>
  <si>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</si>
  <si>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</si>
  <si>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</si>
  <si>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</si>
  <si>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</si>
  <si>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</si>
  <si>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</si>
  <si>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</si>
  <si>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</si>
  <si>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</si>
  <si>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</si>
  <si>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</si>
  <si>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</si>
  <si>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</si>
  <si>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</si>
  <si>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</si>
  <si>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</si>
  <si>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</si>
  <si>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</si>
  <si>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</si>
  <si>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</si>
  <si>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</si>
  <si>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</si>
  <si>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</si>
  <si>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</si>
  <si>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</si>
  <si>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</si>
  <si>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</si>
  <si>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</si>
  <si>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</si>
  <si>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</si>
  <si>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</si>
  <si>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</si>
  <si>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</si>
  <si>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</si>
  <si>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</si>
  <si>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</si>
  <si>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</si>
  <si>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</si>
  <si>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</si>
  <si>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</si>
  <si>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</si>
  <si>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</si>
  <si>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</si>
  <si>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</si>
  <si>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</si>
  <si>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</si>
  <si>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</si>
  <si>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</si>
  <si>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</si>
  <si>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</si>
  <si>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</si>
  <si>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</si>
  <si>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</si>
  <si>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</si>
  <si>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</si>
  <si>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</si>
  <si>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</si>
  <si>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</si>
  <si>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</si>
  <si>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</si>
  <si>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</si>
  <si>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</si>
  <si>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</si>
  <si>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</si>
  <si>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</si>
  <si>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</si>
  <si>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</si>
  <si>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</si>
  <si>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</si>
  <si>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</si>
  <si>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</si>
  <si>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</si>
  <si>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</si>
  <si>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</si>
  <si>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</si>
  <si>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</si>
  <si>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</si>
  <si>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</si>
  <si>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</si>
  <si>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</si>
  <si>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</si>
  <si>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</si>
  <si>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</si>
  <si>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</si>
  <si>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</si>
  <si>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</si>
  <si>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</si>
  <si>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</si>
  <si>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</si>
  <si>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</si>
  <si>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</si>
  <si>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</si>
  <si>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</si>
  <si>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</si>
  <si>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</si>
  <si>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</si>
  <si>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</si>
  <si>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</si>
  <si>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</si>
  <si>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</si>
  <si>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</si>
  <si>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</si>
  <si>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</si>
  <si>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</si>
  <si>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</si>
  <si>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</si>
  <si>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</si>
  <si>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</si>
  <si>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</si>
  <si>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</si>
  <si>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</si>
  <si>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</si>
  <si>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</si>
  <si>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</si>
  <si>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</si>
  <si>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</si>
  <si>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</si>
  <si>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</si>
  <si>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</si>
  <si>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</si>
  <si>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</si>
  <si>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</si>
  <si>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</si>
  <si>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</si>
  <si>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</si>
  <si>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</si>
  <si>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</si>
  <si>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</si>
  <si>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</si>
  <si>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</si>
  <si>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</si>
  <si>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</si>
  <si>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</si>
  <si>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</si>
  <si>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</si>
  <si>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</si>
  <si>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</si>
  <si>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</si>
  <si>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</si>
  <si>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</si>
  <si>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</si>
  <si>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</si>
  <si>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</si>
  <si>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</si>
  <si>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</si>
  <si>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</si>
  <si>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</si>
  <si>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</si>
  <si>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</si>
  <si>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</si>
  <si>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</si>
  <si>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</si>
  <si>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</si>
  <si>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</si>
  <si>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</si>
  <si>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</si>
  <si>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</si>
  <si>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</si>
  <si>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</si>
  <si>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</si>
  <si>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</si>
  <si>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</si>
  <si>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</si>
  <si>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</si>
  <si>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</si>
  <si>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</si>
  <si>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</si>
  <si>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</si>
  <si>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</si>
  <si>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</si>
  <si>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</si>
  <si>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</si>
  <si>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</si>
  <si>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</si>
  <si>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</si>
  <si>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</si>
  <si>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</si>
  <si>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</si>
  <si>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</si>
  <si>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</si>
  <si>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</si>
  <si>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</si>
  <si>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</si>
  <si>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</si>
  <si>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</si>
  <si>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</si>
  <si>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</si>
  <si>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</si>
  <si>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</si>
  <si>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</si>
  <si>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</si>
  <si>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</si>
  <si>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</si>
  <si>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</si>
  <si>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</si>
  <si>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</si>
  <si>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</si>
  <si>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</si>
  <si>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</si>
  <si>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</si>
  <si>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</si>
  <si>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</si>
  <si>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</si>
  <si>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</si>
  <si>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</si>
  <si>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</si>
  <si>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</si>
  <si>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</si>
  <si>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</si>
  <si>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</si>
  <si>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</si>
  <si>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</si>
  <si>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</si>
  <si>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</si>
  <si>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</si>
  <si>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</si>
  <si>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</si>
  <si>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</si>
  <si>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</si>
  <si>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</si>
  <si>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</si>
  <si>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</si>
  <si>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</si>
  <si>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</si>
  <si>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</si>
  <si>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</si>
  <si>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</si>
  <si>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</si>
  <si>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</si>
  <si>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</si>
  <si>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</si>
  <si>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</si>
  <si>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</si>
  <si>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</si>
  <si>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</si>
  <si>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</si>
  <si>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</si>
  <si>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</si>
  <si>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</si>
  <si>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</si>
  <si>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</si>
  <si>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</si>
  <si>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</si>
  <si>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</si>
  <si>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</si>
  <si>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</si>
  <si>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</si>
  <si>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</si>
  <si>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</si>
  <si>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</si>
  <si>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</si>
  <si>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</si>
  <si>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</si>
  <si>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</si>
  <si>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</si>
  <si>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</si>
  <si>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</si>
  <si>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</si>
  <si>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</si>
  <si>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</si>
  <si>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</si>
  <si>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</si>
  <si>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</si>
  <si>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</si>
  <si>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</si>
  <si>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</si>
  <si>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</si>
  <si>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</si>
  <si>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</si>
  <si>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</si>
  <si>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</si>
  <si>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</si>
  <si>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</si>
  <si>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</si>
  <si>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</si>
  <si>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</si>
  <si>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</si>
  <si>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</si>
  <si>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</si>
  <si>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</si>
  <si>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</si>
  <si>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</si>
  <si>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</si>
  <si>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</si>
  <si>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</si>
  <si>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</si>
  <si>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</si>
  <si>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</si>
  <si>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</si>
  <si>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</si>
  <si>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</si>
  <si>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</si>
  <si>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</si>
  <si>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</si>
  <si>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</si>
  <si>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</si>
  <si>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</si>
  <si>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</si>
  <si>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</si>
  <si>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</si>
  <si>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</si>
  <si>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</si>
  <si>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</si>
  <si>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</si>
  <si>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</si>
  <si>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</si>
  <si>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</si>
  <si>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</si>
  <si>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</si>
  <si>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</si>
  <si>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</si>
  <si>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</si>
  <si>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</si>
  <si>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</si>
  <si>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</si>
  <si>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</si>
  <si>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</si>
  <si>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</si>
  <si>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</si>
  <si>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</si>
  <si>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</si>
  <si>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</si>
  <si>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</si>
  <si>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</si>
  <si>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</si>
  <si>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</si>
  <si>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</si>
  <si>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</si>
  <si>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</si>
  <si>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</si>
  <si>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</si>
  <si>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</si>
  <si>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</si>
  <si>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</si>
  <si>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</si>
  <si>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</si>
  <si>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</si>
  <si>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</si>
  <si>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</si>
  <si>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</si>
  <si>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</si>
  <si>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</si>
  <si>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</si>
  <si>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</si>
  <si>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</si>
  <si>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</si>
  <si>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</si>
  <si>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</si>
  <si>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</si>
  <si>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</si>
  <si>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</si>
  <si>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</si>
  <si>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</si>
  <si>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</si>
  <si>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</si>
  <si>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</si>
  <si>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</si>
  <si>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</si>
  <si>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</si>
  <si>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</si>
  <si>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</si>
  <si>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</si>
  <si>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</si>
  <si>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</si>
  <si>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</si>
  <si>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</si>
  <si>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</si>
  <si>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</si>
  <si>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</si>
  <si>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</si>
  <si>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</si>
  <si>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</si>
  <si>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</si>
  <si>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</si>
  <si>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</si>
  <si>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</si>
  <si>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</si>
  <si>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</si>
  <si>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</si>
  <si>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</si>
  <si>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</si>
  <si>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</si>
  <si>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</si>
  <si>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</si>
  <si>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</si>
  <si>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</si>
  <si>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</si>
  <si>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</si>
  <si>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</si>
  <si>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</si>
  <si>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</si>
  <si>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</si>
  <si>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</si>
  <si>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</si>
  <si>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</si>
  <si>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</si>
  <si>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</si>
  <si>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</si>
  <si>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</si>
  <si>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</si>
  <si>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</si>
  <si>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</si>
  <si>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</si>
  <si>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</si>
  <si>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</si>
  <si>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</si>
  <si>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</si>
  <si>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</si>
  <si>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</si>
  <si>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</si>
  <si>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</si>
  <si>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</si>
  <si>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</si>
  <si>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</si>
  <si>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</si>
  <si>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</si>
  <si>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</si>
  <si>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</si>
  <si>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</si>
  <si>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</si>
  <si>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</si>
  <si>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</si>
  <si>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</si>
  <si>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</si>
  <si>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</si>
  <si>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</si>
  <si>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</si>
  <si>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</si>
  <si>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</si>
  <si>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</si>
  <si>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</si>
  <si>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</si>
  <si>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</si>
  <si>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</si>
  <si>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</si>
  <si>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</si>
  <si>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</si>
  <si>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</si>
  <si>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</si>
  <si>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</si>
  <si>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</si>
  <si>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</si>
  <si>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</si>
  <si>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</si>
  <si>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</si>
  <si>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</si>
  <si>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</si>
  <si>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</si>
  <si>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</si>
  <si>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</si>
  <si>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</si>
  <si>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</si>
  <si>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</si>
  <si>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</si>
  <si>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</si>
  <si>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</si>
  <si>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</si>
  <si>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</si>
  <si>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</si>
  <si>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</si>
  <si>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</si>
  <si>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</si>
  <si>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</si>
  <si>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</si>
  <si>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</si>
  <si>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</si>
  <si>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</si>
  <si>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</si>
  <si>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</si>
  <si>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</si>
  <si>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</si>
  <si>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</si>
  <si>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</si>
  <si>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</si>
  <si>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</si>
  <si>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</si>
  <si>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</si>
  <si>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</si>
  <si>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</si>
  <si>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</si>
  <si>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</si>
  <si>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</si>
  <si>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</si>
  <si>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</si>
  <si>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</si>
  <si>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</si>
  <si>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</si>
  <si>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</si>
  <si>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</si>
  <si>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</si>
  <si>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</si>
  <si>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</si>
  <si>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</si>
  <si>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</si>
  <si>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</si>
  <si>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</si>
  <si>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</si>
  <si>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</si>
  <si>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</si>
  <si>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</si>
  <si>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</si>
  <si>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</si>
  <si>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</si>
  <si>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</si>
  <si>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</si>
  <si>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</si>
  <si>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</si>
  <si>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</si>
  <si>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</si>
  <si>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</si>
  <si>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</si>
  <si>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</si>
  <si>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</si>
  <si>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</si>
  <si>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</si>
  <si>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</si>
  <si>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</si>
  <si>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</si>
  <si>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</si>
  <si>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</si>
  <si>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</si>
  <si>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</si>
  <si>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</si>
  <si>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</si>
  <si>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</si>
  <si>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</si>
  <si>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</si>
  <si>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</si>
  <si>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</si>
  <si>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</si>
  <si>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</si>
  <si>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</si>
  <si>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</si>
  <si>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</si>
  <si>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</si>
  <si>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</si>
  <si>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</si>
  <si>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</si>
  <si>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</si>
  <si>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</si>
  <si>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</si>
  <si>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</si>
  <si>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</si>
  <si>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</si>
  <si>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</si>
  <si>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</si>
  <si>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</si>
  <si>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</si>
  <si>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</si>
  <si>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</si>
  <si>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</si>
  <si>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</si>
  <si>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</si>
  <si>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</si>
  <si>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</si>
  <si>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</si>
  <si>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</si>
  <si>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</si>
  <si>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</si>
  <si>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</si>
  <si>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</si>
  <si>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</si>
  <si>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</si>
  <si>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</si>
  <si>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</si>
  <si>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</si>
  <si>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</si>
  <si>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</si>
  <si>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</si>
  <si>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</si>
  <si>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</si>
  <si>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</si>
  <si>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</si>
  <si>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</si>
  <si>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</si>
  <si>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</si>
  <si>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</si>
  <si>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</si>
  <si>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</si>
  <si>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</si>
  <si>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</si>
  <si>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</si>
  <si>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</si>
  <si>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</si>
  <si>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</si>
  <si>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</si>
  <si>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</si>
  <si>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</si>
  <si>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</si>
  <si>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</si>
  <si>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</si>
  <si>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</si>
  <si>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</si>
  <si>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</si>
  <si>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</si>
  <si>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</si>
  <si>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</si>
  <si>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</si>
  <si>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</si>
  <si>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</si>
  <si>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</si>
  <si>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</si>
  <si>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</si>
  <si>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</si>
  <si>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</si>
  <si>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</si>
  <si>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</si>
  <si>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</si>
  <si>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</si>
  <si>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</si>
  <si>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</si>
  <si>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</si>
  <si>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</si>
  <si>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</si>
  <si>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</si>
  <si>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</si>
  <si>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</si>
  <si>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</si>
  <si>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</si>
  <si>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</si>
  <si>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</si>
  <si>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</si>
  <si>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</si>
  <si>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</si>
  <si>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</si>
  <si>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</si>
  <si>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</si>
  <si>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</si>
  <si>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</si>
  <si>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</si>
  <si>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</si>
  <si>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</si>
  <si>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</si>
  <si>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</si>
  <si>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</si>
  <si>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</si>
  <si>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</si>
  <si>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</si>
  <si>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</si>
  <si>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</si>
  <si>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</si>
  <si>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</si>
  <si>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</si>
  <si>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</si>
  <si>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</si>
  <si>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</si>
  <si>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</si>
  <si>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</si>
  <si>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</si>
  <si>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</si>
  <si>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</si>
  <si>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</si>
  <si>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</si>
  <si>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</si>
  <si>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</si>
  <si>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</si>
  <si>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</si>
  <si>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</si>
  <si>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</si>
  <si>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</si>
  <si>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</si>
  <si>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</si>
  <si>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</si>
  <si>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</si>
  <si>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</si>
  <si>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</si>
  <si>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</si>
  <si>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</si>
  <si>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</si>
  <si>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</si>
  <si>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</si>
  <si>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</si>
  <si>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</si>
  <si>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</si>
  <si>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</si>
  <si>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</si>
  <si>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</si>
  <si>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</si>
  <si>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</si>
  <si>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</si>
  <si>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</si>
  <si>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</si>
  <si>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</si>
  <si>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</si>
  <si>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</si>
  <si>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</si>
  <si>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</si>
  <si>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</si>
  <si>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</si>
  <si>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</si>
  <si>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</si>
  <si>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</si>
  <si>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</si>
  <si>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</si>
  <si>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</si>
  <si>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</si>
  <si>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</si>
  <si>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</si>
  <si>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</si>
  <si>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</si>
  <si>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</si>
  <si>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</si>
  <si>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</si>
  <si>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</si>
  <si>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</si>
  <si>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</si>
  <si>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</si>
  <si>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</si>
  <si>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</si>
  <si>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</si>
  <si>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</si>
  <si>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</si>
  <si>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</si>
  <si>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</si>
  <si>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</si>
  <si>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</si>
  <si>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</si>
  <si>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</si>
  <si>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</si>
  <si>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</si>
  <si>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</si>
  <si>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</si>
  <si>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</si>
  <si>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</si>
  <si>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</si>
  <si>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</si>
  <si>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</si>
  <si>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</si>
  <si>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</si>
  <si>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</si>
  <si>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</si>
  <si>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</si>
  <si>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</si>
  <si>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</si>
  <si>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</si>
  <si>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</si>
  <si>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</si>
  <si>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</si>
  <si>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</si>
  <si>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</si>
  <si>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</si>
  <si>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</si>
  <si>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</si>
  <si>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</si>
  <si>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</si>
  <si>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</si>
  <si>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</si>
  <si>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</si>
  <si>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</si>
  <si>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</si>
  <si>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</si>
  <si>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</si>
  <si>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</si>
  <si>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</si>
  <si>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</si>
  <si>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</si>
  <si>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</si>
  <si>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</si>
  <si>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</si>
  <si>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</si>
  <si>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</si>
  <si>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</si>
  <si>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</si>
  <si>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</si>
  <si>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</si>
  <si>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</si>
  <si>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</si>
  <si>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</si>
  <si>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</si>
  <si>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</si>
  <si>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</si>
  <si>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</si>
  <si>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</si>
  <si>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</si>
  <si>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</si>
  <si>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</si>
  <si>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</si>
  <si>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</si>
  <si>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</si>
  <si>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</si>
  <si>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</si>
  <si>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</si>
  <si>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</si>
  <si>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</si>
  <si>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</si>
  <si>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</si>
  <si>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</si>
  <si>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</si>
  <si>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</si>
  <si>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</si>
  <si>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</si>
  <si>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</si>
  <si>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</si>
  <si>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</si>
  <si>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</si>
  <si>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</si>
  <si>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</si>
  <si>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</si>
  <si>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</si>
  <si>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</si>
  <si>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</si>
  <si>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</si>
  <si>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</si>
  <si>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</si>
  <si>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</si>
  <si>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</si>
  <si>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</si>
  <si>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</si>
  <si>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</si>
  <si>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</si>
  <si>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</si>
  <si>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</si>
  <si>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</si>
  <si>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</si>
  <si>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</si>
  <si>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</si>
  <si>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</si>
  <si>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</si>
  <si>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</si>
  <si>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</si>
  <si>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</si>
  <si>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</si>
  <si>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</si>
  <si>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</si>
  <si>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</si>
  <si>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</si>
  <si>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</si>
  <si>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</si>
  <si>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</si>
  <si>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</si>
  <si>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</si>
  <si>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</si>
  <si>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</si>
  <si>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</si>
  <si>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</si>
  <si>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</si>
  <si>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</si>
  <si>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</si>
  <si>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</si>
  <si>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</si>
  <si>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</si>
  <si>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</si>
  <si>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</si>
  <si>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</si>
  <si>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</si>
  <si>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</si>
  <si>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</si>
  <si>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</si>
  <si>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</si>
  <si>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</si>
  <si>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</si>
  <si>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</si>
  <si>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</si>
  <si>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</si>
  <si>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</si>
  <si>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</si>
  <si>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</si>
  <si>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</si>
  <si>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</si>
  <si>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</si>
  <si>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</si>
  <si>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</si>
  <si>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</si>
  <si>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</si>
  <si>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</si>
  <si>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</si>
  <si>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</si>
  <si>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</si>
  <si>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</si>
  <si>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</si>
  <si>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</si>
  <si>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</si>
  <si>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</si>
  <si>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</si>
  <si>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</si>
  <si>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</si>
  <si>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</si>
  <si>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</si>
  <si>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</si>
  <si>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</si>
  <si>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</si>
  <si>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</si>
  <si>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</si>
  <si>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</si>
  <si>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</si>
  <si>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</si>
  <si>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</si>
  <si>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</si>
  <si>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</si>
  <si>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</si>
  <si>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</si>
  <si>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</si>
  <si>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</si>
  <si>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</si>
  <si>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</si>
  <si>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</si>
  <si>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</si>
  <si>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</si>
  <si>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</si>
  <si>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</si>
  <si>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</si>
  <si>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</si>
  <si>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</si>
  <si>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</si>
  <si>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</si>
  <si>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</si>
  <si>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</si>
  <si>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</si>
  <si>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</si>
  <si>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</si>
  <si>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</si>
  <si>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</si>
  <si>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</si>
  <si>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</si>
  <si>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</si>
  <si>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</si>
  <si>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</si>
  <si>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</si>
  <si>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</si>
  <si>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</si>
  <si>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</si>
  <si>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</si>
  <si>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</si>
  <si>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</si>
  <si>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</si>
  <si>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</si>
  <si>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</si>
  <si>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</si>
  <si>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</si>
  <si>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</si>
  <si>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</si>
  <si>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</si>
  <si>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</si>
  <si>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</si>
  <si>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</si>
  <si>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</si>
  <si>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</si>
  <si>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</si>
  <si>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</si>
  <si>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</si>
  <si>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</si>
  <si>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</si>
  <si>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</si>
  <si>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</si>
  <si>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</si>
  <si>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</si>
  <si>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</si>
  <si>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</si>
  <si>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</si>
  <si>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</si>
  <si>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</si>
  <si>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</si>
  <si>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</si>
  <si>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</si>
  <si>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</si>
  <si>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</si>
  <si>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</si>
  <si>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</si>
  <si>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</si>
  <si>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</si>
  <si>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</si>
  <si>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</si>
  <si>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</si>
  <si>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</si>
  <si>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</si>
  <si>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</si>
  <si>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</si>
  <si>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</si>
  <si>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</si>
  <si>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</si>
  <si>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</si>
  <si>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</si>
  <si>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</si>
  <si>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</si>
  <si>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</si>
  <si>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</si>
  <si>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</si>
  <si>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</si>
  <si>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</si>
  <si>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</si>
  <si>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</si>
  <si>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</si>
  <si>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</si>
  <si>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</si>
  <si>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</si>
  <si>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</si>
  <si>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</si>
  <si>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</si>
  <si>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</si>
  <si>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</si>
  <si>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</si>
  <si>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</si>
  <si>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</si>
  <si>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</si>
  <si>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</si>
  <si>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</si>
  <si>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</si>
  <si>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</si>
  <si>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</si>
  <si>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</si>
  <si>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</si>
  <si>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</si>
  <si>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</si>
  <si>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</si>
  <si>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</si>
  <si>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</si>
  <si>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</si>
  <si>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</si>
  <si>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</si>
  <si>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</si>
  <si>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</si>
  <si>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</si>
  <si>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</si>
  <si>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</si>
  <si>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</si>
  <si>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</si>
  <si>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</si>
  <si>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</si>
  <si>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</si>
  <si>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</si>
  <si>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</si>
  <si>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</si>
  <si>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</si>
  <si>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</si>
  <si>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</si>
  <si>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</si>
  <si>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</si>
  <si>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</si>
  <si>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</si>
  <si>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</si>
  <si>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</si>
  <si>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</si>
  <si>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</si>
  <si>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</si>
  <si>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</si>
  <si>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</si>
  <si>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</si>
  <si>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</si>
  <si>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</si>
  <si>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</si>
  <si>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</si>
  <si>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</si>
  <si>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</si>
  <si>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</si>
  <si>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</si>
  <si>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</si>
  <si>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</si>
  <si>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</si>
  <si>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</si>
  <si>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</si>
  <si>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</si>
  <si>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</si>
  <si>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</si>
  <si>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</si>
  <si>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</si>
  <si>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</si>
  <si>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</si>
  <si>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</si>
  <si>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</si>
  <si>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</si>
  <si>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</si>
  <si>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</si>
  <si>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</si>
  <si>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</si>
  <si>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</si>
  <si>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</si>
  <si>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</si>
  <si>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</si>
  <si>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</si>
  <si>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</si>
  <si>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</si>
  <si>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</si>
  <si>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</si>
  <si>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</si>
  <si>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</si>
  <si>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</si>
  <si>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</si>
  <si>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</si>
  <si>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</si>
  <si>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</si>
  <si>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</si>
  <si>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</si>
  <si>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</si>
  <si>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</si>
  <si>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</si>
  <si>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</si>
  <si>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</si>
  <si>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</si>
  <si>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</si>
  <si>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</si>
  <si>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</si>
  <si>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</si>
  <si>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</si>
  <si>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</si>
  <si>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</si>
  <si>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</si>
  <si>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</si>
  <si>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</si>
  <si>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</si>
  <si>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</si>
  <si>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</si>
  <si>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</si>
  <si>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</si>
  <si>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</si>
  <si>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</si>
  <si>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</si>
  <si>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</si>
  <si>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</si>
  <si>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</si>
  <si>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</si>
  <si>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</si>
  <si>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</si>
  <si>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</si>
  <si>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</si>
  <si>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</si>
  <si>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</si>
  <si>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</si>
  <si>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</si>
  <si>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</si>
  <si>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</si>
  <si>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</si>
  <si>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</si>
  <si>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</si>
  <si>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</si>
  <si>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</si>
  <si>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</si>
  <si>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</si>
  <si>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</si>
  <si>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</si>
  <si>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</si>
  <si>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</si>
  <si>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</si>
  <si>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</si>
  <si>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</si>
  <si>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</si>
  <si>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</si>
  <si>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</si>
  <si>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</si>
  <si>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</si>
  <si>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</si>
  <si>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</si>
  <si>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</si>
  <si>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</si>
  <si>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</si>
  <si>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</si>
  <si>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</si>
  <si>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</si>
  <si>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</si>
  <si>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</si>
  <si>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</si>
  <si>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</si>
  <si>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</si>
  <si>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</si>
  <si>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</si>
  <si>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</si>
  <si>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</si>
  <si>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</si>
  <si>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</si>
  <si>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</si>
  <si>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</si>
  <si>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</si>
  <si>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</si>
  <si>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</si>
  <si>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</si>
  <si>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</si>
  <si>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</si>
  <si>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</si>
  <si>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</si>
  <si>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</si>
  <si>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</si>
  <si>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</si>
  <si>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</si>
  <si>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</si>
  <si>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</si>
  <si>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</si>
  <si>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</si>
  <si>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</si>
  <si>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</si>
  <si>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</si>
  <si>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</si>
  <si>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</si>
  <si>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</si>
  <si>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</si>
  <si>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</si>
  <si>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</si>
  <si>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</si>
  <si>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</si>
  <si>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</si>
  <si>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</si>
  <si>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</si>
  <si>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</si>
  <si>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</si>
  <si>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</si>
  <si>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</si>
  <si>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</si>
  <si>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</si>
  <si>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</si>
  <si>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</si>
  <si>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</si>
  <si>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</si>
  <si>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</si>
  <si>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</si>
  <si>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</si>
  <si>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</si>
  <si>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</si>
  <si>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</si>
  <si>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</si>
  <si>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</si>
  <si>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</si>
  <si>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</si>
  <si>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</si>
  <si>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</si>
  <si>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</si>
  <si>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</si>
  <si>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</si>
  <si>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</si>
  <si>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</si>
  <si>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</si>
  <si>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</si>
  <si>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</si>
  <si>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</si>
  <si>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</si>
  <si>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</si>
  <si>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</si>
  <si>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</si>
  <si>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</si>
  <si>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</si>
  <si>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</si>
  <si>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</si>
  <si>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</si>
  <si>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</si>
  <si>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</si>
  <si>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</si>
  <si>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</si>
  <si>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</si>
  <si>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</si>
  <si>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</si>
  <si>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</si>
  <si>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</si>
  <si>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</si>
  <si>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</si>
  <si>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</si>
  <si>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</si>
  <si>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</si>
  <si>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</si>
  <si>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</si>
  <si>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</si>
  <si>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</si>
  <si>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</si>
  <si>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</si>
  <si>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</si>
  <si>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</si>
  <si>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</si>
  <si>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</si>
  <si>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</si>
  <si>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</si>
  <si>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</si>
  <si>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</si>
  <si>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</si>
  <si>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</si>
  <si>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</si>
  <si>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</si>
  <si>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</si>
  <si>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</si>
  <si>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</si>
  <si>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</si>
  <si>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</si>
  <si>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</si>
  <si>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</si>
  <si>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</si>
  <si>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</si>
  <si>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</si>
  <si>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</si>
  <si>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</si>
  <si>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</si>
  <si>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</si>
  <si>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</si>
  <si>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</si>
  <si>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</si>
  <si>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</si>
  <si>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</si>
  <si>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</si>
  <si>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</si>
  <si>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</si>
  <si>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</si>
  <si>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</si>
  <si>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</si>
  <si>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</si>
  <si>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</si>
  <si>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</si>
  <si>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</si>
  <si>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</si>
  <si>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</si>
  <si>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</si>
  <si>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</si>
  <si>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</si>
  <si>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</si>
  <si>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</si>
  <si>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</si>
  <si>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</si>
  <si>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</si>
  <si>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</si>
  <si>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</si>
  <si>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</si>
  <si>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</si>
  <si>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</si>
  <si>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</si>
  <si>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</si>
  <si>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</si>
  <si>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</si>
  <si>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</si>
  <si>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</si>
  <si>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</si>
  <si>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</si>
  <si>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</si>
  <si>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</si>
  <si>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</si>
  <si>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</si>
  <si>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</si>
  <si>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</si>
  <si>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</si>
  <si>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</si>
  <si>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</si>
  <si>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</si>
  <si>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</si>
  <si>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</si>
  <si>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</si>
  <si>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</si>
  <si>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</si>
  <si>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</si>
  <si>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</si>
  <si>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</si>
  <si>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</si>
  <si>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</si>
  <si>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</si>
  <si>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</si>
  <si>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</si>
  <si>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</si>
  <si>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</si>
  <si>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</si>
  <si>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</si>
  <si>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</si>
  <si>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</si>
  <si>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</si>
  <si>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</si>
  <si>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</si>
  <si>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</si>
  <si>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</si>
  <si>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</si>
  <si>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</si>
  <si>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</si>
  <si>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</si>
  <si>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</si>
  <si>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</si>
  <si>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</si>
  <si>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</si>
  <si>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</si>
  <si>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</si>
  <si>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</si>
  <si>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</si>
  <si>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</si>
  <si>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</si>
  <si>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</si>
  <si>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</si>
  <si>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</si>
  <si>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</si>
  <si>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</si>
  <si>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</si>
  <si>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</si>
  <si>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</si>
  <si>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</si>
  <si>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</si>
  <si>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</si>
  <si>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</si>
  <si>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</si>
  <si>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</si>
  <si>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</si>
  <si>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</si>
  <si>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</si>
  <si>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</si>
  <si>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</si>
  <si>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</si>
  <si>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</si>
  <si>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</si>
  <si>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</si>
  <si>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</si>
  <si>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</si>
  <si>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</si>
  <si>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</si>
  <si>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</si>
  <si>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</si>
  <si>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</si>
  <si>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</si>
  <si>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</si>
  <si>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</si>
  <si>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</si>
  <si>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</si>
  <si>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</si>
  <si>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</si>
  <si>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</si>
  <si>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</si>
  <si>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</si>
  <si>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</si>
  <si>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</si>
  <si>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</si>
  <si>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</si>
  <si>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</si>
  <si>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</si>
  <si>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</si>
  <si>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</si>
  <si>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</si>
  <si>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</si>
  <si>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</si>
  <si>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</si>
  <si>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</si>
  <si>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</si>
  <si>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</si>
  <si>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</si>
  <si>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</si>
  <si>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</si>
  <si>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</si>
  <si>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</si>
  <si>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</si>
  <si>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</si>
  <si>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</si>
  <si>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</si>
  <si>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</si>
  <si>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</si>
  <si>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</si>
  <si>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</si>
  <si>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</si>
  <si>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</si>
  <si>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</si>
  <si>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</si>
  <si>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</si>
  <si>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</si>
  <si>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</si>
  <si>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</si>
  <si>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</si>
  <si>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</si>
  <si>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</si>
  <si>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</si>
  <si>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</si>
  <si>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</si>
  <si>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</si>
  <si>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</si>
  <si>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</si>
  <si>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</si>
  <si>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</si>
  <si>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</si>
  <si>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</si>
  <si>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</si>
  <si>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</si>
  <si>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</si>
  <si>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</si>
  <si>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</si>
  <si>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</si>
  <si>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</si>
  <si>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</si>
  <si>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</si>
  <si>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</si>
  <si>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</si>
  <si>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</si>
  <si>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</si>
  <si>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</si>
  <si>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</si>
  <si>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</si>
  <si>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</si>
  <si>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</si>
  <si>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</si>
  <si>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</si>
  <si>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</si>
  <si>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</si>
  <si>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</si>
  <si>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</si>
  <si>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</si>
  <si>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</si>
  <si>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</si>
  <si>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</si>
  <si>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</si>
  <si>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</si>
  <si>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</si>
  <si>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</si>
  <si>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</si>
  <si>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</si>
  <si>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</si>
  <si>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</si>
  <si>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</si>
  <si>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</si>
  <si>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</si>
  <si>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</si>
  <si>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</si>
  <si>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</si>
  <si>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</si>
  <si>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</si>
  <si>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</si>
  <si>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</si>
  <si>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</si>
  <si>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</si>
  <si>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</si>
  <si>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</si>
  <si>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</si>
  <si>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</si>
  <si>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</si>
  <si>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</si>
  <si>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</si>
  <si>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</si>
  <si>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</si>
  <si>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</si>
  <si>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</si>
  <si>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</si>
  <si>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</si>
  <si>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</si>
  <si>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</si>
  <si>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</si>
  <si>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</si>
  <si>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</si>
  <si>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</si>
  <si>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</si>
  <si>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</si>
  <si>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</si>
  <si>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</si>
  <si>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</si>
  <si>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</si>
  <si>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</si>
  <si>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</si>
  <si>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</si>
  <si>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</si>
  <si>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</si>
  <si>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</si>
  <si>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</si>
  <si>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</si>
  <si>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</si>
  <si>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</si>
  <si>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</si>
  <si>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</si>
  <si>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</si>
  <si>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</si>
  <si>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</si>
  <si>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</si>
  <si>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</si>
  <si>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</si>
  <si>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</si>
  <si>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</si>
  <si>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</si>
  <si>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</si>
  <si>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</si>
  <si>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</si>
  <si>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</si>
  <si>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</si>
  <si>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</si>
  <si>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</si>
  <si>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</si>
  <si>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</si>
  <si>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</si>
  <si>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</si>
  <si>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</si>
  <si>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</si>
  <si>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</si>
  <si>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</si>
  <si>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</si>
  <si>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</si>
  <si>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</si>
  <si>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</si>
  <si>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</si>
  <si>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</si>
  <si>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</si>
  <si>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</si>
  <si>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</si>
  <si>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</si>
  <si>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</si>
  <si>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</si>
  <si>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</si>
  <si>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</si>
  <si>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</si>
  <si>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</si>
  <si>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</si>
  <si>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</si>
  <si>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</si>
  <si>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</si>
  <si>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</si>
  <si>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</si>
  <si>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</si>
  <si>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</si>
  <si>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</si>
  <si>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</si>
  <si>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</si>
  <si>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</si>
  <si>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</si>
  <si>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</si>
  <si>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</si>
  <si>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</si>
  <si>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</si>
  <si>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</si>
  <si>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</si>
  <si>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</si>
  <si>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</si>
  <si>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</si>
  <si>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</si>
  <si>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</si>
  <si>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</si>
  <si>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</si>
  <si>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</si>
  <si>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</si>
  <si>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</si>
  <si>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</si>
  <si>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</si>
  <si>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</si>
  <si>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</si>
  <si>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</si>
  <si>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</si>
  <si>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</si>
  <si>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</si>
  <si>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</si>
  <si>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</si>
  <si>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</si>
  <si>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</si>
  <si>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</si>
  <si>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</si>
  <si>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</si>
  <si>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</si>
  <si>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</si>
  <si>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</si>
  <si>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</si>
  <si>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</si>
  <si>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</si>
  <si>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</si>
  <si>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</si>
  <si>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</si>
  <si>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</si>
  <si>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</si>
  <si>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</si>
  <si>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</si>
  <si>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</si>
  <si>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</si>
  <si>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</si>
  <si>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</si>
  <si>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</si>
  <si>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</si>
  <si>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</si>
  <si>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</si>
  <si>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</si>
  <si>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</si>
  <si>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</si>
  <si>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</si>
  <si>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</si>
  <si>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</si>
  <si>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</si>
  <si>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</si>
  <si>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</si>
  <si>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</si>
  <si>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</si>
  <si>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</si>
  <si>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</si>
  <si>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</si>
  <si>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</si>
  <si>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</si>
  <si>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</si>
  <si>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</si>
  <si>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</si>
  <si>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</si>
  <si>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</si>
  <si>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</si>
  <si>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</si>
  <si>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</si>
  <si>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</si>
  <si>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</si>
  <si>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</si>
  <si>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</si>
  <si>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</si>
  <si>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</si>
  <si>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</si>
  <si>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</si>
  <si>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</si>
  <si>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</si>
  <si>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</si>
  <si>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</si>
  <si>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</si>
  <si>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</si>
  <si>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</si>
  <si>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</si>
  <si>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</si>
  <si>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</si>
  <si>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</si>
  <si>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</si>
  <si>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</si>
  <si>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</si>
  <si>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</si>
  <si>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</si>
  <si>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</si>
  <si>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</si>
  <si>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</si>
  <si>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</si>
  <si>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</si>
  <si>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</si>
  <si>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</si>
  <si>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</si>
  <si>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</si>
  <si>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</si>
  <si>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</si>
  <si>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</si>
  <si>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</si>
  <si>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</si>
  <si>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</si>
  <si>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</si>
  <si>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</si>
  <si>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</si>
  <si>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</si>
  <si>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</si>
  <si>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</si>
  <si>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</si>
  <si>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</si>
  <si>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</si>
  <si>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</si>
  <si>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</si>
  <si>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</si>
  <si>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</si>
  <si>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</si>
  <si>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</si>
  <si>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</si>
  <si>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</si>
  <si>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</si>
  <si>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</si>
  <si>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</si>
  <si>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</si>
  <si>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</si>
  <si>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</si>
  <si>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</si>
  <si>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</si>
  <si>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</si>
  <si>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</si>
  <si>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</si>
  <si>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</si>
  <si>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</si>
  <si>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</si>
  <si>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</si>
  <si>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</si>
  <si>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</si>
  <si>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</si>
  <si>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</si>
  <si>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</si>
  <si>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</si>
  <si>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</si>
  <si>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</si>
  <si>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</si>
  <si>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</si>
  <si>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</si>
  <si>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</si>
  <si>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</si>
  <si>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</si>
  <si>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</si>
  <si>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</si>
  <si>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</si>
  <si>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</si>
  <si>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</si>
  <si>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</si>
  <si>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</si>
  <si>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</si>
  <si>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</si>
  <si>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</si>
  <si>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</si>
  <si>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</si>
  <si>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</si>
  <si>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</si>
  <si>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</si>
  <si>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</si>
  <si>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</si>
  <si>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</si>
  <si>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</si>
  <si>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</si>
  <si>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</si>
  <si>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</si>
  <si>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</si>
  <si>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</si>
  <si>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</si>
  <si>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</si>
  <si>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</si>
  <si>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</si>
  <si>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</si>
  <si>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</si>
  <si>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</si>
  <si>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</si>
  <si>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</si>
  <si>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</si>
  <si>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</si>
  <si>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</si>
  <si>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</si>
  <si>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</si>
  <si>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</si>
  <si>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</si>
  <si>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</si>
  <si>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</si>
  <si>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</si>
  <si>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</si>
  <si>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</si>
  <si>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</si>
  <si>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</si>
  <si>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</si>
  <si>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</si>
  <si>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</si>
  <si>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</si>
  <si>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</si>
  <si>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</si>
  <si>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</si>
  <si>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</si>
  <si>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</si>
  <si>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</si>
  <si>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</si>
  <si>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</si>
  <si>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</si>
  <si>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</si>
  <si>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</si>
  <si>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</si>
  <si>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</si>
  <si>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</si>
  <si>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</si>
  <si>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</si>
  <si>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</si>
  <si>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</si>
  <si>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</si>
  <si>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</si>
  <si>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</si>
  <si>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</si>
  <si>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</si>
  <si>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</si>
  <si>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</si>
  <si>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</si>
  <si>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</si>
  <si>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</si>
  <si>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</si>
  <si>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</si>
  <si>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</si>
  <si>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</si>
  <si>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</si>
  <si>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</si>
  <si>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</si>
  <si>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</si>
  <si>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</si>
  <si>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</si>
  <si>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</si>
  <si>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</si>
  <si>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</si>
  <si>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</si>
  <si>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</si>
  <si>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</si>
  <si>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</si>
  <si>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</si>
  <si>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</si>
  <si>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</si>
  <si>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</si>
  <si>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</si>
  <si>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</si>
  <si>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</si>
  <si>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</si>
  <si>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</si>
  <si>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</si>
  <si>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</si>
  <si>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</si>
  <si>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</si>
  <si>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</si>
  <si>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</si>
  <si>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</si>
  <si>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</si>
  <si>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</si>
  <si>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</si>
  <si>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</si>
  <si>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</si>
  <si>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</si>
  <si>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</si>
  <si>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</si>
  <si>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</si>
  <si>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</si>
  <si>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</si>
  <si>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</si>
  <si>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</si>
  <si>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</si>
  <si>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</si>
  <si>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</si>
  <si>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</si>
  <si>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</si>
  <si>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</si>
  <si>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</si>
  <si>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</si>
  <si>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</si>
  <si>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</si>
  <si>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</si>
  <si>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</si>
  <si>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</si>
  <si>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</si>
  <si>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</si>
  <si>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</si>
  <si>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</si>
  <si>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</si>
  <si>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</si>
  <si>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</si>
  <si>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</si>
  <si>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</si>
  <si>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</si>
  <si>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</si>
  <si>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</si>
  <si>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</si>
  <si>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</si>
  <si>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</si>
  <si>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</si>
  <si>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</si>
  <si>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</si>
  <si>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</si>
  <si>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</si>
  <si>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</si>
  <si>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</si>
  <si>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</si>
  <si>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</si>
  <si>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</si>
  <si>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</si>
  <si>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</si>
  <si>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</si>
  <si>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</si>
  <si>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</si>
  <si>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</si>
  <si>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</si>
  <si>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</si>
  <si>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</si>
  <si>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</si>
  <si>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</si>
  <si>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</si>
  <si>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</si>
  <si>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</si>
  <si>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</si>
  <si>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</si>
  <si>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</si>
  <si>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</si>
  <si>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</si>
  <si>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</si>
  <si>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</si>
  <si>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</si>
  <si>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</si>
  <si>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</si>
  <si>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</si>
  <si>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</si>
  <si>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</si>
  <si>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</si>
  <si>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</si>
  <si>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</si>
  <si>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</si>
  <si>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</si>
  <si>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</si>
  <si>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</si>
  <si>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</si>
  <si>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</si>
  <si>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</si>
  <si>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</si>
  <si>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</si>
  <si>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</si>
  <si>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</si>
  <si>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</si>
  <si>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</si>
  <si>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</si>
  <si>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</si>
  <si>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</si>
  <si>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</si>
  <si>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</si>
  <si>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</si>
  <si>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</si>
  <si>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</si>
  <si>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</si>
  <si>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</si>
  <si>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</si>
  <si>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</si>
  <si>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</si>
  <si>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</si>
  <si>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</si>
  <si>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</si>
  <si>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</si>
  <si>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</si>
  <si>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</si>
  <si>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</si>
  <si>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</si>
  <si>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</si>
  <si>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</si>
  <si>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</si>
  <si>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</si>
  <si>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</si>
  <si>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</si>
  <si>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</si>
  <si>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</si>
  <si>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</si>
  <si>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</si>
  <si>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</si>
  <si>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</si>
  <si>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</si>
  <si>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</si>
  <si>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</si>
  <si>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</si>
  <si>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</si>
  <si>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</si>
  <si>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</si>
  <si>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</si>
  <si>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</si>
  <si>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</si>
  <si>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</si>
  <si>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</si>
  <si>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</si>
  <si>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</si>
  <si>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</si>
  <si>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</si>
  <si>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Europa UK Debt עמיתים*</t>
  </si>
  <si>
    <t>12102176</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</si>
  <si>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</si>
  <si>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</si>
  <si>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</si>
  <si>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</si>
  <si>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</si>
  <si>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</si>
  <si>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</si>
  <si>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</si>
  <si>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</si>
  <si>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</si>
  <si>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</si>
  <si>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</si>
  <si>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</si>
  <si>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</si>
  <si>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</si>
  <si>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</si>
  <si>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</si>
  <si>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</si>
  <si>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</si>
  <si>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</si>
  <si>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</si>
  <si>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</si>
  <si>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</si>
  <si>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</si>
  <si>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</si>
  <si>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</si>
  <si>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</si>
  <si>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</si>
  <si>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</si>
  <si>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HAREL CUII LP עמיתים*</t>
  </si>
  <si>
    <t>12561052</t>
  </si>
  <si>
    <t>Walton Street Real Estate VIII עמיתים</t>
  </si>
  <si>
    <t>12561049</t>
  </si>
  <si>
    <t>EnCap Energy Capital Fund XI</t>
  </si>
  <si>
    <t>12551297</t>
  </si>
  <si>
    <t>Encap Flatrock Midstream IV</t>
  </si>
  <si>
    <t>12551402</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</si>
  <si>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</si>
  <si>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</si>
  <si>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</si>
  <si>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</si>
  <si>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</si>
  <si>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</si>
  <si>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</si>
  <si>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</si>
  <si>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</si>
  <si>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</si>
  <si>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</si>
  <si>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</si>
  <si>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</si>
  <si>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</si>
  <si>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</si>
  <si>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</si>
  <si>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</si>
  <si>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</si>
  <si>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</si>
  <si>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</si>
  <si>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</si>
  <si>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</si>
  <si>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</si>
  <si>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</si>
  <si>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</si>
  <si>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</si>
  <si>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</si>
  <si>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</si>
  <si>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</si>
  <si>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</si>
  <si>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</si>
  <si>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</si>
  <si>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</si>
  <si>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</si>
  <si>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</si>
  <si>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</si>
  <si>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</si>
  <si>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</si>
  <si>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</si>
  <si>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</si>
  <si>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</si>
  <si>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</si>
  <si>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</si>
  <si>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</si>
  <si>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</si>
  <si>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</si>
  <si>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</si>
  <si>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</si>
  <si>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</si>
  <si>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</si>
  <si>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</si>
  <si>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125421839</t>
  </si>
  <si>
    <t>15/01/18</t>
  </si>
  <si>
    <t>125421841</t>
  </si>
  <si>
    <t>18/01/18</t>
  </si>
  <si>
    <t>125421846</t>
  </si>
  <si>
    <t>25/01/18</t>
  </si>
  <si>
    <t>125421847</t>
  </si>
  <si>
    <t>29/01/18</t>
  </si>
  <si>
    <t>125421853</t>
  </si>
  <si>
    <t>13/02/18</t>
  </si>
  <si>
    <t>125421855</t>
  </si>
  <si>
    <t>15/02/18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</si>
  <si>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</si>
  <si>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</si>
  <si>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</si>
  <si>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</si>
  <si>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</si>
  <si>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</si>
  <si>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</si>
  <si>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</si>
  <si>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</si>
  <si>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</si>
  <si>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</si>
  <si>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</si>
  <si>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</si>
  <si>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</si>
  <si>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</si>
  <si>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</si>
  <si>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</si>
  <si>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</si>
  <si>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</si>
  <si>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</si>
  <si>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</si>
  <si>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</si>
  <si>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</si>
  <si>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</si>
  <si>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</si>
  <si>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</si>
  <si>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</si>
  <si>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</si>
  <si>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</si>
  <si>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</si>
  <si>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</si>
  <si>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</si>
  <si>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</si>
  <si>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</si>
  <si>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</si>
  <si>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</si>
  <si>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</si>
  <si>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</si>
  <si>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</si>
  <si>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</si>
  <si>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</si>
  <si>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</si>
  <si>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</si>
  <si>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</si>
  <si>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</si>
  <si>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125432799</t>
  </si>
  <si>
    <t>16/02/18</t>
  </si>
  <si>
    <t>125432801</t>
  </si>
  <si>
    <t>19/02/18</t>
  </si>
  <si>
    <t>125432803</t>
  </si>
  <si>
    <t>20/02/18</t>
  </si>
  <si>
    <t>125432806</t>
  </si>
  <si>
    <t>21/02/18</t>
  </si>
  <si>
    <t>125432810</t>
  </si>
  <si>
    <t>27/02/18</t>
  </si>
  <si>
    <t>125432826</t>
  </si>
  <si>
    <t>07/03/18</t>
  </si>
  <si>
    <t>125432828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</si>
  <si>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</si>
  <si>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</si>
  <si>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</si>
  <si>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</si>
  <si>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</si>
  <si>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</si>
  <si>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</si>
  <si>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</si>
  <si>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</si>
  <si>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</si>
  <si>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</si>
  <si>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</si>
  <si>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</si>
  <si>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</si>
  <si>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</si>
  <si>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</si>
  <si>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</si>
  <si>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</si>
  <si>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</si>
  <si>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</si>
  <si>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</si>
  <si>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</si>
  <si>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</si>
  <si>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</si>
  <si>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</si>
  <si>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</si>
  <si>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</si>
  <si>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</si>
  <si>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</si>
  <si>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125414156</t>
  </si>
  <si>
    <t>125414163</t>
  </si>
  <si>
    <t>125414178</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</si>
  <si>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</si>
  <si>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</si>
  <si>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</si>
  <si>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</si>
  <si>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</si>
  <si>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</si>
  <si>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</si>
  <si>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</si>
  <si>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</si>
  <si>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</si>
  <si>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</si>
  <si>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</si>
  <si>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</si>
  <si>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</si>
  <si>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</si>
  <si>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</si>
  <si>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</si>
  <si>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</si>
  <si>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</si>
  <si>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</si>
  <si>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</si>
  <si>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</si>
  <si>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</si>
  <si>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125414273</t>
  </si>
  <si>
    <t>125414275</t>
  </si>
  <si>
    <t>125414276</t>
  </si>
  <si>
    <t>125414278</t>
  </si>
  <si>
    <t>125414282</t>
  </si>
  <si>
    <t>125414283</t>
  </si>
  <si>
    <t>125414291</t>
  </si>
  <si>
    <t>125414319</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</si>
  <si>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</si>
  <si>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</si>
  <si>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</si>
  <si>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</si>
  <si>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</si>
  <si>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</si>
  <si>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</si>
  <si>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</si>
  <si>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</si>
  <si>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</si>
  <si>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</si>
  <si>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</si>
  <si>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</si>
  <si>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</si>
  <si>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</si>
  <si>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</si>
  <si>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</si>
  <si>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</si>
  <si>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</si>
  <si>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</si>
  <si>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</si>
  <si>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</si>
  <si>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</si>
  <si>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</si>
  <si>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</si>
  <si>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</si>
  <si>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</si>
  <si>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</si>
  <si>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</si>
  <si>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</si>
  <si>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</si>
  <si>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</si>
  <si>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</si>
  <si>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</si>
  <si>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</si>
  <si>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</si>
  <si>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</si>
  <si>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</si>
  <si>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</si>
  <si>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</si>
  <si>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</si>
  <si>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</si>
  <si>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</si>
  <si>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</si>
  <si>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</si>
  <si>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</si>
  <si>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</si>
  <si>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</si>
  <si>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</si>
  <si>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</si>
  <si>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</si>
  <si>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</si>
  <si>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</si>
  <si>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</si>
  <si>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</si>
  <si>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</si>
  <si>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</si>
  <si>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</si>
  <si>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</si>
  <si>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</si>
  <si>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</si>
  <si>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</si>
  <si>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</si>
  <si>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</si>
  <si>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</si>
  <si>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</si>
  <si>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</si>
  <si>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</si>
  <si>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</si>
  <si>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</si>
  <si>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</si>
  <si>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</si>
  <si>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</si>
  <si>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</si>
  <si>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</si>
  <si>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</si>
  <si>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</si>
  <si>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</si>
  <si>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</si>
  <si>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</si>
  <si>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</si>
  <si>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</si>
  <si>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</si>
  <si>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</si>
  <si>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</si>
  <si>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</si>
  <si>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</si>
  <si>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</si>
  <si>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</si>
  <si>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</si>
  <si>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</si>
  <si>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</si>
  <si>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</si>
  <si>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</si>
  <si>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</si>
  <si>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</si>
  <si>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</si>
  <si>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</si>
  <si>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</si>
  <si>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</si>
  <si>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</si>
  <si>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</si>
  <si>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</si>
  <si>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</si>
  <si>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</si>
  <si>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</si>
  <si>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</si>
  <si>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</si>
  <si>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</si>
  <si>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</si>
  <si>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</si>
  <si>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</si>
  <si>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</si>
  <si>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</si>
  <si>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</si>
  <si>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</si>
  <si>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</si>
  <si>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</si>
  <si>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</si>
  <si>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</si>
  <si>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</si>
  <si>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</si>
  <si>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</si>
  <si>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</si>
  <si>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</si>
  <si>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</si>
  <si>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</si>
  <si>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</si>
  <si>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</si>
  <si>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</si>
  <si>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</si>
  <si>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</si>
  <si>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</si>
  <si>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</si>
  <si>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</si>
  <si>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</si>
  <si>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</si>
  <si>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</si>
  <si>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</si>
  <si>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</si>
  <si>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</si>
  <si>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</si>
  <si>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</si>
  <si>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</si>
  <si>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</si>
  <si>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</si>
  <si>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</si>
  <si>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</si>
  <si>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</si>
  <si>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</si>
  <si>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</si>
  <si>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</si>
  <si>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</si>
  <si>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</si>
  <si>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</si>
  <si>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</si>
  <si>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</si>
  <si>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</si>
  <si>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</si>
  <si>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</si>
  <si>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</si>
  <si>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</si>
  <si>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</si>
  <si>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</si>
  <si>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</si>
  <si>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</si>
  <si>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</si>
  <si>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</si>
  <si>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</si>
  <si>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</si>
  <si>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</si>
  <si>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</si>
  <si>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</si>
  <si>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</si>
  <si>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</si>
  <si>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</si>
  <si>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</si>
  <si>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</si>
  <si>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</si>
  <si>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</si>
  <si>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</si>
  <si>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</si>
  <si>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</si>
  <si>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</si>
  <si>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</si>
  <si>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</si>
  <si>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</si>
  <si>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</si>
  <si>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</si>
  <si>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</si>
  <si>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</si>
  <si>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</si>
  <si>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</si>
  <si>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</si>
  <si>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</si>
  <si>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</si>
  <si>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</si>
  <si>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</si>
  <si>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</si>
  <si>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</si>
  <si>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</si>
  <si>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</si>
  <si>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</si>
  <si>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</si>
  <si>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</si>
  <si>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</si>
  <si>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</si>
  <si>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</si>
  <si>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</si>
  <si>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</si>
  <si>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</si>
  <si>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</si>
  <si>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</si>
  <si>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</si>
  <si>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</si>
  <si>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</si>
  <si>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</si>
  <si>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</si>
  <si>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</si>
  <si>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</si>
  <si>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</si>
  <si>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</si>
  <si>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</si>
  <si>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</si>
  <si>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</si>
  <si>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</si>
  <si>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</si>
  <si>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</si>
  <si>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</si>
  <si>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</si>
  <si>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</si>
  <si>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</si>
  <si>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</si>
  <si>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</si>
  <si>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</si>
  <si>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</si>
  <si>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</si>
  <si>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</si>
  <si>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</si>
  <si>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</si>
  <si>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</si>
  <si>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</si>
  <si>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</si>
  <si>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</si>
  <si>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</si>
  <si>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</si>
  <si>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</si>
  <si>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</si>
  <si>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</si>
  <si>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</si>
  <si>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</si>
  <si>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</si>
  <si>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</si>
  <si>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</si>
  <si>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</si>
  <si>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</si>
  <si>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</si>
  <si>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</si>
  <si>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</si>
  <si>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</si>
  <si>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</si>
  <si>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</si>
  <si>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</si>
  <si>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</si>
  <si>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</si>
  <si>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</si>
  <si>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</si>
  <si>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</si>
  <si>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</si>
  <si>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</si>
  <si>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</si>
  <si>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</si>
  <si>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</si>
  <si>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</si>
  <si>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</si>
  <si>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</si>
  <si>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</si>
  <si>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</si>
  <si>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</si>
  <si>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</si>
  <si>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</si>
  <si>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</si>
  <si>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</si>
  <si>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</si>
  <si>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</si>
  <si>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</si>
  <si>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</si>
  <si>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</si>
  <si>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</si>
  <si>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</si>
  <si>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</si>
  <si>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</si>
  <si>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</si>
  <si>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</si>
  <si>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</si>
  <si>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</si>
  <si>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</si>
  <si>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</si>
  <si>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</si>
  <si>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</si>
  <si>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</si>
  <si>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</si>
  <si>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</si>
  <si>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</si>
  <si>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</si>
  <si>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</si>
  <si>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</si>
  <si>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</si>
  <si>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</si>
  <si>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</si>
  <si>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</si>
  <si>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</si>
  <si>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</si>
  <si>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</si>
  <si>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</si>
  <si>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</si>
  <si>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</si>
  <si>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</si>
  <si>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</si>
  <si>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</si>
  <si>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</si>
  <si>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</si>
  <si>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</si>
  <si>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</si>
  <si>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</si>
  <si>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</si>
  <si>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</si>
  <si>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</si>
  <si>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</si>
  <si>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</si>
  <si>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</si>
  <si>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</si>
  <si>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</si>
  <si>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</si>
  <si>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</si>
  <si>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</si>
  <si>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</si>
  <si>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</si>
  <si>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</si>
  <si>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</si>
  <si>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</si>
  <si>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</si>
  <si>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</si>
  <si>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</si>
  <si>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</si>
  <si>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</si>
  <si>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</si>
  <si>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</si>
  <si>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</si>
  <si>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</si>
  <si>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</si>
  <si>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</si>
  <si>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</si>
  <si>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</si>
  <si>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</si>
  <si>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</si>
  <si>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</si>
  <si>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</si>
  <si>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</si>
  <si>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</si>
  <si>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</si>
  <si>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</si>
  <si>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</si>
  <si>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</si>
  <si>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</si>
  <si>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</si>
  <si>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</si>
  <si>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</si>
  <si>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</si>
  <si>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</si>
  <si>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</si>
  <si>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</si>
  <si>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</si>
  <si>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</si>
  <si>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</si>
  <si>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</si>
  <si>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</si>
  <si>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</si>
  <si>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</si>
  <si>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</si>
  <si>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</si>
  <si>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</si>
  <si>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</si>
  <si>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</si>
  <si>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</si>
  <si>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</si>
  <si>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</si>
  <si>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</si>
  <si>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</si>
  <si>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</si>
  <si>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</si>
  <si>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</si>
  <si>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</si>
  <si>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</si>
  <si>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</si>
  <si>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</si>
  <si>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</si>
  <si>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</si>
  <si>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</si>
  <si>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</si>
  <si>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</si>
  <si>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</si>
  <si>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</si>
  <si>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</si>
  <si>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</si>
  <si>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</si>
  <si>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</si>
  <si>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</si>
  <si>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</si>
  <si>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</si>
  <si>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</si>
  <si>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</si>
  <si>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</si>
  <si>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</si>
  <si>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</si>
  <si>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</si>
  <si>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</si>
  <si>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</si>
  <si>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</si>
  <si>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</si>
  <si>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</si>
  <si>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</si>
  <si>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</si>
  <si>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</si>
  <si>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</si>
  <si>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</si>
  <si>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</si>
  <si>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</si>
  <si>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</si>
  <si>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</si>
  <si>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</si>
  <si>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</si>
  <si>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</si>
  <si>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</si>
  <si>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</si>
  <si>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</si>
  <si>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</si>
  <si>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</si>
  <si>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</si>
  <si>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</si>
  <si>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</si>
  <si>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</si>
  <si>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</si>
  <si>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</si>
  <si>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</si>
  <si>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</si>
  <si>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</si>
  <si>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</si>
  <si>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</si>
  <si>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</si>
  <si>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</si>
  <si>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</si>
  <si>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</si>
  <si>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</si>
  <si>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</si>
  <si>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</si>
  <si>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</si>
  <si>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</si>
  <si>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</si>
  <si>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</si>
  <si>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</si>
  <si>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</si>
  <si>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</si>
  <si>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</si>
  <si>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</si>
  <si>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</si>
  <si>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</si>
  <si>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</si>
  <si>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</si>
  <si>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</si>
  <si>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</si>
  <si>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</si>
  <si>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</si>
  <si>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</si>
  <si>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</si>
  <si>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</si>
  <si>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</si>
  <si>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</si>
  <si>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</si>
  <si>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</si>
  <si>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</si>
  <si>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</si>
  <si>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</si>
  <si>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</si>
  <si>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</si>
  <si>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</si>
  <si>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</si>
  <si>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</si>
  <si>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</si>
  <si>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</si>
  <si>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</si>
  <si>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</si>
  <si>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</si>
  <si>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</si>
  <si>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</si>
  <si>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</si>
  <si>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</si>
  <si>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</si>
  <si>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</si>
  <si>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</si>
  <si>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</si>
  <si>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</si>
  <si>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</si>
  <si>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</si>
  <si>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</si>
  <si>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</si>
  <si>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</si>
  <si>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</si>
  <si>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</si>
  <si>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</si>
  <si>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</si>
  <si>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</si>
  <si>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</si>
  <si>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</si>
  <si>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</si>
  <si>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</si>
  <si>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</si>
  <si>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</si>
  <si>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</si>
  <si>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</si>
  <si>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</si>
  <si>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</si>
  <si>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</si>
  <si>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</si>
  <si>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</si>
  <si>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</si>
  <si>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</si>
  <si>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</si>
  <si>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</si>
  <si>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</si>
  <si>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</si>
  <si>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</si>
  <si>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</si>
  <si>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</si>
  <si>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</si>
  <si>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</si>
  <si>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</si>
  <si>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</si>
  <si>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</si>
  <si>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</si>
  <si>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</si>
  <si>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</si>
  <si>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</si>
  <si>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</si>
  <si>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</si>
  <si>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</si>
  <si>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</si>
  <si>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</si>
  <si>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</si>
  <si>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</si>
  <si>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</si>
  <si>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</si>
  <si>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</si>
  <si>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</si>
  <si>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</si>
  <si>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</si>
  <si>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</si>
  <si>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</si>
  <si>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</si>
  <si>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</si>
  <si>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</si>
  <si>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</si>
  <si>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</si>
  <si>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</si>
  <si>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</si>
  <si>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</si>
  <si>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</si>
  <si>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</si>
  <si>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</si>
  <si>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</si>
  <si>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</si>
  <si>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</si>
  <si>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</si>
  <si>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</si>
  <si>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</si>
  <si>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</si>
  <si>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</si>
  <si>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</si>
  <si>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</si>
  <si>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</si>
  <si>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</si>
  <si>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</si>
  <si>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</si>
  <si>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</si>
  <si>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</si>
  <si>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</si>
  <si>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</si>
  <si>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</si>
  <si>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</si>
  <si>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</si>
  <si>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</si>
  <si>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</si>
  <si>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</si>
  <si>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</si>
  <si>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</si>
  <si>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</si>
  <si>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</si>
  <si>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</si>
  <si>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</si>
  <si>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</si>
  <si>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</si>
  <si>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</si>
  <si>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</si>
  <si>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</si>
  <si>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</si>
  <si>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</si>
  <si>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</si>
  <si>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</si>
  <si>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</si>
  <si>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</si>
  <si>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</si>
  <si>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</si>
  <si>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</si>
  <si>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</si>
  <si>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</si>
  <si>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</si>
  <si>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</si>
  <si>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</si>
  <si>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</si>
  <si>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</si>
  <si>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</si>
  <si>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</si>
  <si>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</si>
  <si>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</si>
  <si>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</si>
  <si>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</si>
  <si>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</si>
  <si>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</si>
  <si>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</si>
  <si>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</si>
  <si>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</si>
  <si>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</si>
  <si>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</si>
  <si>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</si>
  <si>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</si>
  <si>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</si>
  <si>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</si>
  <si>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</si>
  <si>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</si>
  <si>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</si>
  <si>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</si>
  <si>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</si>
  <si>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</si>
  <si>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</si>
  <si>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</si>
  <si>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</si>
  <si>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</si>
  <si>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</si>
  <si>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</si>
  <si>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</si>
  <si>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</si>
  <si>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</si>
  <si>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</si>
  <si>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</si>
  <si>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</si>
  <si>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</si>
  <si>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</si>
  <si>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</si>
  <si>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</si>
  <si>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</si>
  <si>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</si>
  <si>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</si>
  <si>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</si>
  <si>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</si>
  <si>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</si>
  <si>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</si>
  <si>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</si>
  <si>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</si>
  <si>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</si>
  <si>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</si>
  <si>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</si>
  <si>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</si>
  <si>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</si>
  <si>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</si>
  <si>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</si>
  <si>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</si>
  <si>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</si>
  <si>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</si>
  <si>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</si>
  <si>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</si>
  <si>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</si>
  <si>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</si>
  <si>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</si>
  <si>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</si>
  <si>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</si>
  <si>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</si>
  <si>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</si>
  <si>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</si>
  <si>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</si>
  <si>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</si>
  <si>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</si>
  <si>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</si>
  <si>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</si>
  <si>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</si>
  <si>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</si>
  <si>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</si>
  <si>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</si>
  <si>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</si>
  <si>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</si>
  <si>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</si>
  <si>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</si>
  <si>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</si>
  <si>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</si>
  <si>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</si>
  <si>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</si>
  <si>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</si>
  <si>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</si>
  <si>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</si>
  <si>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</si>
  <si>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</si>
  <si>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</si>
  <si>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</si>
  <si>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</si>
  <si>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</si>
  <si>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</si>
  <si>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</si>
  <si>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</si>
  <si>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</si>
  <si>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</si>
  <si>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</si>
  <si>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</si>
  <si>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</si>
  <si>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</si>
  <si>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</si>
  <si>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</si>
  <si>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</si>
  <si>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</si>
  <si>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</si>
  <si>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</si>
  <si>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</si>
  <si>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</si>
  <si>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</si>
  <si>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</si>
  <si>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</si>
  <si>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</si>
  <si>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</si>
  <si>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</si>
  <si>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</si>
  <si>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</si>
  <si>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</si>
  <si>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</si>
  <si>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</si>
  <si>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</si>
  <si>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</si>
  <si>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</si>
  <si>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</si>
  <si>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</si>
  <si>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</si>
  <si>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</si>
  <si>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</si>
  <si>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</si>
  <si>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</si>
  <si>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</si>
  <si>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</si>
  <si>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</si>
  <si>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</si>
  <si>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</si>
  <si>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</si>
  <si>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</si>
  <si>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</si>
  <si>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</si>
  <si>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</si>
  <si>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</si>
  <si>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</si>
  <si>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</si>
  <si>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</si>
  <si>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</si>
  <si>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</si>
  <si>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</si>
  <si>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</si>
  <si>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</si>
  <si>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</si>
  <si>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</si>
  <si>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</si>
  <si>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</si>
  <si>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</si>
  <si>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</si>
  <si>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</si>
  <si>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</si>
  <si>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</si>
  <si>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</si>
  <si>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</si>
  <si>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</si>
  <si>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</si>
  <si>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</si>
  <si>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</si>
  <si>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</si>
  <si>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</si>
  <si>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</si>
  <si>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</si>
  <si>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</si>
  <si>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</si>
  <si>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</si>
  <si>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</si>
  <si>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</si>
  <si>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</si>
  <si>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</si>
  <si>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</si>
  <si>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</si>
  <si>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</si>
  <si>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</si>
  <si>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</si>
  <si>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</si>
  <si>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</si>
  <si>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</si>
  <si>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</si>
  <si>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</si>
  <si>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</si>
  <si>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</si>
  <si>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</si>
  <si>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</si>
  <si>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</si>
  <si>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</si>
  <si>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</si>
  <si>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</si>
  <si>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</si>
  <si>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</si>
  <si>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</si>
  <si>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</si>
  <si>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</si>
  <si>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</si>
  <si>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</si>
  <si>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</si>
  <si>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</si>
  <si>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</si>
  <si>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</si>
  <si>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</si>
  <si>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</si>
  <si>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</si>
  <si>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</si>
  <si>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</si>
  <si>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</si>
  <si>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</si>
  <si>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</si>
  <si>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</si>
  <si>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</si>
  <si>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</si>
  <si>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</si>
  <si>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</si>
  <si>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</si>
  <si>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</si>
  <si>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</si>
  <si>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</si>
  <si>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</si>
  <si>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</si>
  <si>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</si>
  <si>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</si>
  <si>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</si>
  <si>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</si>
  <si>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</si>
  <si>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</si>
  <si>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</si>
  <si>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</si>
  <si>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</si>
  <si>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</si>
  <si>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</si>
  <si>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</si>
  <si>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</si>
  <si>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</si>
  <si>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</si>
  <si>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</si>
  <si>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</si>
  <si>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</si>
  <si>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</si>
  <si>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</si>
  <si>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</si>
  <si>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</si>
  <si>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</si>
  <si>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</si>
  <si>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</si>
  <si>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</si>
  <si>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</si>
  <si>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</si>
  <si>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</si>
  <si>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</si>
  <si>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</si>
  <si>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</si>
  <si>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</si>
  <si>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</si>
  <si>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</si>
  <si>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</si>
  <si>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</si>
  <si>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</si>
  <si>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</si>
  <si>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</si>
  <si>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</si>
  <si>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</si>
  <si>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</si>
  <si>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</si>
  <si>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</si>
  <si>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</si>
  <si>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</si>
  <si>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</si>
  <si>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</si>
  <si>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</si>
  <si>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</si>
  <si>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</si>
  <si>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</si>
  <si>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</si>
  <si>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</si>
  <si>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</si>
  <si>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</si>
  <si>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</si>
  <si>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</si>
  <si>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</si>
  <si>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</si>
  <si>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</si>
  <si>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</si>
  <si>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</si>
  <si>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</si>
  <si>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</si>
  <si>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</si>
  <si>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</si>
  <si>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</si>
  <si>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</si>
  <si>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</si>
  <si>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</si>
  <si>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</si>
  <si>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</si>
  <si>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</si>
  <si>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</si>
  <si>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</si>
  <si>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</si>
  <si>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</si>
  <si>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</si>
  <si>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</si>
  <si>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</si>
  <si>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</si>
  <si>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</si>
  <si>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</si>
  <si>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</si>
  <si>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</si>
  <si>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</si>
  <si>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</si>
  <si>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</si>
  <si>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</si>
  <si>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</si>
  <si>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</si>
  <si>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</si>
  <si>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</si>
  <si>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</si>
  <si>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</si>
  <si>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</si>
  <si>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</si>
  <si>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</si>
  <si>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</si>
  <si>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</si>
  <si>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</si>
  <si>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</si>
  <si>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</si>
  <si>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</si>
  <si>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</si>
  <si>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</si>
  <si>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</si>
  <si>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</si>
  <si>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</si>
  <si>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</si>
  <si>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</si>
  <si>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</si>
  <si>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</si>
  <si>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</si>
  <si>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</si>
  <si>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</si>
  <si>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</si>
  <si>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</si>
  <si>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</si>
  <si>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</si>
  <si>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</si>
  <si>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</si>
  <si>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</si>
  <si>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</si>
  <si>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</si>
  <si>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</si>
  <si>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</si>
  <si>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</si>
  <si>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</si>
  <si>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</si>
  <si>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</si>
  <si>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</si>
  <si>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</si>
  <si>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</si>
  <si>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</si>
  <si>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</si>
  <si>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</si>
  <si>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</si>
  <si>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</si>
  <si>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</si>
  <si>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</si>
  <si>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</si>
  <si>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</si>
  <si>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</si>
  <si>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</si>
  <si>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</si>
  <si>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</si>
  <si>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</si>
  <si>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</si>
  <si>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</si>
  <si>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</si>
  <si>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</si>
  <si>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</si>
  <si>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</si>
  <si>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</si>
  <si>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</si>
  <si>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</si>
  <si>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</si>
  <si>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</si>
  <si>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</si>
  <si>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</si>
  <si>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</si>
  <si>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</si>
  <si>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</si>
  <si>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אחרים-HA'</t>
  </si>
  <si>
    <t>14853238</t>
  </si>
  <si>
    <t>14853240</t>
  </si>
  <si>
    <t>מובטחות בבטחונות אחרים-HL'</t>
  </si>
  <si>
    <t>14853232</t>
  </si>
  <si>
    <t>14853247</t>
  </si>
  <si>
    <t>10/01/18</t>
  </si>
  <si>
    <t>14853248</t>
  </si>
  <si>
    <t>14853259</t>
  </si>
  <si>
    <t>14853260</t>
  </si>
  <si>
    <t>14853269</t>
  </si>
  <si>
    <t>28/02/18</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</si>
  <si>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</si>
  <si>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</si>
  <si>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</si>
  <si>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</si>
  <si>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</si>
  <si>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</si>
  <si>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</si>
  <si>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</si>
  <si>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</si>
  <si>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</si>
  <si>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</si>
  <si>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</si>
  <si>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</si>
  <si>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</si>
  <si>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</si>
  <si>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</si>
  <si>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</si>
  <si>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</si>
  <si>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</si>
  <si>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</si>
  <si>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</si>
  <si>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</si>
  <si>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</si>
  <si>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</si>
  <si>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</si>
  <si>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</si>
  <si>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</si>
  <si>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</si>
  <si>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</si>
  <si>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</si>
  <si>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</si>
  <si>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</si>
  <si>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</si>
  <si>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</si>
  <si>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</si>
  <si>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</si>
  <si>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</si>
  <si>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</si>
  <si>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</si>
  <si>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</si>
  <si>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</si>
  <si>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</si>
  <si>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</si>
  <si>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</si>
  <si>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</si>
  <si>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</si>
  <si>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</si>
  <si>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</si>
  <si>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</si>
  <si>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</si>
  <si>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</si>
  <si>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</si>
  <si>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</si>
  <si>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</si>
  <si>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</si>
  <si>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</si>
  <si>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</si>
  <si>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</si>
  <si>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</si>
  <si>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</si>
  <si>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</si>
  <si>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</si>
  <si>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</si>
  <si>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</si>
  <si>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</si>
  <si>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</si>
  <si>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</si>
  <si>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</si>
  <si>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</si>
  <si>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</si>
  <si>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</si>
  <si>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</si>
  <si>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</si>
  <si>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</si>
  <si>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</si>
  <si>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</si>
  <si>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</si>
  <si>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</si>
  <si>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</si>
  <si>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</si>
  <si>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</si>
  <si>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</si>
  <si>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</si>
  <si>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</si>
  <si>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</si>
  <si>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</si>
  <si>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</si>
  <si>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</si>
  <si>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</si>
  <si>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</si>
  <si>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</si>
  <si>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</si>
  <si>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</si>
  <si>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</si>
  <si>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</si>
  <si>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</si>
  <si>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</si>
  <si>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</si>
  <si>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</si>
  <si>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</si>
  <si>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</si>
  <si>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</si>
  <si>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</si>
  <si>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</si>
  <si>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</si>
  <si>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</si>
  <si>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</si>
  <si>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</si>
  <si>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</si>
  <si>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</si>
  <si>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</si>
  <si>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</si>
  <si>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</si>
  <si>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</si>
  <si>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</si>
  <si>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</si>
  <si>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</si>
  <si>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</si>
  <si>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</si>
  <si>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</si>
  <si>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</si>
  <si>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</si>
  <si>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</si>
  <si>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</si>
  <si>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</si>
  <si>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</si>
  <si>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01/01/18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</si>
  <si>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</si>
  <si>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</si>
  <si>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</si>
  <si>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</si>
  <si>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</si>
  <si>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</si>
  <si>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</si>
  <si>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</si>
  <si>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</si>
  <si>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</si>
  <si>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</si>
  <si>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</si>
  <si>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</si>
  <si>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</si>
  <si>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</si>
  <si>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</si>
  <si>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</si>
  <si>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</si>
  <si>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01/08/27</t>
  </si>
  <si>
    <t>01/01/28</t>
  </si>
  <si>
    <t>EQT Equity VIII</t>
  </si>
  <si>
    <t>12/12/27</t>
  </si>
  <si>
    <t>31/10/25</t>
  </si>
  <si>
    <t>30/11/27</t>
  </si>
  <si>
    <t>31/10/27</t>
  </si>
  <si>
    <t>31/05/29</t>
  </si>
  <si>
    <t>KKR Infra. III</t>
  </si>
  <si>
    <t>30/03/30</t>
  </si>
  <si>
    <t>30/06/24</t>
  </si>
  <si>
    <t>30/04/23</t>
  </si>
  <si>
    <t>04/03/20</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</si>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</sst>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40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506</xdr:row>
      <xdr:rowOff>0</xdr:rowOff>
    </xdr:from>
    <xdr:ext cx="11573925" cy="1470146"/>
    <xdr:sp macro="" textlink="">
      <xdr:nvSpPr>
        <xdr:cNvPr id="2" name="TextBoxLG"/>
        <xdr:cNvSpPr txBox="1"/>
      </xdr:nvSpPr>
      <xdr:spPr>
        <a:xfrm>
          <a:off x="11314734543" y="9826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9562</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26850.85911554073</v>
      </c>
      <c r="D11" s="5">
        <v>4.8938499116078525E-2</v>
      </c>
    </row>
    <row r="12" spans="2:4" ht="15" x14ac:dyDescent="0.25">
      <c r="B12" s="7" t="s">
        <v>4</v>
      </c>
      <c r="C12" s="8">
        <v>433557.98006320064</v>
      </c>
      <c r="D12" s="5">
        <v>0.7902047652475811</v>
      </c>
    </row>
    <row r="13" spans="2:4" x14ac:dyDescent="0.2">
      <c r="B13" s="9" t="s">
        <v>5</v>
      </c>
      <c r="C13" s="10">
        <v>126992.49460196307</v>
      </c>
      <c r="D13" s="11">
        <v>0.23145710377772474</v>
      </c>
    </row>
    <row r="14" spans="2:4" x14ac:dyDescent="0.2">
      <c r="B14" s="9" t="s">
        <v>6</v>
      </c>
      <c r="C14" s="10">
        <v>0</v>
      </c>
      <c r="D14" s="11">
        <v>0</v>
      </c>
    </row>
    <row r="15" spans="2:4" x14ac:dyDescent="0.2">
      <c r="B15" s="9" t="s">
        <v>7</v>
      </c>
      <c r="C15" s="10">
        <v>133257.98053963756</v>
      </c>
      <c r="D15" s="11">
        <v>0.24287660721719637</v>
      </c>
    </row>
    <row r="16" spans="2:4" x14ac:dyDescent="0.2">
      <c r="B16" s="9" t="s">
        <v>8</v>
      </c>
      <c r="C16" s="10">
        <v>82263.930263449831</v>
      </c>
      <c r="D16" s="11">
        <v>0.14993461703252883</v>
      </c>
    </row>
    <row r="17" spans="2:4" x14ac:dyDescent="0.2">
      <c r="B17" s="9" t="s">
        <v>9</v>
      </c>
      <c r="C17" s="10">
        <v>67184.936640000189</v>
      </c>
      <c r="D17" s="11">
        <v>0.12245157401565057</v>
      </c>
    </row>
    <row r="18" spans="2:4" x14ac:dyDescent="0.2">
      <c r="B18" s="9" t="s">
        <v>10</v>
      </c>
      <c r="C18" s="10">
        <v>26887.089689259537</v>
      </c>
      <c r="D18" s="11">
        <v>4.9004533126099703E-2</v>
      </c>
    </row>
    <row r="19" spans="2:4" x14ac:dyDescent="0.2">
      <c r="B19" s="9" t="s">
        <v>11</v>
      </c>
      <c r="C19" s="10">
        <v>18.766629313746687</v>
      </c>
      <c r="D19" s="11">
        <v>3.4204144758668384E-5</v>
      </c>
    </row>
    <row r="20" spans="2:4" x14ac:dyDescent="0.2">
      <c r="B20" s="9" t="s">
        <v>12</v>
      </c>
      <c r="C20" s="10">
        <v>-2.9138373117230718</v>
      </c>
      <c r="D20" s="11">
        <v>-5.3107732639222293E-6</v>
      </c>
    </row>
    <row r="21" spans="2:4" x14ac:dyDescent="0.2">
      <c r="B21" s="9" t="s">
        <v>13</v>
      </c>
      <c r="C21" s="10">
        <v>-3104.4326419073982</v>
      </c>
      <c r="D21" s="11">
        <v>-5.6581531878798878E-3</v>
      </c>
    </row>
    <row r="22" spans="2:4" x14ac:dyDescent="0.2">
      <c r="B22" s="9" t="s">
        <v>14</v>
      </c>
      <c r="C22" s="10">
        <v>60.128178795843553</v>
      </c>
      <c r="D22" s="11">
        <v>1.0958989476611177E-4</v>
      </c>
    </row>
    <row r="23" spans="2:4" ht="15" x14ac:dyDescent="0.25">
      <c r="B23" s="7" t="s">
        <v>15</v>
      </c>
      <c r="C23" s="8">
        <v>10168.407402237513</v>
      </c>
      <c r="D23" s="5">
        <v>1.8532986021974646E-2</v>
      </c>
    </row>
    <row r="24" spans="2:4" x14ac:dyDescent="0.2">
      <c r="B24" s="9" t="s">
        <v>16</v>
      </c>
      <c r="C24" s="10">
        <v>0</v>
      </c>
      <c r="D24" s="11">
        <v>0</v>
      </c>
    </row>
    <row r="25" spans="2:4" x14ac:dyDescent="0.2">
      <c r="B25" s="9" t="s">
        <v>17</v>
      </c>
      <c r="C25" s="10">
        <v>0</v>
      </c>
      <c r="D25" s="11">
        <v>0</v>
      </c>
    </row>
    <row r="26" spans="2:4" x14ac:dyDescent="0.2">
      <c r="B26" s="9" t="s">
        <v>18</v>
      </c>
      <c r="C26" s="10">
        <v>7913.9629553816121</v>
      </c>
      <c r="D26" s="11">
        <v>1.4424025221318202E-2</v>
      </c>
    </row>
    <row r="27" spans="2:4" x14ac:dyDescent="0.2">
      <c r="B27" s="9" t="s">
        <v>19</v>
      </c>
      <c r="C27" s="10">
        <v>1763.4437712822439</v>
      </c>
      <c r="D27" s="11">
        <v>3.214060714809733E-3</v>
      </c>
    </row>
    <row r="28" spans="2:4" x14ac:dyDescent="0.2">
      <c r="B28" s="9" t="s">
        <v>20</v>
      </c>
      <c r="C28" s="10">
        <v>1125.1472723649167</v>
      </c>
      <c r="D28" s="11">
        <v>2.050698584993107E-3</v>
      </c>
    </row>
    <row r="29" spans="2:4" x14ac:dyDescent="0.2">
      <c r="B29" s="9" t="s">
        <v>21</v>
      </c>
      <c r="C29" s="10">
        <v>0.99453795709043047</v>
      </c>
      <c r="D29" s="11">
        <v>1.8126494472501508E-6</v>
      </c>
    </row>
    <row r="30" spans="2:4" x14ac:dyDescent="0.2">
      <c r="B30" s="9" t="s">
        <v>22</v>
      </c>
      <c r="C30" s="10">
        <v>0</v>
      </c>
      <c r="D30" s="11">
        <v>0</v>
      </c>
    </row>
    <row r="31" spans="2:4" x14ac:dyDescent="0.2">
      <c r="B31" s="9" t="s">
        <v>23</v>
      </c>
      <c r="C31" s="10">
        <v>-1484.2234403194959</v>
      </c>
      <c r="D31" s="11">
        <v>-2.7051524574905924E-3</v>
      </c>
    </row>
    <row r="32" spans="2:4" x14ac:dyDescent="0.2">
      <c r="B32" s="9" t="s">
        <v>24</v>
      </c>
      <c r="C32" s="10">
        <v>849.08230557115223</v>
      </c>
      <c r="D32" s="11">
        <v>1.5475413088969594E-3</v>
      </c>
    </row>
    <row r="33" spans="2:4" ht="15" x14ac:dyDescent="0.25">
      <c r="B33" s="7" t="s">
        <v>25</v>
      </c>
      <c r="C33" s="8">
        <v>68169.609116021165</v>
      </c>
      <c r="D33" s="5">
        <v>0.12424624259180381</v>
      </c>
    </row>
    <row r="34" spans="2:4" ht="15" x14ac:dyDescent="0.25">
      <c r="B34" s="7" t="s">
        <v>26</v>
      </c>
      <c r="C34" s="8">
        <v>847.73105404439002</v>
      </c>
      <c r="D34" s="5">
        <v>1.5450785116596902E-3</v>
      </c>
    </row>
    <row r="35" spans="2:4" ht="15" x14ac:dyDescent="0.25">
      <c r="B35" s="7" t="s">
        <v>27</v>
      </c>
      <c r="C35" s="8">
        <v>0</v>
      </c>
      <c r="D35" s="5">
        <v>0</v>
      </c>
    </row>
    <row r="36" spans="2:4" ht="15" x14ac:dyDescent="0.25">
      <c r="B36" s="7" t="s">
        <v>28</v>
      </c>
      <c r="C36" s="8">
        <v>0</v>
      </c>
      <c r="D36" s="5">
        <v>0</v>
      </c>
    </row>
    <row r="37" spans="2:4" ht="15" x14ac:dyDescent="0.25">
      <c r="B37" s="7" t="s">
        <v>29</v>
      </c>
      <c r="C37" s="8">
        <v>9070.7708001233041</v>
      </c>
      <c r="D37" s="5">
        <v>1.6532428510902253E-2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548665.35755116772</v>
      </c>
      <c r="D42" s="16">
        <v>1</v>
      </c>
    </row>
    <row r="43" spans="2:4" ht="15" x14ac:dyDescent="0.25">
      <c r="B43" s="17" t="s">
        <v>35</v>
      </c>
      <c r="C43" s="8">
        <v>25414.032249671076</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-2.9138373117230718</v>
      </c>
      <c r="J11" s="43"/>
      <c r="K11" s="43">
        <v>1</v>
      </c>
      <c r="L11" s="43">
        <v>-5.3107732639222293E-6</v>
      </c>
    </row>
    <row r="12" spans="2:12" ht="15" x14ac:dyDescent="0.25">
      <c r="B12" s="6" t="s">
        <v>69</v>
      </c>
      <c r="C12" s="34"/>
      <c r="D12" s="34"/>
      <c r="E12" s="34"/>
      <c r="F12" s="34"/>
      <c r="G12" s="36"/>
      <c r="H12" s="36"/>
      <c r="I12" s="36">
        <v>-2.9138373117230718</v>
      </c>
      <c r="J12" s="35"/>
      <c r="K12" s="35">
        <v>1</v>
      </c>
      <c r="L12" s="35">
        <v>-5.3107732639222293E-6</v>
      </c>
    </row>
    <row r="13" spans="2:12" ht="15" x14ac:dyDescent="0.25">
      <c r="B13" s="7" t="s">
        <v>1884</v>
      </c>
      <c r="C13" s="33"/>
      <c r="D13" s="33"/>
      <c r="E13" s="33"/>
      <c r="F13" s="33"/>
      <c r="G13" s="8"/>
      <c r="H13" s="8"/>
      <c r="I13" s="8">
        <v>-2.9138373117230718</v>
      </c>
      <c r="J13" s="37"/>
      <c r="K13" s="37">
        <v>1</v>
      </c>
      <c r="L13" s="37">
        <v>-5.3107732639222293E-6</v>
      </c>
    </row>
    <row r="14" spans="2:12" ht="15" x14ac:dyDescent="0.25">
      <c r="B14" s="9" t="s">
        <v>1885</v>
      </c>
      <c r="C14" s="3" t="s">
        <v>1886</v>
      </c>
      <c r="D14" s="3" t="s">
        <v>133</v>
      </c>
      <c r="E14" s="3" t="s">
        <v>1887</v>
      </c>
      <c r="F14" s="3" t="s">
        <v>77</v>
      </c>
      <c r="G14" s="8">
        <v>2.9282457508205768</v>
      </c>
      <c r="H14" s="8">
        <v>199100</v>
      </c>
      <c r="I14" s="8">
        <v>5.8301375877037769</v>
      </c>
      <c r="J14" s="37">
        <v>0</v>
      </c>
      <c r="K14" s="37">
        <v>-2.0008452648497994</v>
      </c>
      <c r="L14" s="37">
        <v>1.0626035537809706E-5</v>
      </c>
    </row>
    <row r="15" spans="2:12" ht="15" x14ac:dyDescent="0.25">
      <c r="B15" s="9" t="s">
        <v>1888</v>
      </c>
      <c r="C15" s="3" t="s">
        <v>1889</v>
      </c>
      <c r="D15" s="3" t="s">
        <v>133</v>
      </c>
      <c r="E15" s="3" t="s">
        <v>1887</v>
      </c>
      <c r="F15" s="3" t="s">
        <v>77</v>
      </c>
      <c r="G15" s="8">
        <v>11.824246753814155</v>
      </c>
      <c r="H15" s="8">
        <v>57000</v>
      </c>
      <c r="I15" s="8">
        <v>6.7398206938958278</v>
      </c>
      <c r="J15" s="37">
        <v>0</v>
      </c>
      <c r="K15" s="37">
        <v>-2.3130394640702483</v>
      </c>
      <c r="L15" s="37">
        <v>1.2284028144181279E-5</v>
      </c>
    </row>
    <row r="16" spans="2:12" ht="15" x14ac:dyDescent="0.25">
      <c r="B16" s="9" t="s">
        <v>1890</v>
      </c>
      <c r="C16" s="3" t="s">
        <v>1891</v>
      </c>
      <c r="D16" s="3" t="s">
        <v>133</v>
      </c>
      <c r="E16" s="3" t="s">
        <v>1887</v>
      </c>
      <c r="F16" s="3" t="s">
        <v>77</v>
      </c>
      <c r="G16" s="8">
        <v>-11.824246753814155</v>
      </c>
      <c r="H16" s="8">
        <v>73000</v>
      </c>
      <c r="I16" s="8">
        <v>-8.6317001862383957</v>
      </c>
      <c r="J16" s="37">
        <v>0</v>
      </c>
      <c r="K16" s="37">
        <v>2.9623136993650876</v>
      </c>
      <c r="L16" s="37">
        <v>-1.5732176393938662E-5</v>
      </c>
    </row>
    <row r="17" spans="2:12" ht="15" x14ac:dyDescent="0.25">
      <c r="B17" s="9" t="s">
        <v>1892</v>
      </c>
      <c r="C17" s="3" t="s">
        <v>1893</v>
      </c>
      <c r="D17" s="3" t="s">
        <v>133</v>
      </c>
      <c r="E17" s="3" t="s">
        <v>1887</v>
      </c>
      <c r="F17" s="3" t="s">
        <v>77</v>
      </c>
      <c r="G17" s="8">
        <v>-2.9282457508205768</v>
      </c>
      <c r="H17" s="8">
        <v>234000</v>
      </c>
      <c r="I17" s="8">
        <v>-6.8520954070842812</v>
      </c>
      <c r="J17" s="37">
        <v>0</v>
      </c>
      <c r="K17" s="37">
        <v>2.3515710295549601</v>
      </c>
      <c r="L17" s="37">
        <v>-1.2488660551974553E-5</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-3104.4326419073982</v>
      </c>
      <c r="J11" s="43">
        <v>1</v>
      </c>
      <c r="K11" s="43">
        <v>-5.6581531878798878E-3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-3104.4326419073982</v>
      </c>
      <c r="J15" s="37">
        <v>1</v>
      </c>
      <c r="K15" s="37">
        <v>-5.6581531878798878E-3</v>
      </c>
    </row>
    <row r="16" spans="2:11" ht="15" x14ac:dyDescent="0.25">
      <c r="B16" s="40" t="s">
        <v>1902</v>
      </c>
      <c r="C16" s="3" t="s">
        <v>1903</v>
      </c>
      <c r="D16" s="3" t="s">
        <v>217</v>
      </c>
      <c r="E16" s="3" t="s">
        <v>1887</v>
      </c>
      <c r="F16" s="3" t="s">
        <v>51</v>
      </c>
      <c r="G16" s="8">
        <v>2.3471005416830519</v>
      </c>
      <c r="H16" s="8">
        <v>-24100.00410596827</v>
      </c>
      <c r="I16" s="8">
        <v>-38.180050438567989</v>
      </c>
      <c r="J16" s="37">
        <v>1.229855978292695E-2</v>
      </c>
      <c r="K16" s="37">
        <v>-6.9587135242099498E-5</v>
      </c>
    </row>
    <row r="17" spans="2:11" ht="15" x14ac:dyDescent="0.25">
      <c r="B17" s="40" t="s">
        <v>1904</v>
      </c>
      <c r="C17" s="3" t="s">
        <v>1905</v>
      </c>
      <c r="D17" s="3" t="s">
        <v>217</v>
      </c>
      <c r="E17" s="3" t="s">
        <v>1887</v>
      </c>
      <c r="F17" s="3" t="s">
        <v>52</v>
      </c>
      <c r="G17" s="8">
        <v>18.826983395104186</v>
      </c>
      <c r="H17" s="8">
        <v>-12902.882960962466</v>
      </c>
      <c r="I17" s="8">
        <v>-2134.0729611952897</v>
      </c>
      <c r="J17" s="37">
        <v>0.6874276904536385</v>
      </c>
      <c r="K17" s="37">
        <v>-3.8895711781771632E-3</v>
      </c>
    </row>
    <row r="18" spans="2:11" ht="15" x14ac:dyDescent="0.25">
      <c r="B18" s="40" t="s">
        <v>1906</v>
      </c>
      <c r="C18" s="3" t="s">
        <v>1907</v>
      </c>
      <c r="D18" s="3" t="s">
        <v>217</v>
      </c>
      <c r="E18" s="3" t="s">
        <v>1887</v>
      </c>
      <c r="F18" s="3" t="s">
        <v>52</v>
      </c>
      <c r="G18" s="8">
        <v>12.499288294512723</v>
      </c>
      <c r="H18" s="8">
        <v>-118968.37520011236</v>
      </c>
      <c r="I18" s="8">
        <v>-261.26941743598252</v>
      </c>
      <c r="J18" s="37">
        <v>8.4160117990337749E-2</v>
      </c>
      <c r="K18" s="37">
        <v>-4.7619083989937697E-4</v>
      </c>
    </row>
    <row r="19" spans="2:11" ht="15" x14ac:dyDescent="0.25">
      <c r="B19" s="40" t="s">
        <v>1908</v>
      </c>
      <c r="C19" s="3" t="s">
        <v>1909</v>
      </c>
      <c r="D19" s="3" t="s">
        <v>217</v>
      </c>
      <c r="E19" s="3" t="s">
        <v>1887</v>
      </c>
      <c r="F19" s="3" t="s">
        <v>52</v>
      </c>
      <c r="G19" s="8">
        <v>14.350208065792746</v>
      </c>
      <c r="H19" s="8">
        <v>-57152.818016846446</v>
      </c>
      <c r="I19" s="8">
        <v>-576.40481458594115</v>
      </c>
      <c r="J19" s="37">
        <v>0.18567154809704345</v>
      </c>
      <c r="K19" s="37">
        <v>-1.0505580617638803E-3</v>
      </c>
    </row>
    <row r="20" spans="2:11" ht="15" x14ac:dyDescent="0.25">
      <c r="B20" s="40" t="s">
        <v>1910</v>
      </c>
      <c r="C20" s="3" t="s">
        <v>1911</v>
      </c>
      <c r="D20" s="3" t="s">
        <v>217</v>
      </c>
      <c r="E20" s="3" t="s">
        <v>1887</v>
      </c>
      <c r="F20" s="3" t="s">
        <v>52</v>
      </c>
      <c r="G20" s="8">
        <v>9.3382285200016923</v>
      </c>
      <c r="H20" s="8">
        <v>-6992.7087770017251</v>
      </c>
      <c r="I20" s="8">
        <v>-114.73124352129567</v>
      </c>
      <c r="J20" s="37">
        <v>3.6957233979734057E-2</v>
      </c>
      <c r="K20" s="37">
        <v>-2.0910969125765517E-4</v>
      </c>
    </row>
    <row r="21" spans="2:11" ht="15" x14ac:dyDescent="0.25">
      <c r="B21" s="40" t="s">
        <v>1912</v>
      </c>
      <c r="C21" s="3" t="s">
        <v>1913</v>
      </c>
      <c r="D21" s="3" t="s">
        <v>217</v>
      </c>
      <c r="E21" s="3" t="s">
        <v>1887</v>
      </c>
      <c r="F21" s="3" t="s">
        <v>54</v>
      </c>
      <c r="G21" s="8">
        <v>5.4802852658016841</v>
      </c>
      <c r="H21" s="8">
        <v>-1119.0000645057264</v>
      </c>
      <c r="I21" s="8">
        <v>-33.407077779424917</v>
      </c>
      <c r="J21" s="37">
        <v>1.0761089587983212E-2</v>
      </c>
      <c r="K21" s="37">
        <v>-6.0887893357308277E-5</v>
      </c>
    </row>
    <row r="22" spans="2:11" ht="15" x14ac:dyDescent="0.25">
      <c r="B22" s="40" t="s">
        <v>1914</v>
      </c>
      <c r="C22" s="3" t="s">
        <v>1915</v>
      </c>
      <c r="D22" s="3" t="s">
        <v>217</v>
      </c>
      <c r="E22" s="3" t="s">
        <v>1887</v>
      </c>
      <c r="F22" s="3" t="s">
        <v>55</v>
      </c>
      <c r="G22" s="8">
        <v>4.1924465663634223</v>
      </c>
      <c r="H22" s="8">
        <v>5284.9997171141349</v>
      </c>
      <c r="I22" s="8">
        <v>73.096203347997232</v>
      </c>
      <c r="J22" s="37">
        <v>-2.3545752728294379E-2</v>
      </c>
      <c r="K22" s="37">
        <v>1.3322547586063039E-4</v>
      </c>
    </row>
    <row r="23" spans="2:11" ht="15" x14ac:dyDescent="0.25">
      <c r="B23" s="40" t="s">
        <v>1916</v>
      </c>
      <c r="C23" s="3" t="s">
        <v>1917</v>
      </c>
      <c r="D23" s="3" t="s">
        <v>217</v>
      </c>
      <c r="E23" s="3" t="s">
        <v>1887</v>
      </c>
      <c r="F23" s="3" t="s">
        <v>50</v>
      </c>
      <c r="G23" s="8">
        <v>1.1444889040784598</v>
      </c>
      <c r="H23" s="8">
        <v>-229.99995389957627</v>
      </c>
      <c r="I23" s="8">
        <v>-11.394803922405629</v>
      </c>
      <c r="J23" s="37">
        <v>3.6704948171800357E-3</v>
      </c>
      <c r="K23" s="37">
        <v>-2.0768221950923825E-5</v>
      </c>
    </row>
    <row r="24" spans="2:11" ht="15" x14ac:dyDescent="0.25">
      <c r="B24" s="40" t="s">
        <v>1918</v>
      </c>
      <c r="C24" s="3" t="s">
        <v>1919</v>
      </c>
      <c r="D24" s="3" t="s">
        <v>217</v>
      </c>
      <c r="E24" s="3" t="s">
        <v>1887</v>
      </c>
      <c r="F24" s="3" t="s">
        <v>50</v>
      </c>
      <c r="G24" s="8">
        <v>24.290547421106918</v>
      </c>
      <c r="H24" s="8">
        <v>-3405.7373406297493</v>
      </c>
      <c r="I24" s="8">
        <v>-35.810960888056684</v>
      </c>
      <c r="J24" s="37">
        <v>1.1535428536807946E-2</v>
      </c>
      <c r="K24" s="37">
        <v>-6.5269221749100515E-5</v>
      </c>
    </row>
    <row r="25" spans="2:11" ht="15" x14ac:dyDescent="0.25">
      <c r="B25" s="40" t="s">
        <v>1920</v>
      </c>
      <c r="C25" s="3" t="s">
        <v>1921</v>
      </c>
      <c r="D25" s="3" t="s">
        <v>217</v>
      </c>
      <c r="E25" s="3" t="s">
        <v>1887</v>
      </c>
      <c r="F25" s="3" t="s">
        <v>52</v>
      </c>
      <c r="G25" s="8">
        <v>3.2223854268652334</v>
      </c>
      <c r="H25" s="8">
        <v>49000.002925006491</v>
      </c>
      <c r="I25" s="8">
        <v>27.742484511570908</v>
      </c>
      <c r="J25" s="37">
        <v>-8.936410517358051E-3</v>
      </c>
      <c r="K25" s="37">
        <v>5.0563579656992805E-5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0.41000000000468112</v>
      </c>
      <c r="I11" s="42"/>
      <c r="J11" s="43"/>
      <c r="K11" s="43">
        <v>-3.6999999999434018E-3</v>
      </c>
      <c r="L11" s="15"/>
      <c r="M11" s="15"/>
      <c r="N11" s="15">
        <v>60.128178795843553</v>
      </c>
      <c r="O11" s="43"/>
      <c r="P11" s="43">
        <v>1</v>
      </c>
      <c r="Q11" s="43">
        <v>1.0958989476611177E-4</v>
      </c>
    </row>
    <row r="12" spans="2:17" ht="15" x14ac:dyDescent="0.25">
      <c r="B12" s="6" t="s">
        <v>69</v>
      </c>
      <c r="C12" s="34"/>
      <c r="D12" s="34"/>
      <c r="E12" s="34"/>
      <c r="F12" s="34"/>
      <c r="G12" s="34"/>
      <c r="H12" s="36">
        <v>0.41000000000468112</v>
      </c>
      <c r="I12" s="34"/>
      <c r="J12" s="35"/>
      <c r="K12" s="35">
        <v>-3.6999999999434018E-3</v>
      </c>
      <c r="L12" s="36"/>
      <c r="M12" s="36"/>
      <c r="N12" s="36">
        <v>60.128178795843553</v>
      </c>
      <c r="O12" s="35"/>
      <c r="P12" s="35">
        <v>1</v>
      </c>
      <c r="Q12" s="35">
        <v>1.0958989476611177E-4</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0.41000000000468112</v>
      </c>
      <c r="I21" s="33"/>
      <c r="J21" s="37"/>
      <c r="K21" s="37">
        <v>-3.6999999999434018E-3</v>
      </c>
      <c r="L21" s="8"/>
      <c r="M21" s="8"/>
      <c r="N21" s="8">
        <v>60.128178795843553</v>
      </c>
      <c r="O21" s="37"/>
      <c r="P21" s="37">
        <v>1</v>
      </c>
      <c r="Q21" s="37">
        <v>1.0958989476611177E-4</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0.41000000000468112</v>
      </c>
      <c r="I25" s="3" t="s">
        <v>77</v>
      </c>
      <c r="J25" s="37">
        <v>4.0999999999999995E-2</v>
      </c>
      <c r="K25" s="37">
        <v>-3.6999999999434018E-3</v>
      </c>
      <c r="L25" s="8">
        <v>50621.467196292848</v>
      </c>
      <c r="M25" s="8">
        <v>118.78</v>
      </c>
      <c r="N25" s="8">
        <v>60.128178795843553</v>
      </c>
      <c r="O25" s="37">
        <v>1.2765841755331766E-3</v>
      </c>
      <c r="P25" s="37">
        <v>1</v>
      </c>
      <c r="Q25" s="37">
        <v>1.0958989476611177E-4</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9562</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9562</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5.2657727271397068</v>
      </c>
      <c r="K11" s="42"/>
      <c r="L11" s="43"/>
      <c r="M11" s="43">
        <v>2.1013210411028792E-2</v>
      </c>
      <c r="N11" s="15"/>
      <c r="O11" s="15"/>
      <c r="P11" s="15">
        <v>7913.9629553816121</v>
      </c>
      <c r="Q11" s="43"/>
      <c r="R11" s="43">
        <v>1</v>
      </c>
      <c r="S11" s="43">
        <v>1.4424025221318202E-2</v>
      </c>
    </row>
    <row r="12" spans="2:19" ht="15" x14ac:dyDescent="0.25">
      <c r="B12" s="6" t="s">
        <v>69</v>
      </c>
      <c r="C12" s="34"/>
      <c r="D12" s="34"/>
      <c r="E12" s="34"/>
      <c r="F12" s="34"/>
      <c r="G12" s="34"/>
      <c r="H12" s="34"/>
      <c r="I12" s="34"/>
      <c r="J12" s="36">
        <v>5.2657727271397068</v>
      </c>
      <c r="K12" s="34"/>
      <c r="L12" s="35"/>
      <c r="M12" s="35">
        <v>2.1013210411028792E-2</v>
      </c>
      <c r="N12" s="36"/>
      <c r="O12" s="36"/>
      <c r="P12" s="36">
        <v>7913.9629553816121</v>
      </c>
      <c r="Q12" s="35"/>
      <c r="R12" s="35">
        <v>1</v>
      </c>
      <c r="S12" s="35">
        <v>1.4424025221318202E-2</v>
      </c>
    </row>
    <row r="13" spans="2:19" ht="15" x14ac:dyDescent="0.25">
      <c r="B13" s="7" t="s">
        <v>1943</v>
      </c>
      <c r="C13" s="33"/>
      <c r="D13" s="33"/>
      <c r="E13" s="33"/>
      <c r="F13" s="33"/>
      <c r="G13" s="33"/>
      <c r="H13" s="33"/>
      <c r="I13" s="33"/>
      <c r="J13" s="8">
        <v>5.8129991848714315</v>
      </c>
      <c r="K13" s="33"/>
      <c r="L13" s="37"/>
      <c r="M13" s="37">
        <v>1.6670062795435314E-2</v>
      </c>
      <c r="N13" s="8"/>
      <c r="O13" s="8"/>
      <c r="P13" s="8">
        <v>4676.1731023508419</v>
      </c>
      <c r="Q13" s="37"/>
      <c r="R13" s="37">
        <v>0.59087629405328146</v>
      </c>
      <c r="S13" s="37">
        <v>8.5228145681035608E-3</v>
      </c>
    </row>
    <row r="14" spans="2:19" ht="15" x14ac:dyDescent="0.25">
      <c r="B14" s="9" t="s">
        <v>1947</v>
      </c>
      <c r="C14" s="3" t="s">
        <v>1948</v>
      </c>
      <c r="D14" s="3"/>
      <c r="E14" s="3" t="s">
        <v>1949</v>
      </c>
      <c r="F14" s="3" t="s">
        <v>217</v>
      </c>
      <c r="G14" s="3" t="s">
        <v>75</v>
      </c>
      <c r="H14" s="3" t="s">
        <v>76</v>
      </c>
      <c r="I14" s="3" t="s">
        <v>1950</v>
      </c>
      <c r="J14" s="8">
        <v>11.670000000000046</v>
      </c>
      <c r="K14" s="3" t="s">
        <v>77</v>
      </c>
      <c r="L14" s="37">
        <v>4.0999999999999995E-2</v>
      </c>
      <c r="M14" s="37">
        <v>2.2500000000002903E-2</v>
      </c>
      <c r="N14" s="8">
        <v>596148.7448450675</v>
      </c>
      <c r="O14" s="8">
        <v>128.41999999999999</v>
      </c>
      <c r="P14" s="8">
        <v>765.57421814224176</v>
      </c>
      <c r="Q14" s="37">
        <v>1.5860124504670262E-4</v>
      </c>
      <c r="R14" s="37">
        <v>9.6737149574555439E-2</v>
      </c>
      <c r="S14" s="37">
        <v>1.395339085301819E-3</v>
      </c>
    </row>
    <row r="15" spans="2:19" ht="15" x14ac:dyDescent="0.25">
      <c r="B15" s="9" t="s">
        <v>1951</v>
      </c>
      <c r="C15" s="3" t="s">
        <v>1952</v>
      </c>
      <c r="D15" s="3"/>
      <c r="E15" s="3" t="s">
        <v>1949</v>
      </c>
      <c r="F15" s="3" t="s">
        <v>217</v>
      </c>
      <c r="G15" s="3" t="s">
        <v>75</v>
      </c>
      <c r="H15" s="3" t="s">
        <v>76</v>
      </c>
      <c r="I15" s="3" t="s">
        <v>1950</v>
      </c>
      <c r="J15" s="8">
        <v>1.2600000000052283</v>
      </c>
      <c r="K15" s="3" t="s">
        <v>77</v>
      </c>
      <c r="L15" s="37">
        <v>3.3000000000000002E-2</v>
      </c>
      <c r="M15" s="37">
        <v>1.4999999999801392E-3</v>
      </c>
      <c r="N15" s="8">
        <v>60465.661253002356</v>
      </c>
      <c r="O15" s="8">
        <v>108.99</v>
      </c>
      <c r="P15" s="8">
        <v>65.901524199719901</v>
      </c>
      <c r="Q15" s="37">
        <v>2.443570416936178E-4</v>
      </c>
      <c r="R15" s="37">
        <v>8.327246990069103E-3</v>
      </c>
      <c r="S15" s="37">
        <v>1.2011242060890281E-4</v>
      </c>
    </row>
    <row r="16" spans="2:19" ht="15" x14ac:dyDescent="0.25">
      <c r="B16" s="9" t="s">
        <v>1953</v>
      </c>
      <c r="C16" s="3" t="s">
        <v>1954</v>
      </c>
      <c r="D16" s="3"/>
      <c r="E16" s="3" t="s">
        <v>1949</v>
      </c>
      <c r="F16" s="3" t="s">
        <v>217</v>
      </c>
      <c r="G16" s="3" t="s">
        <v>75</v>
      </c>
      <c r="H16" s="3" t="s">
        <v>76</v>
      </c>
      <c r="I16" s="3" t="s">
        <v>1955</v>
      </c>
      <c r="J16" s="8">
        <v>0.75000000001085576</v>
      </c>
      <c r="K16" s="3" t="s">
        <v>77</v>
      </c>
      <c r="L16" s="37">
        <v>4.9000000000000002E-2</v>
      </c>
      <c r="M16" s="37">
        <v>4.3000000000767069E-3</v>
      </c>
      <c r="N16" s="8">
        <v>13365.984895350442</v>
      </c>
      <c r="O16" s="8">
        <v>124.46</v>
      </c>
      <c r="P16" s="8">
        <v>16.635304810837887</v>
      </c>
      <c r="Q16" s="37">
        <v>9.3581396256107283E-5</v>
      </c>
      <c r="R16" s="37">
        <v>2.1020195450277709E-3</v>
      </c>
      <c r="S16" s="37">
        <v>3.0319582933184375E-5</v>
      </c>
    </row>
    <row r="17" spans="2:19" ht="15" x14ac:dyDescent="0.25">
      <c r="B17" s="9" t="s">
        <v>1956</v>
      </c>
      <c r="C17" s="3" t="s">
        <v>1957</v>
      </c>
      <c r="D17" s="3"/>
      <c r="E17" s="3" t="s">
        <v>1949</v>
      </c>
      <c r="F17" s="3" t="s">
        <v>217</v>
      </c>
      <c r="G17" s="3" t="s">
        <v>75</v>
      </c>
      <c r="H17" s="3" t="s">
        <v>76</v>
      </c>
      <c r="I17" s="3" t="s">
        <v>1958</v>
      </c>
      <c r="J17" s="8">
        <v>9.009999999999792</v>
      </c>
      <c r="K17" s="3" t="s">
        <v>77</v>
      </c>
      <c r="L17" s="37">
        <v>4.9000000000000002E-2</v>
      </c>
      <c r="M17" s="37">
        <v>1.4000000000007607E-2</v>
      </c>
      <c r="N17" s="8">
        <v>295954.95479022298</v>
      </c>
      <c r="O17" s="8">
        <v>161.75</v>
      </c>
      <c r="P17" s="8">
        <v>478.70713937869306</v>
      </c>
      <c r="Q17" s="37">
        <v>1.5075929821745215E-4</v>
      </c>
      <c r="R17" s="37">
        <v>6.0488928502396531E-2</v>
      </c>
      <c r="S17" s="37">
        <v>8.7249383032908089E-4</v>
      </c>
    </row>
    <row r="18" spans="2:19" ht="15" x14ac:dyDescent="0.25">
      <c r="B18" s="9" t="s">
        <v>1959</v>
      </c>
      <c r="C18" s="3" t="s">
        <v>1960</v>
      </c>
      <c r="D18" s="3"/>
      <c r="E18" s="3" t="s">
        <v>1961</v>
      </c>
      <c r="F18" s="3" t="s">
        <v>555</v>
      </c>
      <c r="G18" s="3" t="s">
        <v>84</v>
      </c>
      <c r="H18" s="3" t="s">
        <v>260</v>
      </c>
      <c r="I18" s="3" t="s">
        <v>1962</v>
      </c>
      <c r="J18" s="8">
        <v>3.4800000000496909</v>
      </c>
      <c r="K18" s="3" t="s">
        <v>77</v>
      </c>
      <c r="L18" s="37">
        <v>4.9000000000000002E-2</v>
      </c>
      <c r="M18" s="37">
        <v>2.5999999997526196E-3</v>
      </c>
      <c r="N18" s="8">
        <v>4664.8641960924879</v>
      </c>
      <c r="O18" s="8">
        <v>140.69</v>
      </c>
      <c r="P18" s="8">
        <v>6.5629974492670788</v>
      </c>
      <c r="Q18" s="37">
        <v>1.2779967364773154E-5</v>
      </c>
      <c r="R18" s="37">
        <v>8.2929342559079626E-4</v>
      </c>
      <c r="S18" s="37">
        <v>1.1961749286595014E-5</v>
      </c>
    </row>
    <row r="19" spans="2:19" ht="15" x14ac:dyDescent="0.25">
      <c r="B19" s="9" t="s">
        <v>1963</v>
      </c>
      <c r="C19" s="3" t="s">
        <v>1964</v>
      </c>
      <c r="D19" s="3"/>
      <c r="E19" s="3" t="s">
        <v>345</v>
      </c>
      <c r="F19" s="3" t="s">
        <v>346</v>
      </c>
      <c r="G19" s="3" t="s">
        <v>84</v>
      </c>
      <c r="H19" s="3" t="s">
        <v>76</v>
      </c>
      <c r="I19" s="3" t="s">
        <v>1965</v>
      </c>
      <c r="J19" s="8">
        <v>1.7799999999989031</v>
      </c>
      <c r="K19" s="3" t="s">
        <v>77</v>
      </c>
      <c r="L19" s="37">
        <v>6.8499999999999991E-2</v>
      </c>
      <c r="M19" s="37">
        <v>5.9000000000090846E-3</v>
      </c>
      <c r="N19" s="8">
        <v>222934.26409908553</v>
      </c>
      <c r="O19" s="8">
        <v>125.15</v>
      </c>
      <c r="P19" s="8">
        <v>279.0022315199825</v>
      </c>
      <c r="Q19" s="37">
        <v>4.4140941033496721E-4</v>
      </c>
      <c r="R19" s="37">
        <v>3.5254427281625929E-2</v>
      </c>
      <c r="S19" s="37">
        <v>5.0851074827330085E-4</v>
      </c>
    </row>
    <row r="20" spans="2:19" ht="15" x14ac:dyDescent="0.25">
      <c r="B20" s="9" t="s">
        <v>1966</v>
      </c>
      <c r="C20" s="3" t="s">
        <v>1967</v>
      </c>
      <c r="D20" s="3"/>
      <c r="E20" s="3" t="s">
        <v>283</v>
      </c>
      <c r="F20" s="3" t="s">
        <v>259</v>
      </c>
      <c r="G20" s="3" t="s">
        <v>84</v>
      </c>
      <c r="H20" s="3" t="s">
        <v>76</v>
      </c>
      <c r="I20" s="3" t="s">
        <v>1968</v>
      </c>
      <c r="J20" s="8">
        <v>4.4599999999982458</v>
      </c>
      <c r="K20" s="3" t="s">
        <v>77</v>
      </c>
      <c r="L20" s="37">
        <v>6.6000000000000003E-2</v>
      </c>
      <c r="M20" s="37">
        <v>4.6999999997712066E-3</v>
      </c>
      <c r="N20" s="8">
        <v>11830.238071141495</v>
      </c>
      <c r="O20" s="8">
        <v>157.52000000000001</v>
      </c>
      <c r="P20" s="8">
        <v>18.634991009582659</v>
      </c>
      <c r="Q20" s="37">
        <v>0</v>
      </c>
      <c r="R20" s="37">
        <v>2.3546977809531687E-3</v>
      </c>
      <c r="S20" s="37">
        <v>3.3964220181050505E-5</v>
      </c>
    </row>
    <row r="21" spans="2:19" ht="15" x14ac:dyDescent="0.25">
      <c r="B21" s="9" t="s">
        <v>1969</v>
      </c>
      <c r="C21" s="3" t="s">
        <v>1970</v>
      </c>
      <c r="D21" s="3"/>
      <c r="E21" s="3" t="s">
        <v>283</v>
      </c>
      <c r="F21" s="3" t="s">
        <v>259</v>
      </c>
      <c r="G21" s="3" t="s">
        <v>84</v>
      </c>
      <c r="H21" s="3" t="s">
        <v>76</v>
      </c>
      <c r="I21" s="3" t="s">
        <v>1971</v>
      </c>
      <c r="J21" s="8">
        <v>0.41999999955557354</v>
      </c>
      <c r="K21" s="3" t="s">
        <v>77</v>
      </c>
      <c r="L21" s="37">
        <v>5.0999999999999997E-2</v>
      </c>
      <c r="M21" s="37">
        <v>3.0999999908368266E-3</v>
      </c>
      <c r="N21" s="8">
        <v>197.17063436861076</v>
      </c>
      <c r="O21" s="8">
        <v>148.19999999999999</v>
      </c>
      <c r="P21" s="8">
        <v>0.29220688013789115</v>
      </c>
      <c r="Q21" s="37">
        <v>0</v>
      </c>
      <c r="R21" s="37">
        <v>3.6922952733710504E-5</v>
      </c>
      <c r="S21" s="37">
        <v>5.3257760147658007E-7</v>
      </c>
    </row>
    <row r="22" spans="2:19" ht="15" x14ac:dyDescent="0.25">
      <c r="B22" s="9" t="s">
        <v>1972</v>
      </c>
      <c r="C22" s="3" t="s">
        <v>1973</v>
      </c>
      <c r="D22" s="3"/>
      <c r="E22" s="3" t="s">
        <v>1974</v>
      </c>
      <c r="F22" s="3" t="s">
        <v>436</v>
      </c>
      <c r="G22" s="3" t="s">
        <v>299</v>
      </c>
      <c r="H22" s="3" t="s">
        <v>260</v>
      </c>
      <c r="I22" s="3" t="s">
        <v>1975</v>
      </c>
      <c r="J22" s="8">
        <v>0.73999999993108045</v>
      </c>
      <c r="K22" s="3" t="s">
        <v>77</v>
      </c>
      <c r="L22" s="37">
        <v>4.9000000000000002E-2</v>
      </c>
      <c r="M22" s="37">
        <v>7.600000000972381E-3</v>
      </c>
      <c r="N22" s="8">
        <v>1629.9439124651542</v>
      </c>
      <c r="O22" s="8">
        <v>124.69</v>
      </c>
      <c r="P22" s="8">
        <v>2.0323770636676386</v>
      </c>
      <c r="Q22" s="37">
        <v>2.6683241935967481E-5</v>
      </c>
      <c r="R22" s="37">
        <v>2.5680901908766107E-4</v>
      </c>
      <c r="S22" s="37">
        <v>3.7042197683824101E-6</v>
      </c>
    </row>
    <row r="23" spans="2:19" ht="15" x14ac:dyDescent="0.25">
      <c r="B23" s="9" t="s">
        <v>1976</v>
      </c>
      <c r="C23" s="3" t="s">
        <v>1977</v>
      </c>
      <c r="D23" s="3"/>
      <c r="E23" s="3" t="s">
        <v>1978</v>
      </c>
      <c r="F23" s="3" t="s">
        <v>555</v>
      </c>
      <c r="G23" s="3" t="s">
        <v>299</v>
      </c>
      <c r="H23" s="3" t="s">
        <v>260</v>
      </c>
      <c r="I23" s="3" t="s">
        <v>1979</v>
      </c>
      <c r="J23" s="8">
        <v>1.1000000000516426</v>
      </c>
      <c r="K23" s="3" t="s">
        <v>77</v>
      </c>
      <c r="L23" s="37">
        <v>4.9500000000000002E-2</v>
      </c>
      <c r="M23" s="37">
        <v>4.0999999995917254E-3</v>
      </c>
      <c r="N23" s="8">
        <v>5791.6511787904619</v>
      </c>
      <c r="O23" s="8">
        <v>129.69</v>
      </c>
      <c r="P23" s="8">
        <v>7.5111924243733057</v>
      </c>
      <c r="Q23" s="37">
        <v>1.7729512222285337E-4</v>
      </c>
      <c r="R23" s="37">
        <v>9.4910634112402358E-4</v>
      </c>
      <c r="S23" s="37">
        <v>1.3689933802085953E-5</v>
      </c>
    </row>
    <row r="24" spans="2:19" ht="15" x14ac:dyDescent="0.25">
      <c r="B24" s="9" t="s">
        <v>1980</v>
      </c>
      <c r="C24" s="3" t="s">
        <v>1981</v>
      </c>
      <c r="D24" s="3"/>
      <c r="E24" s="3" t="s">
        <v>345</v>
      </c>
      <c r="F24" s="3" t="s">
        <v>346</v>
      </c>
      <c r="G24" s="3" t="s">
        <v>299</v>
      </c>
      <c r="H24" s="3" t="s">
        <v>260</v>
      </c>
      <c r="I24" s="3" t="s">
        <v>1982</v>
      </c>
      <c r="J24" s="8">
        <v>6.9800000000014748</v>
      </c>
      <c r="K24" s="3" t="s">
        <v>77</v>
      </c>
      <c r="L24" s="37">
        <v>0.06</v>
      </c>
      <c r="M24" s="37">
        <v>2.2099999999992511E-2</v>
      </c>
      <c r="N24" s="8">
        <v>174974.47895801003</v>
      </c>
      <c r="O24" s="8">
        <v>131.93</v>
      </c>
      <c r="P24" s="8">
        <v>230.84383008921108</v>
      </c>
      <c r="Q24" s="37">
        <v>2.2831354626308436E-4</v>
      </c>
      <c r="R24" s="37">
        <v>2.9169182543650127E-2</v>
      </c>
      <c r="S24" s="37">
        <v>4.2073702469484401E-4</v>
      </c>
    </row>
    <row r="25" spans="2:19" ht="15" x14ac:dyDescent="0.25">
      <c r="B25" s="9" t="s">
        <v>1983</v>
      </c>
      <c r="C25" s="3" t="s">
        <v>1984</v>
      </c>
      <c r="D25" s="3"/>
      <c r="E25" s="3" t="s">
        <v>345</v>
      </c>
      <c r="F25" s="3" t="s">
        <v>346</v>
      </c>
      <c r="G25" s="3" t="s">
        <v>299</v>
      </c>
      <c r="H25" s="3" t="s">
        <v>260</v>
      </c>
      <c r="I25" s="3" t="s">
        <v>1985</v>
      </c>
      <c r="J25" s="8">
        <v>3.2699999999994618</v>
      </c>
      <c r="K25" s="3" t="s">
        <v>77</v>
      </c>
      <c r="L25" s="37">
        <v>0.06</v>
      </c>
      <c r="M25" s="37">
        <v>4.1000000000039599E-3</v>
      </c>
      <c r="N25" s="8">
        <v>406414.86825583823</v>
      </c>
      <c r="O25" s="8">
        <v>126.02</v>
      </c>
      <c r="P25" s="8">
        <v>512.1640169929052</v>
      </c>
      <c r="Q25" s="37">
        <v>1.0981963152259179E-4</v>
      </c>
      <c r="R25" s="37">
        <v>6.471650421924531E-2</v>
      </c>
      <c r="S25" s="37">
        <v>9.3347248909394012E-4</v>
      </c>
    </row>
    <row r="26" spans="2:19" ht="15" x14ac:dyDescent="0.25">
      <c r="B26" s="9" t="s">
        <v>1986</v>
      </c>
      <c r="C26" s="3" t="s">
        <v>1987</v>
      </c>
      <c r="D26" s="3"/>
      <c r="E26" s="3" t="s">
        <v>1988</v>
      </c>
      <c r="F26" s="3" t="s">
        <v>555</v>
      </c>
      <c r="G26" s="3" t="s">
        <v>299</v>
      </c>
      <c r="H26" s="3" t="s">
        <v>76</v>
      </c>
      <c r="I26" s="3" t="s">
        <v>1989</v>
      </c>
      <c r="J26" s="8">
        <v>7.8599999999996122</v>
      </c>
      <c r="K26" s="3" t="s">
        <v>77</v>
      </c>
      <c r="L26" s="37">
        <v>4.8000000000000001E-2</v>
      </c>
      <c r="M26" s="37">
        <v>1.2100000000027833E-2</v>
      </c>
      <c r="N26" s="8">
        <v>114522.60915941664</v>
      </c>
      <c r="O26" s="8">
        <v>135.07</v>
      </c>
      <c r="P26" s="8">
        <v>154.68568820377402</v>
      </c>
      <c r="Q26" s="37">
        <v>1.4071342434881546E-4</v>
      </c>
      <c r="R26" s="37">
        <v>1.9545920176260802E-2</v>
      </c>
      <c r="S26" s="37">
        <v>2.8193084559625811E-4</v>
      </c>
    </row>
    <row r="27" spans="2:19" ht="15" x14ac:dyDescent="0.25">
      <c r="B27" s="9" t="s">
        <v>1990</v>
      </c>
      <c r="C27" s="3" t="s">
        <v>1991</v>
      </c>
      <c r="D27" s="3"/>
      <c r="E27" s="3" t="s">
        <v>1988</v>
      </c>
      <c r="F27" s="3" t="s">
        <v>555</v>
      </c>
      <c r="G27" s="3" t="s">
        <v>299</v>
      </c>
      <c r="H27" s="3" t="s">
        <v>76</v>
      </c>
      <c r="I27" s="3" t="s">
        <v>1992</v>
      </c>
      <c r="J27" s="8">
        <v>10.35999999999726</v>
      </c>
      <c r="K27" s="3" t="s">
        <v>77</v>
      </c>
      <c r="L27" s="37">
        <v>2.6499999999999999E-2</v>
      </c>
      <c r="M27" s="37">
        <v>1.1800000000014434E-2</v>
      </c>
      <c r="N27" s="8">
        <v>28886.812428591755</v>
      </c>
      <c r="O27" s="8">
        <v>116.82</v>
      </c>
      <c r="P27" s="8">
        <v>33.745574278518824</v>
      </c>
      <c r="Q27" s="37">
        <v>2.4594317079987397E-5</v>
      </c>
      <c r="R27" s="37">
        <v>4.2640551224176924E-3</v>
      </c>
      <c r="S27" s="37">
        <v>6.1504838630843859E-5</v>
      </c>
    </row>
    <row r="28" spans="2:19" ht="15" x14ac:dyDescent="0.25">
      <c r="B28" s="9" t="s">
        <v>1993</v>
      </c>
      <c r="C28" s="3" t="s">
        <v>1994</v>
      </c>
      <c r="D28" s="3"/>
      <c r="E28" s="3" t="s">
        <v>1988</v>
      </c>
      <c r="F28" s="3" t="s">
        <v>555</v>
      </c>
      <c r="G28" s="3" t="s">
        <v>299</v>
      </c>
      <c r="H28" s="3" t="s">
        <v>76</v>
      </c>
      <c r="I28" s="3" t="s">
        <v>1995</v>
      </c>
      <c r="J28" s="8">
        <v>4.6099999999959245</v>
      </c>
      <c r="K28" s="3" t="s">
        <v>77</v>
      </c>
      <c r="L28" s="37">
        <v>5.5999999999999994E-2</v>
      </c>
      <c r="M28" s="37">
        <v>5.0000000000796864E-3</v>
      </c>
      <c r="N28" s="8">
        <v>29369.966633008462</v>
      </c>
      <c r="O28" s="8">
        <v>151.37</v>
      </c>
      <c r="P28" s="8">
        <v>44.45731849543278</v>
      </c>
      <c r="Q28" s="37">
        <v>3.3188125495115061E-5</v>
      </c>
      <c r="R28" s="37">
        <v>5.617579807497222E-3</v>
      </c>
      <c r="S28" s="37">
        <v>8.1028112826107775E-5</v>
      </c>
    </row>
    <row r="29" spans="2:19" ht="15" x14ac:dyDescent="0.25">
      <c r="B29" s="9" t="s">
        <v>1996</v>
      </c>
      <c r="C29" s="3" t="s">
        <v>1991</v>
      </c>
      <c r="D29" s="3"/>
      <c r="E29" s="3" t="s">
        <v>1988</v>
      </c>
      <c r="F29" s="3" t="s">
        <v>555</v>
      </c>
      <c r="G29" s="3" t="s">
        <v>299</v>
      </c>
      <c r="H29" s="3" t="s">
        <v>76</v>
      </c>
      <c r="I29" s="3" t="s">
        <v>1992</v>
      </c>
      <c r="J29" s="8">
        <v>10.189999999999717</v>
      </c>
      <c r="K29" s="3" t="s">
        <v>77</v>
      </c>
      <c r="L29" s="37">
        <v>2.9500000000000002E-2</v>
      </c>
      <c r="M29" s="37">
        <v>1.4600000000007171E-2</v>
      </c>
      <c r="N29" s="8">
        <v>350282.83352377953</v>
      </c>
      <c r="O29" s="8">
        <v>116.82</v>
      </c>
      <c r="P29" s="8">
        <v>409.20040612261994</v>
      </c>
      <c r="Q29" s="37">
        <v>2.9823183491278185E-4</v>
      </c>
      <c r="R29" s="37">
        <v>5.1706131103931637E-2</v>
      </c>
      <c r="S29" s="37">
        <v>7.4581053913989545E-4</v>
      </c>
    </row>
    <row r="30" spans="2:19" ht="15" x14ac:dyDescent="0.25">
      <c r="B30" s="9" t="s">
        <v>1997</v>
      </c>
      <c r="C30" s="3" t="s">
        <v>1998</v>
      </c>
      <c r="D30" s="3"/>
      <c r="E30" s="3" t="s">
        <v>1999</v>
      </c>
      <c r="F30" s="3" t="s">
        <v>217</v>
      </c>
      <c r="G30" s="3" t="s">
        <v>378</v>
      </c>
      <c r="H30" s="3" t="s">
        <v>76</v>
      </c>
      <c r="I30" s="3" t="s">
        <v>2000</v>
      </c>
      <c r="J30" s="8">
        <v>3.4999999999597771</v>
      </c>
      <c r="K30" s="3" t="s">
        <v>77</v>
      </c>
      <c r="L30" s="37">
        <v>7.7499999999999999E-2</v>
      </c>
      <c r="M30" s="37">
        <v>3.7999999997528366E-3</v>
      </c>
      <c r="N30" s="8">
        <v>4527.2277626452778</v>
      </c>
      <c r="O30" s="8">
        <v>156.74</v>
      </c>
      <c r="P30" s="8">
        <v>7.0959768049766083</v>
      </c>
      <c r="Q30" s="37">
        <v>1.5453715472890889E-4</v>
      </c>
      <c r="R30" s="37">
        <v>8.9664013402428666E-4</v>
      </c>
      <c r="S30" s="37">
        <v>1.2933159907612443E-5</v>
      </c>
    </row>
    <row r="31" spans="2:19" ht="15" x14ac:dyDescent="0.25">
      <c r="B31" s="9" t="s">
        <v>2001</v>
      </c>
      <c r="C31" s="3" t="s">
        <v>2002</v>
      </c>
      <c r="D31" s="3"/>
      <c r="E31" s="3" t="s">
        <v>2003</v>
      </c>
      <c r="F31" s="3" t="s">
        <v>289</v>
      </c>
      <c r="G31" s="3" t="s">
        <v>378</v>
      </c>
      <c r="H31" s="3" t="s">
        <v>76</v>
      </c>
      <c r="I31" s="3" t="s">
        <v>2004</v>
      </c>
      <c r="J31" s="8">
        <v>2.1199999999988495</v>
      </c>
      <c r="K31" s="3" t="s">
        <v>77</v>
      </c>
      <c r="L31" s="37">
        <v>5.2999999999999999E-2</v>
      </c>
      <c r="M31" s="37">
        <v>-8.9999999995570219E-4</v>
      </c>
      <c r="N31" s="8">
        <v>44504.826024047456</v>
      </c>
      <c r="O31" s="8">
        <v>135.37</v>
      </c>
      <c r="P31" s="8">
        <v>60.24618299654437</v>
      </c>
      <c r="Q31" s="37">
        <v>2.1907894717589644E-4</v>
      </c>
      <c r="R31" s="37">
        <v>7.6126440490318541E-3</v>
      </c>
      <c r="S31" s="37">
        <v>1.0980496976415337E-4</v>
      </c>
    </row>
    <row r="32" spans="2:19" ht="15" x14ac:dyDescent="0.25">
      <c r="B32" s="9" t="s">
        <v>2005</v>
      </c>
      <c r="C32" s="3" t="s">
        <v>2006</v>
      </c>
      <c r="D32" s="3"/>
      <c r="E32" s="3" t="s">
        <v>1999</v>
      </c>
      <c r="F32" s="3" t="s">
        <v>217</v>
      </c>
      <c r="G32" s="3" t="s">
        <v>378</v>
      </c>
      <c r="H32" s="3" t="s">
        <v>76</v>
      </c>
      <c r="I32" s="3" t="s">
        <v>2007</v>
      </c>
      <c r="J32" s="8">
        <v>3.5000000000010969</v>
      </c>
      <c r="K32" s="3" t="s">
        <v>77</v>
      </c>
      <c r="L32" s="37">
        <v>7.7499999999999999E-2</v>
      </c>
      <c r="M32" s="37">
        <v>3.3999999999964471E-3</v>
      </c>
      <c r="N32" s="8">
        <v>211982.93668763337</v>
      </c>
      <c r="O32" s="8">
        <v>158.02000000000001</v>
      </c>
      <c r="P32" s="8">
        <v>334.97543655234108</v>
      </c>
      <c r="Q32" s="37">
        <v>0</v>
      </c>
      <c r="R32" s="37">
        <v>4.2327142348392327E-2</v>
      </c>
      <c r="S32" s="37">
        <v>6.1052776877953659E-4</v>
      </c>
    </row>
    <row r="33" spans="2:19" ht="15" x14ac:dyDescent="0.25">
      <c r="B33" s="9" t="s">
        <v>2008</v>
      </c>
      <c r="C33" s="3" t="s">
        <v>2009</v>
      </c>
      <c r="D33" s="3"/>
      <c r="E33" s="3" t="s">
        <v>659</v>
      </c>
      <c r="F33" s="3" t="s">
        <v>410</v>
      </c>
      <c r="G33" s="3" t="s">
        <v>378</v>
      </c>
      <c r="H33" s="3" t="s">
        <v>260</v>
      </c>
      <c r="I33" s="3" t="s">
        <v>2010</v>
      </c>
      <c r="J33" s="8">
        <v>0.73999999999859989</v>
      </c>
      <c r="K33" s="3" t="s">
        <v>77</v>
      </c>
      <c r="L33" s="37">
        <v>3.5000000000000003E-2</v>
      </c>
      <c r="M33" s="37">
        <v>8.6000000000252853E-3</v>
      </c>
      <c r="N33" s="8">
        <v>167797.4678617582</v>
      </c>
      <c r="O33" s="8">
        <v>104.94</v>
      </c>
      <c r="P33" s="8">
        <v>176.08666277425363</v>
      </c>
      <c r="Q33" s="37">
        <v>3.3559493572351634E-4</v>
      </c>
      <c r="R33" s="37">
        <v>2.2250124718427206E-2</v>
      </c>
      <c r="S33" s="37">
        <v>3.2093636011606952E-4</v>
      </c>
    </row>
    <row r="34" spans="2:19" ht="15" x14ac:dyDescent="0.25">
      <c r="B34" s="9" t="s">
        <v>2011</v>
      </c>
      <c r="C34" s="3" t="s">
        <v>2012</v>
      </c>
      <c r="D34" s="3"/>
      <c r="E34" s="3" t="s">
        <v>659</v>
      </c>
      <c r="F34" s="3" t="s">
        <v>410</v>
      </c>
      <c r="G34" s="3" t="s">
        <v>378</v>
      </c>
      <c r="H34" s="3" t="s">
        <v>260</v>
      </c>
      <c r="I34" s="3" t="s">
        <v>2013</v>
      </c>
      <c r="J34" s="8">
        <v>0.75000000000246747</v>
      </c>
      <c r="K34" s="3" t="s">
        <v>77</v>
      </c>
      <c r="L34" s="37">
        <v>2.35E-2</v>
      </c>
      <c r="M34" s="37">
        <v>1.59999999999779E-2</v>
      </c>
      <c r="N34" s="8">
        <v>158238.63549984267</v>
      </c>
      <c r="O34" s="8">
        <v>101.74</v>
      </c>
      <c r="P34" s="8">
        <v>160.99198775785979</v>
      </c>
      <c r="Q34" s="37">
        <v>4.8740400762604941E-4</v>
      </c>
      <c r="R34" s="37">
        <v>2.0342777526951003E-2</v>
      </c>
      <c r="S34" s="37">
        <v>2.9342473612040636E-4</v>
      </c>
    </row>
    <row r="35" spans="2:19" ht="15" x14ac:dyDescent="0.25">
      <c r="B35" s="9" t="s">
        <v>2014</v>
      </c>
      <c r="C35" s="3" t="s">
        <v>2015</v>
      </c>
      <c r="D35" s="3"/>
      <c r="E35" s="3" t="s">
        <v>1178</v>
      </c>
      <c r="F35" s="3" t="s">
        <v>410</v>
      </c>
      <c r="G35" s="3" t="s">
        <v>378</v>
      </c>
      <c r="H35" s="3" t="s">
        <v>260</v>
      </c>
      <c r="I35" s="3" t="s">
        <v>2016</v>
      </c>
      <c r="J35" s="8">
        <v>2.1700000000003117</v>
      </c>
      <c r="K35" s="3" t="s">
        <v>77</v>
      </c>
      <c r="L35" s="37">
        <v>4.4999999999999998E-2</v>
      </c>
      <c r="M35" s="37">
        <v>2.6000000000006933E-3</v>
      </c>
      <c r="N35" s="8">
        <v>107786.61353847082</v>
      </c>
      <c r="O35" s="8">
        <v>120.35</v>
      </c>
      <c r="P35" s="8">
        <v>129.72118939316064</v>
      </c>
      <c r="Q35" s="37">
        <v>4.3114645415388321E-4</v>
      </c>
      <c r="R35" s="37">
        <v>1.6391432475046944E-2</v>
      </c>
      <c r="S35" s="37">
        <v>2.3643043543361135E-4</v>
      </c>
    </row>
    <row r="36" spans="2:19" ht="15" x14ac:dyDescent="0.25">
      <c r="B36" s="9" t="s">
        <v>2017</v>
      </c>
      <c r="C36" s="3" t="s">
        <v>2018</v>
      </c>
      <c r="D36" s="3"/>
      <c r="E36" s="3" t="s">
        <v>1083</v>
      </c>
      <c r="F36" s="3" t="s">
        <v>259</v>
      </c>
      <c r="G36" s="3" t="s">
        <v>378</v>
      </c>
      <c r="H36" s="3" t="s">
        <v>76</v>
      </c>
      <c r="I36" s="3" t="s">
        <v>2019</v>
      </c>
      <c r="J36" s="8">
        <v>5.3200000000008352</v>
      </c>
      <c r="K36" s="3" t="s">
        <v>77</v>
      </c>
      <c r="L36" s="37">
        <v>3.61E-2</v>
      </c>
      <c r="M36" s="37">
        <v>1.679999999999001E-2</v>
      </c>
      <c r="N36" s="8">
        <v>236604.76142643983</v>
      </c>
      <c r="O36" s="8">
        <v>111.31</v>
      </c>
      <c r="P36" s="8">
        <v>263.36475994356044</v>
      </c>
      <c r="Q36" s="37">
        <v>0</v>
      </c>
      <c r="R36" s="37">
        <v>3.3278492890147851E-2</v>
      </c>
      <c r="S36" s="37">
        <v>4.8000982077495109E-4</v>
      </c>
    </row>
    <row r="37" spans="2:19" ht="15" x14ac:dyDescent="0.25">
      <c r="B37" s="9" t="s">
        <v>2020</v>
      </c>
      <c r="C37" s="3" t="s">
        <v>2021</v>
      </c>
      <c r="D37" s="3"/>
      <c r="E37" s="3" t="s">
        <v>1086</v>
      </c>
      <c r="F37" s="3" t="s">
        <v>259</v>
      </c>
      <c r="G37" s="3" t="s">
        <v>446</v>
      </c>
      <c r="H37" s="3" t="s">
        <v>76</v>
      </c>
      <c r="I37" s="3" t="s">
        <v>2022</v>
      </c>
      <c r="J37" s="8">
        <v>0.81999999999833284</v>
      </c>
      <c r="K37" s="3" t="s">
        <v>77</v>
      </c>
      <c r="L37" s="37">
        <v>5.7500000000000002E-2</v>
      </c>
      <c r="M37" s="37">
        <v>7.3000000000613416E-3</v>
      </c>
      <c r="N37" s="8">
        <v>55602.118935267514</v>
      </c>
      <c r="O37" s="8">
        <v>129.91</v>
      </c>
      <c r="P37" s="8">
        <v>72.23271270826416</v>
      </c>
      <c r="Q37" s="37">
        <v>1.2103203947598498E-4</v>
      </c>
      <c r="R37" s="37">
        <v>9.1272492827559736E-3</v>
      </c>
      <c r="S37" s="37">
        <v>1.3165167385573062E-4</v>
      </c>
    </row>
    <row r="38" spans="2:19" ht="15" x14ac:dyDescent="0.25">
      <c r="B38" s="9" t="s">
        <v>2023</v>
      </c>
      <c r="C38" s="3" t="s">
        <v>2024</v>
      </c>
      <c r="D38" s="3"/>
      <c r="E38" s="3" t="s">
        <v>519</v>
      </c>
      <c r="F38" s="3" t="s">
        <v>436</v>
      </c>
      <c r="G38" s="3" t="s">
        <v>503</v>
      </c>
      <c r="H38" s="3" t="s">
        <v>260</v>
      </c>
      <c r="I38" s="3" t="s">
        <v>2025</v>
      </c>
      <c r="J38" s="8">
        <v>0.30000000000010313</v>
      </c>
      <c r="K38" s="3" t="s">
        <v>77</v>
      </c>
      <c r="L38" s="37">
        <v>5.4000000000000006E-2</v>
      </c>
      <c r="M38" s="37">
        <v>1.0000000000021887E-2</v>
      </c>
      <c r="N38" s="8">
        <v>135603.60965082113</v>
      </c>
      <c r="O38" s="8">
        <v>120.25</v>
      </c>
      <c r="P38" s="8">
        <v>163.06334061910997</v>
      </c>
      <c r="Q38" s="37">
        <v>3.7980320710012878E-4</v>
      </c>
      <c r="R38" s="37">
        <v>2.0604511486653408E-2</v>
      </c>
      <c r="S38" s="37">
        <v>2.9719999335642934E-4</v>
      </c>
    </row>
    <row r="39" spans="2:19" ht="15" x14ac:dyDescent="0.25">
      <c r="B39" s="9" t="s">
        <v>2026</v>
      </c>
      <c r="C39" s="3" t="s">
        <v>2027</v>
      </c>
      <c r="D39" s="3"/>
      <c r="E39" s="3" t="s">
        <v>2028</v>
      </c>
      <c r="F39" s="3" t="s">
        <v>289</v>
      </c>
      <c r="G39" s="3" t="s">
        <v>559</v>
      </c>
      <c r="H39" s="3" t="s">
        <v>76</v>
      </c>
      <c r="I39" s="3" t="s">
        <v>2029</v>
      </c>
      <c r="J39" s="8">
        <v>1.7800000000295768</v>
      </c>
      <c r="K39" s="3" t="s">
        <v>77</v>
      </c>
      <c r="L39" s="37">
        <v>6.7000000000000004E-2</v>
      </c>
      <c r="M39" s="37">
        <v>2.7200000000343633E-2</v>
      </c>
      <c r="N39" s="8">
        <v>7886.0705589555246</v>
      </c>
      <c r="O39" s="8">
        <v>130.57</v>
      </c>
      <c r="P39" s="8">
        <v>10.296842335554899</v>
      </c>
      <c r="Q39" s="37">
        <v>1.5917618280067531E-4</v>
      </c>
      <c r="R39" s="37">
        <v>1.3010981215868462E-3</v>
      </c>
      <c r="S39" s="37">
        <v>1.8767072121178402E-5</v>
      </c>
    </row>
    <row r="40" spans="2:19" ht="15" x14ac:dyDescent="0.25">
      <c r="B40" s="9" t="s">
        <v>2030</v>
      </c>
      <c r="C40" s="3" t="s">
        <v>2031</v>
      </c>
      <c r="D40" s="3"/>
      <c r="E40" s="3" t="s">
        <v>2028</v>
      </c>
      <c r="F40" s="3" t="s">
        <v>289</v>
      </c>
      <c r="G40" s="3" t="s">
        <v>559</v>
      </c>
      <c r="H40" s="3" t="s">
        <v>76</v>
      </c>
      <c r="I40" s="3" t="s">
        <v>2032</v>
      </c>
      <c r="J40" s="8">
        <v>1.4400000000187083</v>
      </c>
      <c r="K40" s="3" t="s">
        <v>77</v>
      </c>
      <c r="L40" s="37">
        <v>6.7000000000000004E-2</v>
      </c>
      <c r="M40" s="37">
        <v>2.6400000000342986E-2</v>
      </c>
      <c r="N40" s="8">
        <v>6398.6319073322002</v>
      </c>
      <c r="O40" s="8">
        <v>131.9</v>
      </c>
      <c r="P40" s="8">
        <v>8.4397954726102355</v>
      </c>
      <c r="Q40" s="37">
        <v>4.4574239848160224E-5</v>
      </c>
      <c r="R40" s="37">
        <v>1.0664436414718178E-3</v>
      </c>
      <c r="S40" s="37">
        <v>1.5382409981703927E-5</v>
      </c>
    </row>
    <row r="41" spans="2:19" ht="15" x14ac:dyDescent="0.25">
      <c r="B41" s="9" t="s">
        <v>2033</v>
      </c>
      <c r="C41" s="3" t="s">
        <v>2034</v>
      </c>
      <c r="D41" s="3"/>
      <c r="E41" s="3" t="s">
        <v>2028</v>
      </c>
      <c r="F41" s="3" t="s">
        <v>289</v>
      </c>
      <c r="G41" s="3" t="s">
        <v>559</v>
      </c>
      <c r="H41" s="3" t="s">
        <v>76</v>
      </c>
      <c r="I41" s="3" t="s">
        <v>2035</v>
      </c>
      <c r="J41" s="8">
        <v>1.3799999999891399</v>
      </c>
      <c r="K41" s="3" t="s">
        <v>77</v>
      </c>
      <c r="L41" s="37">
        <v>7.0000000000000007E-2</v>
      </c>
      <c r="M41" s="37">
        <v>2.2099999999979497E-2</v>
      </c>
      <c r="N41" s="8">
        <v>21970.993534521749</v>
      </c>
      <c r="O41" s="8">
        <v>131.93</v>
      </c>
      <c r="P41" s="8">
        <v>28.986331782426724</v>
      </c>
      <c r="Q41" s="37">
        <v>3.1798967960322105E-4</v>
      </c>
      <c r="R41" s="37">
        <v>3.6626822675124592E-3</v>
      </c>
      <c r="S41" s="37">
        <v>5.2830621404274649E-5</v>
      </c>
    </row>
    <row r="42" spans="2:19" ht="15" x14ac:dyDescent="0.25">
      <c r="B42" s="9" t="s">
        <v>2036</v>
      </c>
      <c r="C42" s="3" t="s">
        <v>2037</v>
      </c>
      <c r="D42" s="3"/>
      <c r="E42" s="3" t="s">
        <v>576</v>
      </c>
      <c r="F42" s="3" t="s">
        <v>384</v>
      </c>
      <c r="G42" s="3" t="s">
        <v>559</v>
      </c>
      <c r="H42" s="3" t="s">
        <v>76</v>
      </c>
      <c r="I42" s="3" t="s">
        <v>2038</v>
      </c>
      <c r="J42" s="8">
        <v>0.62000000021590362</v>
      </c>
      <c r="K42" s="3" t="s">
        <v>77</v>
      </c>
      <c r="L42" s="37">
        <v>6.5000000000000002E-2</v>
      </c>
      <c r="M42" s="37">
        <v>2.6099999997264992E-2</v>
      </c>
      <c r="N42" s="8">
        <v>855.93541719245263</v>
      </c>
      <c r="O42" s="8">
        <v>126.57</v>
      </c>
      <c r="P42" s="8">
        <v>1.0833574691772176</v>
      </c>
      <c r="Q42" s="37">
        <v>2.0636495309410759E-5</v>
      </c>
      <c r="R42" s="37">
        <v>1.3689190552004273E-4</v>
      </c>
      <c r="S42" s="37">
        <v>1.9745322978154044E-6</v>
      </c>
    </row>
    <row r="43" spans="2:19" ht="15" x14ac:dyDescent="0.25">
      <c r="B43" s="9" t="s">
        <v>2039</v>
      </c>
      <c r="C43" s="3" t="s">
        <v>2040</v>
      </c>
      <c r="D43" s="3"/>
      <c r="E43" s="3" t="s">
        <v>2041</v>
      </c>
      <c r="F43" s="3" t="s">
        <v>555</v>
      </c>
      <c r="G43" s="3" t="s">
        <v>559</v>
      </c>
      <c r="H43" s="3" t="s">
        <v>260</v>
      </c>
      <c r="I43" s="3" t="s">
        <v>2042</v>
      </c>
      <c r="J43" s="8">
        <v>1.3599999998976664</v>
      </c>
      <c r="K43" s="3" t="s">
        <v>77</v>
      </c>
      <c r="L43" s="37">
        <v>7.4548000000000003E-2</v>
      </c>
      <c r="M43" s="37">
        <v>6.6000000009381107E-3</v>
      </c>
      <c r="N43" s="8">
        <v>2513.6993699868199</v>
      </c>
      <c r="O43" s="8">
        <v>136.16</v>
      </c>
      <c r="P43" s="8">
        <v>3.4226530499970051</v>
      </c>
      <c r="Q43" s="37">
        <v>5.2004360737250583E-5</v>
      </c>
      <c r="R43" s="37">
        <v>4.3248282425552048E-4</v>
      </c>
      <c r="S43" s="37">
        <v>6.238143164848555E-6</v>
      </c>
    </row>
    <row r="44" spans="2:19" ht="15" x14ac:dyDescent="0.25">
      <c r="B44" s="9" t="s">
        <v>2043</v>
      </c>
      <c r="C44" s="3" t="s">
        <v>2044</v>
      </c>
      <c r="D44" s="3"/>
      <c r="E44" s="3" t="s">
        <v>2045</v>
      </c>
      <c r="F44" s="3" t="s">
        <v>289</v>
      </c>
      <c r="G44" s="3" t="s">
        <v>591</v>
      </c>
      <c r="H44" s="3" t="s">
        <v>135</v>
      </c>
      <c r="I44" s="3" t="s">
        <v>2046</v>
      </c>
      <c r="J44" s="8">
        <v>0.72000000001077191</v>
      </c>
      <c r="K44" s="3" t="s">
        <v>77</v>
      </c>
      <c r="L44" s="37">
        <v>6.5040000000000001E-2</v>
      </c>
      <c r="M44" s="37">
        <v>2.6099999999930464E-2</v>
      </c>
      <c r="N44" s="8">
        <v>13996.111249216468</v>
      </c>
      <c r="O44" s="8">
        <v>122.65</v>
      </c>
      <c r="P44" s="8">
        <v>17.166230436764664</v>
      </c>
      <c r="Q44" s="37">
        <v>1.73095743659664E-4</v>
      </c>
      <c r="R44" s="37">
        <v>2.1691067463351435E-3</v>
      </c>
      <c r="S44" s="37">
        <v>3.1287250416869573E-5</v>
      </c>
    </row>
    <row r="45" spans="2:19" ht="15" x14ac:dyDescent="0.25">
      <c r="B45" s="9" t="s">
        <v>2047</v>
      </c>
      <c r="C45" s="3" t="s">
        <v>2048</v>
      </c>
      <c r="D45" s="3"/>
      <c r="E45" s="3" t="s">
        <v>2049</v>
      </c>
      <c r="F45" s="3" t="s">
        <v>555</v>
      </c>
      <c r="G45" s="3" t="s">
        <v>591</v>
      </c>
      <c r="H45" s="3" t="s">
        <v>260</v>
      </c>
      <c r="I45" s="3" t="s">
        <v>2050</v>
      </c>
      <c r="J45" s="8">
        <v>1.6900000000067539</v>
      </c>
      <c r="K45" s="3" t="s">
        <v>77</v>
      </c>
      <c r="L45" s="37">
        <v>4.6300000000000001E-2</v>
      </c>
      <c r="M45" s="37">
        <v>1.0599999999785231E-2</v>
      </c>
      <c r="N45" s="8">
        <v>15948.287474515042</v>
      </c>
      <c r="O45" s="8">
        <v>117.2</v>
      </c>
      <c r="P45" s="8">
        <v>18.691392931874763</v>
      </c>
      <c r="Q45" s="37">
        <v>1.1391633910367886E-4</v>
      </c>
      <c r="R45" s="37">
        <v>2.3618246682800478E-3</v>
      </c>
      <c r="S45" s="37">
        <v>3.4067018583602902E-5</v>
      </c>
    </row>
    <row r="46" spans="2:19" ht="15" x14ac:dyDescent="0.25">
      <c r="B46" s="9" t="s">
        <v>2051</v>
      </c>
      <c r="C46" s="3" t="s">
        <v>2052</v>
      </c>
      <c r="D46" s="3"/>
      <c r="E46" s="3" t="s">
        <v>596</v>
      </c>
      <c r="F46" s="3" t="s">
        <v>289</v>
      </c>
      <c r="G46" s="3" t="s">
        <v>597</v>
      </c>
      <c r="H46" s="3" t="s">
        <v>76</v>
      </c>
      <c r="I46" s="3" t="s">
        <v>2053</v>
      </c>
      <c r="J46" s="8">
        <v>0.49000000017914497</v>
      </c>
      <c r="K46" s="3" t="s">
        <v>77</v>
      </c>
      <c r="L46" s="37">
        <v>5.5999999999999994E-2</v>
      </c>
      <c r="M46" s="37">
        <v>5.7999999978134466E-3</v>
      </c>
      <c r="N46" s="8">
        <v>934.58891275064127</v>
      </c>
      <c r="O46" s="8">
        <v>123.54</v>
      </c>
      <c r="P46" s="8">
        <v>1.1545911447082631</v>
      </c>
      <c r="Q46" s="37">
        <v>8.2965019323430378E-5</v>
      </c>
      <c r="R46" s="37">
        <v>1.4589291752030808E-4</v>
      </c>
      <c r="S46" s="37">
        <v>2.1043631219246195E-6</v>
      </c>
    </row>
    <row r="47" spans="2:19" ht="15" x14ac:dyDescent="0.25">
      <c r="B47" s="9" t="s">
        <v>2054</v>
      </c>
      <c r="C47" s="3" t="s">
        <v>2055</v>
      </c>
      <c r="D47" s="3"/>
      <c r="E47" s="3" t="s">
        <v>2056</v>
      </c>
      <c r="F47" s="3" t="s">
        <v>436</v>
      </c>
      <c r="G47" s="3" t="s">
        <v>1843</v>
      </c>
      <c r="H47" s="3" t="s">
        <v>135</v>
      </c>
      <c r="I47" s="3" t="s">
        <v>2057</v>
      </c>
      <c r="J47" s="8">
        <v>2.8100000000002288</v>
      </c>
      <c r="K47" s="3" t="s">
        <v>77</v>
      </c>
      <c r="L47" s="37">
        <v>5.5999999999999994E-2</v>
      </c>
      <c r="M47" s="37">
        <v>7.609999999999964E-2</v>
      </c>
      <c r="N47" s="8">
        <v>149862.46643843237</v>
      </c>
      <c r="O47" s="8">
        <v>114.589</v>
      </c>
      <c r="P47" s="8">
        <v>171.72590165656212</v>
      </c>
      <c r="Q47" s="37">
        <v>1.0273717158137164E-4</v>
      </c>
      <c r="R47" s="37">
        <v>2.169910354960481E-2</v>
      </c>
      <c r="S47" s="37">
        <v>3.1298841687949506E-4</v>
      </c>
    </row>
    <row r="48" spans="2:19" ht="15" x14ac:dyDescent="0.25">
      <c r="B48" s="9" t="s">
        <v>2058</v>
      </c>
      <c r="C48" s="3" t="s">
        <v>2059</v>
      </c>
      <c r="D48" s="3"/>
      <c r="E48" s="3" t="s">
        <v>2060</v>
      </c>
      <c r="F48" s="3" t="s">
        <v>289</v>
      </c>
      <c r="G48" s="3" t="s">
        <v>88</v>
      </c>
      <c r="H48" s="3" t="s">
        <v>621</v>
      </c>
      <c r="I48" s="3" t="s">
        <v>2061</v>
      </c>
      <c r="J48" s="8">
        <v>0.51999999999999991</v>
      </c>
      <c r="K48" s="3" t="s">
        <v>77</v>
      </c>
      <c r="L48" s="37">
        <v>5.8499999999999996E-2</v>
      </c>
      <c r="M48" s="37">
        <v>0.5</v>
      </c>
      <c r="N48" s="8">
        <v>26147.694338037458</v>
      </c>
      <c r="O48" s="8">
        <v>14</v>
      </c>
      <c r="P48" s="8">
        <v>3.6606772073252438</v>
      </c>
      <c r="Q48" s="37">
        <v>0</v>
      </c>
      <c r="R48" s="37">
        <v>4.6255930536494733E-4</v>
      </c>
      <c r="S48" s="37">
        <v>6.6719670869394274E-6</v>
      </c>
    </row>
    <row r="49" spans="2:19" ht="15" x14ac:dyDescent="0.25">
      <c r="B49" s="9" t="s">
        <v>2062</v>
      </c>
      <c r="C49" s="3" t="s">
        <v>2063</v>
      </c>
      <c r="D49" s="3"/>
      <c r="E49" s="3" t="s">
        <v>2064</v>
      </c>
      <c r="F49" s="3" t="s">
        <v>289</v>
      </c>
      <c r="G49" s="3" t="s">
        <v>88</v>
      </c>
      <c r="H49" s="3" t="s">
        <v>621</v>
      </c>
      <c r="I49" s="3" t="s">
        <v>2065</v>
      </c>
      <c r="J49" s="8">
        <v>1.4899999999999998</v>
      </c>
      <c r="K49" s="3" t="s">
        <v>77</v>
      </c>
      <c r="L49" s="37">
        <v>4.4999999999999998E-2</v>
      </c>
      <c r="M49" s="37">
        <v>0.5</v>
      </c>
      <c r="N49" s="8">
        <v>25481.660498895097</v>
      </c>
      <c r="O49" s="8">
        <v>41.237400000000001</v>
      </c>
      <c r="P49" s="8">
        <v>10.507965340995934</v>
      </c>
      <c r="Q49" s="37">
        <v>0</v>
      </c>
      <c r="R49" s="37">
        <v>1.3277754015578709E-3</v>
      </c>
      <c r="S49" s="37">
        <v>1.9151865880316632E-5</v>
      </c>
    </row>
    <row r="50" spans="2:19" ht="15" x14ac:dyDescent="0.25">
      <c r="B50" s="9" t="s">
        <v>2066</v>
      </c>
      <c r="C50" s="3" t="s">
        <v>2067</v>
      </c>
      <c r="D50" s="3"/>
      <c r="E50" s="3" t="s">
        <v>2068</v>
      </c>
      <c r="F50" s="3" t="s">
        <v>289</v>
      </c>
      <c r="G50" s="3" t="s">
        <v>88</v>
      </c>
      <c r="H50" s="3" t="s">
        <v>621</v>
      </c>
      <c r="I50" s="3" t="s">
        <v>2069</v>
      </c>
      <c r="J50" s="8">
        <v>1.89</v>
      </c>
      <c r="K50" s="3" t="s">
        <v>77</v>
      </c>
      <c r="L50" s="37">
        <v>1.2435E-2</v>
      </c>
      <c r="M50" s="37">
        <v>0.31019999999999998</v>
      </c>
      <c r="N50" s="8">
        <v>11072.875749683144</v>
      </c>
      <c r="O50" s="8">
        <v>66</v>
      </c>
      <c r="P50" s="8">
        <v>7.3080969118090229</v>
      </c>
      <c r="Q50" s="37">
        <v>0</v>
      </c>
      <c r="R50" s="37">
        <v>9.2344340667394823E-4</v>
      </c>
      <c r="S50" s="37">
        <v>1.331977098832503E-5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4.7528590153120254</v>
      </c>
      <c r="K52" s="33"/>
      <c r="L52" s="37"/>
      <c r="M52" s="37">
        <v>2.1733786559053558E-2</v>
      </c>
      <c r="N52" s="8"/>
      <c r="O52" s="8"/>
      <c r="P52" s="8">
        <v>2373.0921933986506</v>
      </c>
      <c r="Q52" s="37"/>
      <c r="R52" s="37">
        <v>0.29986142300361823</v>
      </c>
      <c r="S52" s="37">
        <v>4.3252087283045552E-3</v>
      </c>
    </row>
    <row r="53" spans="2:19" ht="15" x14ac:dyDescent="0.25">
      <c r="B53" s="9" t="s">
        <v>2070</v>
      </c>
      <c r="C53" s="3" t="s">
        <v>2071</v>
      </c>
      <c r="D53" s="3"/>
      <c r="E53" s="3" t="s">
        <v>2072</v>
      </c>
      <c r="F53" s="3" t="s">
        <v>1073</v>
      </c>
      <c r="G53" s="3" t="s">
        <v>75</v>
      </c>
      <c r="H53" s="3" t="s">
        <v>260</v>
      </c>
      <c r="I53" s="3" t="s">
        <v>2073</v>
      </c>
      <c r="J53" s="8">
        <v>4.68</v>
      </c>
      <c r="K53" s="3" t="s">
        <v>77</v>
      </c>
      <c r="L53" s="37">
        <v>2.5000000000000001E-2</v>
      </c>
      <c r="M53" s="37">
        <v>1.72E-2</v>
      </c>
      <c r="N53" s="8">
        <v>1372923.1686613827</v>
      </c>
      <c r="O53" s="8">
        <v>103.82</v>
      </c>
      <c r="P53" s="8">
        <v>1425.3688300943081</v>
      </c>
      <c r="Q53" s="37">
        <v>1.8929142979712873E-3</v>
      </c>
      <c r="R53" s="37">
        <v>0.18010809983954199</v>
      </c>
      <c r="S53" s="37">
        <v>2.5978837746492502E-3</v>
      </c>
    </row>
    <row r="54" spans="2:19" ht="15" x14ac:dyDescent="0.25">
      <c r="B54" s="9" t="s">
        <v>2074</v>
      </c>
      <c r="C54" s="3" t="s">
        <v>2075</v>
      </c>
      <c r="D54" s="3"/>
      <c r="E54" s="3" t="s">
        <v>1083</v>
      </c>
      <c r="F54" s="3" t="s">
        <v>259</v>
      </c>
      <c r="G54" s="3" t="s">
        <v>378</v>
      </c>
      <c r="H54" s="3" t="s">
        <v>76</v>
      </c>
      <c r="I54" s="3" t="s">
        <v>2019</v>
      </c>
      <c r="J54" s="8">
        <v>5.1600000000002311</v>
      </c>
      <c r="K54" s="3" t="s">
        <v>77</v>
      </c>
      <c r="L54" s="37">
        <v>4.8099999999999997E-2</v>
      </c>
      <c r="M54" s="37">
        <v>2.9699999999997794E-2</v>
      </c>
      <c r="N54" s="8">
        <v>482423.83649458445</v>
      </c>
      <c r="O54" s="8">
        <v>110.67</v>
      </c>
      <c r="P54" s="8">
        <v>533.89845984813235</v>
      </c>
      <c r="Q54" s="37">
        <v>0</v>
      </c>
      <c r="R54" s="37">
        <v>6.7462845461649962E-2</v>
      </c>
      <c r="S54" s="37">
        <v>9.7308578444073117E-4</v>
      </c>
    </row>
    <row r="55" spans="2:19" ht="15" x14ac:dyDescent="0.25">
      <c r="B55" s="9" t="s">
        <v>2076</v>
      </c>
      <c r="C55" s="3" t="s">
        <v>2077</v>
      </c>
      <c r="D55" s="3"/>
      <c r="E55" s="3" t="s">
        <v>2078</v>
      </c>
      <c r="F55" s="3" t="s">
        <v>481</v>
      </c>
      <c r="G55" s="3" t="s">
        <v>503</v>
      </c>
      <c r="H55" s="3" t="s">
        <v>260</v>
      </c>
      <c r="I55" s="3" t="s">
        <v>2079</v>
      </c>
      <c r="J55" s="8">
        <v>2.8899999999988517</v>
      </c>
      <c r="K55" s="3" t="s">
        <v>77</v>
      </c>
      <c r="L55" s="37">
        <v>2.92E-2</v>
      </c>
      <c r="M55" s="37">
        <v>1.8600000000000415E-2</v>
      </c>
      <c r="N55" s="8">
        <v>149368.3770061619</v>
      </c>
      <c r="O55" s="8">
        <v>104.46</v>
      </c>
      <c r="P55" s="8">
        <v>156.03020662659418</v>
      </c>
      <c r="Q55" s="37">
        <v>6.9700595896482454E-4</v>
      </c>
      <c r="R55" s="37">
        <v>1.9715812104034596E-2</v>
      </c>
      <c r="S55" s="37">
        <v>2.8438137104736568E-4</v>
      </c>
    </row>
    <row r="56" spans="2:19" ht="15" x14ac:dyDescent="0.25">
      <c r="B56" s="9" t="s">
        <v>2080</v>
      </c>
      <c r="C56" s="3" t="s">
        <v>2081</v>
      </c>
      <c r="D56" s="3"/>
      <c r="E56" s="3" t="s">
        <v>1384</v>
      </c>
      <c r="F56" s="3" t="s">
        <v>436</v>
      </c>
      <c r="G56" s="3" t="s">
        <v>503</v>
      </c>
      <c r="H56" s="3" t="s">
        <v>260</v>
      </c>
      <c r="I56" s="3" t="s">
        <v>2082</v>
      </c>
      <c r="J56" s="8">
        <v>5.439999999998939</v>
      </c>
      <c r="K56" s="3" t="s">
        <v>77</v>
      </c>
      <c r="L56" s="37">
        <v>4.5999999999999999E-2</v>
      </c>
      <c r="M56" s="37">
        <v>3.2200000000014446E-2</v>
      </c>
      <c r="N56" s="8">
        <v>236791.30782563332</v>
      </c>
      <c r="O56" s="8">
        <v>108.87</v>
      </c>
      <c r="P56" s="8">
        <v>257.79469682961599</v>
      </c>
      <c r="Q56" s="37">
        <v>3.5986520946144879E-4</v>
      </c>
      <c r="R56" s="37">
        <v>3.2574665598391735E-2</v>
      </c>
      <c r="S56" s="37">
        <v>4.6985779816720872E-4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3.7140926662901634</v>
      </c>
      <c r="K58" s="33"/>
      <c r="L58" s="37"/>
      <c r="M58" s="37">
        <v>4.2522828507906237E-2</v>
      </c>
      <c r="N58" s="8"/>
      <c r="O58" s="8"/>
      <c r="P58" s="8">
        <v>864.69765963211933</v>
      </c>
      <c r="Q58" s="37"/>
      <c r="R58" s="37">
        <v>0.10926228294310023</v>
      </c>
      <c r="S58" s="37">
        <v>1.576001924910083E-3</v>
      </c>
    </row>
    <row r="59" spans="2:19" ht="15" x14ac:dyDescent="0.25">
      <c r="B59" s="9" t="s">
        <v>2083</v>
      </c>
      <c r="C59" s="3" t="s">
        <v>2084</v>
      </c>
      <c r="D59" s="3"/>
      <c r="E59" s="3" t="s">
        <v>2085</v>
      </c>
      <c r="F59" s="3" t="s">
        <v>217</v>
      </c>
      <c r="G59" s="3" t="s">
        <v>299</v>
      </c>
      <c r="H59" s="3" t="s">
        <v>260</v>
      </c>
      <c r="I59" s="3" t="s">
        <v>2029</v>
      </c>
      <c r="J59" s="8">
        <v>4.4599999999982822</v>
      </c>
      <c r="K59" s="3" t="s">
        <v>52</v>
      </c>
      <c r="L59" s="37">
        <v>7.9699999999999993E-2</v>
      </c>
      <c r="M59" s="37">
        <v>4.0900000000013828E-2</v>
      </c>
      <c r="N59" s="8">
        <v>61103.260469541674</v>
      </c>
      <c r="O59" s="8">
        <v>120.08</v>
      </c>
      <c r="P59" s="8">
        <v>257.83200220891507</v>
      </c>
      <c r="Q59" s="37">
        <v>6.9001601202914559E-4</v>
      </c>
      <c r="R59" s="37">
        <v>3.2579379466716546E-2</v>
      </c>
      <c r="S59" s="37">
        <v>4.6992579112281575E-4</v>
      </c>
    </row>
    <row r="60" spans="2:19" ht="15" x14ac:dyDescent="0.25">
      <c r="B60" s="9" t="s">
        <v>2086</v>
      </c>
      <c r="C60" s="3" t="s">
        <v>2087</v>
      </c>
      <c r="D60" s="3"/>
      <c r="E60" s="3" t="s">
        <v>1146</v>
      </c>
      <c r="F60" s="3" t="s">
        <v>831</v>
      </c>
      <c r="G60" s="3" t="s">
        <v>378</v>
      </c>
      <c r="H60" s="3" t="s">
        <v>76</v>
      </c>
      <c r="I60" s="3" t="s">
        <v>2088</v>
      </c>
      <c r="J60" s="8">
        <v>2.3699999999995316</v>
      </c>
      <c r="K60" s="3" t="s">
        <v>52</v>
      </c>
      <c r="L60" s="37">
        <v>3.7000000000000005E-2</v>
      </c>
      <c r="M60" s="37">
        <v>3.7300000000007903E-2</v>
      </c>
      <c r="N60" s="8">
        <v>69465.69764054491</v>
      </c>
      <c r="O60" s="8">
        <v>100.14</v>
      </c>
      <c r="P60" s="8">
        <v>244.44420494990609</v>
      </c>
      <c r="Q60" s="37">
        <v>1.0336542116621767E-3</v>
      </c>
      <c r="R60" s="37">
        <v>3.0887711545791407E-2</v>
      </c>
      <c r="S60" s="37">
        <v>4.4552513036529663E-4</v>
      </c>
    </row>
    <row r="61" spans="2:19" ht="15" x14ac:dyDescent="0.25">
      <c r="B61" s="9" t="s">
        <v>2089</v>
      </c>
      <c r="C61" s="3" t="s">
        <v>2090</v>
      </c>
      <c r="D61" s="3"/>
      <c r="E61" s="3" t="s">
        <v>1146</v>
      </c>
      <c r="F61" s="3" t="s">
        <v>831</v>
      </c>
      <c r="G61" s="3" t="s">
        <v>378</v>
      </c>
      <c r="H61" s="3" t="s">
        <v>76</v>
      </c>
      <c r="I61" s="3" t="s">
        <v>2088</v>
      </c>
      <c r="J61" s="8">
        <v>4.089999999999038</v>
      </c>
      <c r="K61" s="3" t="s">
        <v>52</v>
      </c>
      <c r="L61" s="37">
        <v>4.4500000000000005E-2</v>
      </c>
      <c r="M61" s="37">
        <v>4.7200000000008797E-2</v>
      </c>
      <c r="N61" s="8">
        <v>103873.9456662218</v>
      </c>
      <c r="O61" s="8">
        <v>99.29</v>
      </c>
      <c r="P61" s="8">
        <v>362.42145247329813</v>
      </c>
      <c r="Q61" s="37">
        <v>7.5749519415903191E-4</v>
      </c>
      <c r="R61" s="37">
        <v>4.5795191930592269E-2</v>
      </c>
      <c r="S61" s="37">
        <v>6.6055100342197071E-4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9562</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1763.4437712822439</v>
      </c>
      <c r="K11" s="43"/>
      <c r="L11" s="43">
        <v>1</v>
      </c>
      <c r="M11" s="43">
        <v>3.214060714809733E-3</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1763.4437712822439</v>
      </c>
      <c r="K16" s="37"/>
      <c r="L16" s="37">
        <v>1</v>
      </c>
      <c r="M16" s="37">
        <v>3.214060714809733E-3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1763.4437712822439</v>
      </c>
      <c r="K20" s="37"/>
      <c r="L20" s="37">
        <v>1</v>
      </c>
      <c r="M20" s="37">
        <v>3.214060714809733E-3</v>
      </c>
    </row>
    <row r="21" spans="2:13" ht="15" x14ac:dyDescent="0.25">
      <c r="B21" s="9" t="s">
        <v>2094</v>
      </c>
      <c r="C21" s="3" t="s">
        <v>2095</v>
      </c>
      <c r="D21" s="3" t="s">
        <v>217</v>
      </c>
      <c r="E21" s="3"/>
      <c r="F21" s="3" t="s">
        <v>846</v>
      </c>
      <c r="G21" s="3" t="s">
        <v>57</v>
      </c>
      <c r="H21" s="8">
        <v>20983.684897340707</v>
      </c>
      <c r="I21" s="8">
        <v>100</v>
      </c>
      <c r="J21" s="8">
        <v>103.747531582582</v>
      </c>
      <c r="K21" s="37">
        <v>2.0621432320060665E-3</v>
      </c>
      <c r="L21" s="37">
        <v>5.8832344570388308E-2</v>
      </c>
      <c r="M21" s="37">
        <v>1.8909072744383476E-4</v>
      </c>
    </row>
    <row r="22" spans="2:13" ht="15" x14ac:dyDescent="0.25">
      <c r="B22" s="9" t="s">
        <v>2096</v>
      </c>
      <c r="C22" s="3" t="s">
        <v>2097</v>
      </c>
      <c r="D22" s="3" t="s">
        <v>217</v>
      </c>
      <c r="E22" s="3"/>
      <c r="F22" s="3" t="s">
        <v>846</v>
      </c>
      <c r="G22" s="3" t="s">
        <v>52</v>
      </c>
      <c r="H22" s="8">
        <v>58143.093584954702</v>
      </c>
      <c r="I22" s="8">
        <v>100</v>
      </c>
      <c r="J22" s="8">
        <v>204.31483280689815</v>
      </c>
      <c r="K22" s="37">
        <v>4.9506362161368785E-2</v>
      </c>
      <c r="L22" s="37">
        <v>0.11586126880492241</v>
      </c>
      <c r="M22" s="37">
        <v>3.7238515243391156E-4</v>
      </c>
    </row>
    <row r="23" spans="2:13" ht="15" x14ac:dyDescent="0.25">
      <c r="B23" s="9" t="s">
        <v>2098</v>
      </c>
      <c r="C23" s="3" t="s">
        <v>2099</v>
      </c>
      <c r="D23" s="3" t="s">
        <v>217</v>
      </c>
      <c r="E23" s="3"/>
      <c r="F23" s="3" t="s">
        <v>846</v>
      </c>
      <c r="G23" s="3" t="s">
        <v>52</v>
      </c>
      <c r="H23" s="8">
        <v>65343.496976404836</v>
      </c>
      <c r="I23" s="8">
        <v>98.054900000000004</v>
      </c>
      <c r="J23" s="8">
        <v>225.15081702928759</v>
      </c>
      <c r="K23" s="37">
        <v>4.9450419092504595E-3</v>
      </c>
      <c r="L23" s="37">
        <v>0.12767677693832835</v>
      </c>
      <c r="M23" s="37">
        <v>4.1036091295100648E-4</v>
      </c>
    </row>
    <row r="24" spans="2:13" ht="15" x14ac:dyDescent="0.25">
      <c r="B24" s="9" t="s">
        <v>2100</v>
      </c>
      <c r="C24" s="3" t="s">
        <v>2101</v>
      </c>
      <c r="D24" s="3" t="s">
        <v>217</v>
      </c>
      <c r="E24" s="3"/>
      <c r="F24" s="3" t="s">
        <v>846</v>
      </c>
      <c r="G24" s="3" t="s">
        <v>52</v>
      </c>
      <c r="H24" s="8">
        <v>201219.80604585918</v>
      </c>
      <c r="I24" s="8">
        <v>102.5779</v>
      </c>
      <c r="J24" s="8">
        <v>725.31465931221226</v>
      </c>
      <c r="K24" s="37">
        <v>9.4715040280073451E-3</v>
      </c>
      <c r="L24" s="37">
        <v>0.41130580465563576</v>
      </c>
      <c r="M24" s="37">
        <v>1.3219618285168851E-3</v>
      </c>
    </row>
    <row r="25" spans="2:13" ht="15" x14ac:dyDescent="0.25">
      <c r="B25" s="9" t="s">
        <v>2102</v>
      </c>
      <c r="C25" s="3" t="s">
        <v>2103</v>
      </c>
      <c r="D25" s="3" t="s">
        <v>217</v>
      </c>
      <c r="E25" s="3"/>
      <c r="F25" s="3" t="s">
        <v>846</v>
      </c>
      <c r="G25" s="3" t="s">
        <v>52</v>
      </c>
      <c r="H25" s="8">
        <v>128256.11483752036</v>
      </c>
      <c r="I25" s="8">
        <v>100.7949</v>
      </c>
      <c r="J25" s="8">
        <v>454.274498834513</v>
      </c>
      <c r="K25" s="37">
        <v>4.0965709403311019E-3</v>
      </c>
      <c r="L25" s="37">
        <v>0.25760645518297343</v>
      </c>
      <c r="M25" s="37">
        <v>8.2796278748498912E-4</v>
      </c>
    </row>
    <row r="26" spans="2:13" ht="15" x14ac:dyDescent="0.25">
      <c r="B26" s="9" t="s">
        <v>2104</v>
      </c>
      <c r="C26" s="3" t="s">
        <v>2105</v>
      </c>
      <c r="D26" s="3" t="s">
        <v>217</v>
      </c>
      <c r="E26" s="3"/>
      <c r="F26" s="3" t="s">
        <v>2106</v>
      </c>
      <c r="G26" s="3" t="s">
        <v>50</v>
      </c>
      <c r="H26" s="8">
        <v>11698.721937257744</v>
      </c>
      <c r="I26" s="8">
        <v>100</v>
      </c>
      <c r="J26" s="8">
        <v>50.641431716751029</v>
      </c>
      <c r="K26" s="37">
        <v>0</v>
      </c>
      <c r="L26" s="37">
        <v>2.8717349847751813E-2</v>
      </c>
      <c r="M26" s="37">
        <v>9.2299305979106369E-5</v>
      </c>
    </row>
    <row r="27" spans="2:13" x14ac:dyDescent="0.2">
      <c r="B27" s="40"/>
      <c r="C27" s="41"/>
      <c r="D27" s="41"/>
      <c r="E27" s="41"/>
      <c r="F27" s="41"/>
      <c r="G27" s="41"/>
      <c r="H27" s="12"/>
      <c r="I27" s="12"/>
      <c r="J27" s="12"/>
      <c r="K27" s="12"/>
      <c r="L27" s="12"/>
      <c r="M27" s="12"/>
    </row>
    <row r="28" spans="2:13" x14ac:dyDescent="0.2">
      <c r="B28" s="29"/>
      <c r="C28" s="44"/>
      <c r="D28" s="44"/>
      <c r="E28" s="44"/>
      <c r="F28" s="44"/>
      <c r="G28" s="44"/>
      <c r="H28" s="45"/>
      <c r="I28" s="45"/>
      <c r="J28" s="45"/>
      <c r="K28" s="45"/>
      <c r="L28" s="45"/>
      <c r="M28" s="45"/>
    </row>
    <row r="30" spans="2:13" x14ac:dyDescent="0.2">
      <c r="B30" s="31" t="s">
        <v>62</v>
      </c>
    </row>
    <row r="32" spans="2:13" x14ac:dyDescent="0.2">
      <c r="B32" s="32" t="s">
        <v>63</v>
      </c>
    </row>
  </sheetData>
  <hyperlinks>
    <hyperlink ref="B3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9562</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2142</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2141</v>
      </c>
      <c r="C11" s="42"/>
      <c r="D11" s="42"/>
      <c r="E11" s="42"/>
      <c r="F11" s="15"/>
      <c r="G11" s="15"/>
      <c r="H11" s="15">
        <v>1125.1472723649167</v>
      </c>
      <c r="I11" s="43"/>
      <c r="J11" s="43">
        <v>1</v>
      </c>
      <c r="K11" s="43">
        <v>2.050698584993107E-3</v>
      </c>
    </row>
    <row r="12" spans="2:11" ht="15" x14ac:dyDescent="0.25">
      <c r="B12" s="6" t="s">
        <v>2107</v>
      </c>
      <c r="C12" s="34"/>
      <c r="D12" s="34"/>
      <c r="E12" s="34"/>
      <c r="F12" s="36"/>
      <c r="G12" s="36"/>
      <c r="H12" s="36">
        <v>210.64124276902493</v>
      </c>
      <c r="I12" s="35"/>
      <c r="J12" s="35">
        <v>0.18721215252673878</v>
      </c>
      <c r="K12" s="35">
        <v>3.8391569628009703E-4</v>
      </c>
    </row>
    <row r="13" spans="2:11" ht="15" x14ac:dyDescent="0.25">
      <c r="B13" s="7" t="s">
        <v>2108</v>
      </c>
      <c r="C13" s="33"/>
      <c r="D13" s="33"/>
      <c r="E13" s="33"/>
      <c r="F13" s="8"/>
      <c r="G13" s="8"/>
      <c r="H13" s="8">
        <v>41.1584996740742</v>
      </c>
      <c r="I13" s="37"/>
      <c r="J13" s="37">
        <v>3.6580544329600742E-2</v>
      </c>
      <c r="K13" s="37">
        <v>7.5015670494989878E-5</v>
      </c>
    </row>
    <row r="14" spans="2:11" ht="15" x14ac:dyDescent="0.25">
      <c r="B14" s="9" t="s">
        <v>2109</v>
      </c>
      <c r="C14" s="3" t="s">
        <v>2110</v>
      </c>
      <c r="D14" s="3" t="s">
        <v>52</v>
      </c>
      <c r="E14" s="3"/>
      <c r="F14" s="8">
        <v>0</v>
      </c>
      <c r="G14" s="8">
        <v>0</v>
      </c>
      <c r="H14" s="8">
        <v>41.1584996740742</v>
      </c>
      <c r="I14" s="37">
        <v>5.1913142800000007E-4</v>
      </c>
      <c r="J14" s="37">
        <v>3.6580544329600742E-2</v>
      </c>
      <c r="K14" s="37">
        <v>7.5015670494989878E-5</v>
      </c>
    </row>
    <row r="15" spans="2:11" x14ac:dyDescent="0.2">
      <c r="B15" s="40"/>
      <c r="C15" s="41"/>
      <c r="D15" s="41"/>
      <c r="E15" s="41"/>
      <c r="F15" s="12"/>
      <c r="G15" s="12"/>
      <c r="H15" s="12"/>
      <c r="I15" s="12"/>
      <c r="J15" s="12"/>
      <c r="K15" s="12"/>
    </row>
    <row r="16" spans="2:11" ht="15" x14ac:dyDescent="0.25">
      <c r="B16" s="7" t="s">
        <v>2111</v>
      </c>
      <c r="C16" s="33"/>
      <c r="D16" s="33"/>
      <c r="E16" s="33"/>
      <c r="F16" s="8"/>
      <c r="G16" s="8"/>
      <c r="H16" s="8">
        <v>86.255569698764575</v>
      </c>
      <c r="I16" s="37"/>
      <c r="J16" s="37">
        <v>7.6661581836719311E-2</v>
      </c>
      <c r="K16" s="37">
        <v>1.5720979739589357E-4</v>
      </c>
    </row>
    <row r="17" spans="2:11" ht="15" x14ac:dyDescent="0.25">
      <c r="B17" s="9" t="s">
        <v>2112</v>
      </c>
      <c r="C17" s="3" t="s">
        <v>2113</v>
      </c>
      <c r="D17" s="3" t="s">
        <v>77</v>
      </c>
      <c r="E17" s="3"/>
      <c r="F17" s="8">
        <v>0</v>
      </c>
      <c r="G17" s="8">
        <v>0</v>
      </c>
      <c r="H17" s="8">
        <v>86.255569698764575</v>
      </c>
      <c r="I17" s="37">
        <v>0</v>
      </c>
      <c r="J17" s="37">
        <v>7.6661581836719311E-2</v>
      </c>
      <c r="K17" s="37">
        <v>1.5720979739589357E-4</v>
      </c>
    </row>
    <row r="18" spans="2:11" x14ac:dyDescent="0.2">
      <c r="B18" s="40"/>
      <c r="C18" s="41"/>
      <c r="D18" s="41"/>
      <c r="E18" s="41"/>
      <c r="F18" s="12"/>
      <c r="G18" s="12"/>
      <c r="H18" s="12"/>
      <c r="I18" s="12"/>
      <c r="J18" s="12"/>
      <c r="K18" s="12"/>
    </row>
    <row r="19" spans="2:11" ht="15" x14ac:dyDescent="0.25">
      <c r="B19" s="7" t="s">
        <v>2114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2115</v>
      </c>
      <c r="C22" s="33"/>
      <c r="D22" s="33"/>
      <c r="E22" s="33"/>
      <c r="F22" s="8"/>
      <c r="G22" s="8"/>
      <c r="H22" s="8">
        <v>83.227173396186146</v>
      </c>
      <c r="I22" s="37"/>
      <c r="J22" s="37">
        <v>7.3970026360418745E-2</v>
      </c>
      <c r="K22" s="37">
        <v>1.5169022838921355E-4</v>
      </c>
    </row>
    <row r="23" spans="2:11" ht="15" x14ac:dyDescent="0.25">
      <c r="B23" s="9" t="s">
        <v>2116</v>
      </c>
      <c r="C23" s="3" t="s">
        <v>2117</v>
      </c>
      <c r="D23" s="3" t="s">
        <v>50</v>
      </c>
      <c r="E23" s="3"/>
      <c r="F23" s="8">
        <v>0</v>
      </c>
      <c r="G23" s="8">
        <v>0</v>
      </c>
      <c r="H23" s="8">
        <v>9.762666255116617</v>
      </c>
      <c r="I23" s="37">
        <v>1.9520000000000006E-4</v>
      </c>
      <c r="J23" s="37">
        <v>8.6767896922477807E-3</v>
      </c>
      <c r="K23" s="37">
        <v>1.7793480344175304E-5</v>
      </c>
    </row>
    <row r="24" spans="2:11" ht="15" x14ac:dyDescent="0.25">
      <c r="B24" s="9" t="s">
        <v>2118</v>
      </c>
      <c r="C24" s="3" t="s">
        <v>2119</v>
      </c>
      <c r="D24" s="3" t="s">
        <v>52</v>
      </c>
      <c r="E24" s="3"/>
      <c r="F24" s="8">
        <v>0</v>
      </c>
      <c r="G24" s="8">
        <v>0</v>
      </c>
      <c r="H24" s="8">
        <v>39.855997400356287</v>
      </c>
      <c r="I24" s="37">
        <v>3.2024390243902439E-4</v>
      </c>
      <c r="J24" s="37">
        <v>3.5422916074430003E-2</v>
      </c>
      <c r="K24" s="37">
        <v>7.2641723870163204E-5</v>
      </c>
    </row>
    <row r="25" spans="2:11" ht="15" x14ac:dyDescent="0.25">
      <c r="B25" s="9" t="s">
        <v>2120</v>
      </c>
      <c r="C25" s="3" t="s">
        <v>2121</v>
      </c>
      <c r="D25" s="3" t="s">
        <v>77</v>
      </c>
      <c r="E25" s="3"/>
      <c r="F25" s="8">
        <v>0</v>
      </c>
      <c r="G25" s="8">
        <v>0</v>
      </c>
      <c r="H25" s="8">
        <v>33.608509740713245</v>
      </c>
      <c r="I25" s="37">
        <v>9.6327306709400381E-4</v>
      </c>
      <c r="J25" s="37">
        <v>2.9870320593740958E-2</v>
      </c>
      <c r="K25" s="37">
        <v>6.1255024174875056E-5</v>
      </c>
    </row>
    <row r="26" spans="2:11" x14ac:dyDescent="0.2">
      <c r="B26" s="40"/>
      <c r="C26" s="41"/>
      <c r="D26" s="41"/>
      <c r="E26" s="41"/>
      <c r="F26" s="12"/>
      <c r="G26" s="12"/>
      <c r="H26" s="12"/>
      <c r="I26" s="12"/>
      <c r="J26" s="12"/>
      <c r="K26" s="12"/>
    </row>
    <row r="27" spans="2:11" ht="15" x14ac:dyDescent="0.25">
      <c r="B27" s="13" t="s">
        <v>2122</v>
      </c>
      <c r="C27" s="33"/>
      <c r="D27" s="33"/>
      <c r="E27" s="33"/>
      <c r="F27" s="8"/>
      <c r="G27" s="8"/>
      <c r="H27" s="8">
        <v>914.50602959589196</v>
      </c>
      <c r="I27" s="37"/>
      <c r="J27" s="37">
        <v>0.81278784747326127</v>
      </c>
      <c r="K27" s="37">
        <v>1.6667828887130102E-3</v>
      </c>
    </row>
    <row r="28" spans="2:11" ht="15" x14ac:dyDescent="0.25">
      <c r="B28" s="7" t="s">
        <v>2108</v>
      </c>
      <c r="C28" s="33"/>
      <c r="D28" s="33"/>
      <c r="E28" s="33"/>
      <c r="F28" s="8"/>
      <c r="G28" s="8"/>
      <c r="H28" s="8">
        <v>21.690005661387293</v>
      </c>
      <c r="I28" s="37"/>
      <c r="J28" s="37">
        <v>1.9277481440982968E-2</v>
      </c>
      <c r="K28" s="37">
        <v>3.9532303913254656E-5</v>
      </c>
    </row>
    <row r="29" spans="2:11" ht="15" x14ac:dyDescent="0.25">
      <c r="B29" s="9" t="s">
        <v>2123</v>
      </c>
      <c r="C29" s="3" t="s">
        <v>2124</v>
      </c>
      <c r="D29" s="3" t="s">
        <v>52</v>
      </c>
      <c r="E29" s="3"/>
      <c r="F29" s="8">
        <v>0</v>
      </c>
      <c r="G29" s="8">
        <v>0</v>
      </c>
      <c r="H29" s="8">
        <v>21.690005661387293</v>
      </c>
      <c r="I29" s="37">
        <v>1.0867514372211725E-4</v>
      </c>
      <c r="J29" s="37">
        <v>1.9277481440982968E-2</v>
      </c>
      <c r="K29" s="37">
        <v>3.9532303913254656E-5</v>
      </c>
    </row>
    <row r="30" spans="2:11" x14ac:dyDescent="0.2">
      <c r="B30" s="40"/>
      <c r="C30" s="41"/>
      <c r="D30" s="41"/>
      <c r="E30" s="41"/>
      <c r="F30" s="12"/>
      <c r="G30" s="12"/>
      <c r="H30" s="12"/>
      <c r="I30" s="12"/>
      <c r="J30" s="12"/>
      <c r="K30" s="12"/>
    </row>
    <row r="31" spans="2:11" ht="15" x14ac:dyDescent="0.25">
      <c r="B31" s="7" t="s">
        <v>2111</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2114</v>
      </c>
      <c r="C34" s="33"/>
      <c r="D34" s="33"/>
      <c r="E34" s="33"/>
      <c r="F34" s="8"/>
      <c r="G34" s="8"/>
      <c r="H34" s="8">
        <v>591.16118484788581</v>
      </c>
      <c r="I34" s="37"/>
      <c r="J34" s="37">
        <v>0.52540782826175281</v>
      </c>
      <c r="K34" s="37">
        <v>1.0774530899606779E-3</v>
      </c>
    </row>
    <row r="35" spans="2:11" ht="15" x14ac:dyDescent="0.25">
      <c r="B35" s="9" t="s">
        <v>2125</v>
      </c>
      <c r="C35" s="3" t="s">
        <v>2126</v>
      </c>
      <c r="D35" s="3" t="s">
        <v>52</v>
      </c>
      <c r="E35" s="3"/>
      <c r="F35" s="8">
        <v>0</v>
      </c>
      <c r="G35" s="8">
        <v>0</v>
      </c>
      <c r="H35" s="8">
        <v>326.90371263636973</v>
      </c>
      <c r="I35" s="37">
        <v>0</v>
      </c>
      <c r="J35" s="37">
        <v>0.29054304326691349</v>
      </c>
      <c r="K35" s="37">
        <v>5.9581620770705066E-4</v>
      </c>
    </row>
    <row r="36" spans="2:11" ht="15" x14ac:dyDescent="0.25">
      <c r="B36" s="9" t="s">
        <v>2127</v>
      </c>
      <c r="C36" s="3" t="s">
        <v>2128</v>
      </c>
      <c r="D36" s="3" t="s">
        <v>52</v>
      </c>
      <c r="E36" s="3"/>
      <c r="F36" s="8">
        <v>0</v>
      </c>
      <c r="G36" s="8">
        <v>0</v>
      </c>
      <c r="H36" s="8">
        <v>264.25747221151607</v>
      </c>
      <c r="I36" s="37">
        <v>0</v>
      </c>
      <c r="J36" s="37">
        <v>0.23486478499483932</v>
      </c>
      <c r="K36" s="37">
        <v>4.8163688225362733E-4</v>
      </c>
    </row>
    <row r="37" spans="2:11" x14ac:dyDescent="0.2">
      <c r="B37" s="40"/>
      <c r="C37" s="41"/>
      <c r="D37" s="41"/>
      <c r="E37" s="41"/>
      <c r="F37" s="12"/>
      <c r="G37" s="12"/>
      <c r="H37" s="12"/>
      <c r="I37" s="12"/>
      <c r="J37" s="12"/>
      <c r="K37" s="12"/>
    </row>
    <row r="38" spans="2:11" ht="15" x14ac:dyDescent="0.25">
      <c r="B38" s="7" t="s">
        <v>2115</v>
      </c>
      <c r="C38" s="33"/>
      <c r="D38" s="33"/>
      <c r="E38" s="33"/>
      <c r="F38" s="8"/>
      <c r="G38" s="8"/>
      <c r="H38" s="8">
        <v>301.65483908661878</v>
      </c>
      <c r="I38" s="37"/>
      <c r="J38" s="37">
        <v>0.26810253777052545</v>
      </c>
      <c r="K38" s="37">
        <v>5.4979749483907757E-4</v>
      </c>
    </row>
    <row r="39" spans="2:11" ht="15" x14ac:dyDescent="0.25">
      <c r="B39" s="9" t="s">
        <v>2129</v>
      </c>
      <c r="C39" s="3" t="s">
        <v>2130</v>
      </c>
      <c r="D39" s="3" t="s">
        <v>52</v>
      </c>
      <c r="E39" s="3"/>
      <c r="F39" s="8">
        <v>0</v>
      </c>
      <c r="G39" s="8">
        <v>0</v>
      </c>
      <c r="H39" s="8">
        <v>18.165883440783769</v>
      </c>
      <c r="I39" s="37">
        <v>1.5424885869957753E-5</v>
      </c>
      <c r="J39" s="37">
        <v>1.6145338380993794E-2</v>
      </c>
      <c r="K39" s="37">
        <v>3.3109222572138872E-5</v>
      </c>
    </row>
    <row r="40" spans="2:11" ht="15" x14ac:dyDescent="0.25">
      <c r="B40" s="9" t="s">
        <v>2131</v>
      </c>
      <c r="C40" s="3" t="s">
        <v>2132</v>
      </c>
      <c r="D40" s="3" t="s">
        <v>52</v>
      </c>
      <c r="E40" s="3"/>
      <c r="F40" s="8">
        <v>0</v>
      </c>
      <c r="G40" s="8">
        <v>0</v>
      </c>
      <c r="H40" s="8">
        <v>15.027483256561606</v>
      </c>
      <c r="I40" s="37">
        <v>3.6327910769230771E-5</v>
      </c>
      <c r="J40" s="37">
        <v>1.335601447531019E-2</v>
      </c>
      <c r="K40" s="37">
        <v>2.7389159985666064E-5</v>
      </c>
    </row>
    <row r="41" spans="2:11" ht="15" x14ac:dyDescent="0.25">
      <c r="B41" s="9" t="s">
        <v>2133</v>
      </c>
      <c r="C41" s="3" t="s">
        <v>2134</v>
      </c>
      <c r="D41" s="3" t="s">
        <v>50</v>
      </c>
      <c r="E41" s="3"/>
      <c r="F41" s="8">
        <v>0</v>
      </c>
      <c r="G41" s="8">
        <v>0</v>
      </c>
      <c r="H41" s="8">
        <v>90.156325933039227</v>
      </c>
      <c r="I41" s="37">
        <v>3.077E-4</v>
      </c>
      <c r="J41" s="37">
        <v>8.0128466865979298E-2</v>
      </c>
      <c r="K41" s="37">
        <v>1.6431933361973081E-4</v>
      </c>
    </row>
    <row r="42" spans="2:11" ht="15" x14ac:dyDescent="0.25">
      <c r="B42" s="9" t="s">
        <v>2135</v>
      </c>
      <c r="C42" s="3" t="s">
        <v>2136</v>
      </c>
      <c r="D42" s="3" t="s">
        <v>52</v>
      </c>
      <c r="E42" s="3"/>
      <c r="F42" s="8">
        <v>0</v>
      </c>
      <c r="G42" s="8">
        <v>0</v>
      </c>
      <c r="H42" s="8">
        <v>45.148033345688184</v>
      </c>
      <c r="I42" s="37">
        <v>7.8328844729344711E-4</v>
      </c>
      <c r="J42" s="37">
        <v>4.012633230740785E-2</v>
      </c>
      <c r="K42" s="37">
        <v>8.2287012883764483E-5</v>
      </c>
    </row>
    <row r="43" spans="2:11" ht="15" x14ac:dyDescent="0.25">
      <c r="B43" s="9" t="s">
        <v>2137</v>
      </c>
      <c r="C43" s="3" t="s">
        <v>2138</v>
      </c>
      <c r="D43" s="3" t="s">
        <v>52</v>
      </c>
      <c r="E43" s="3"/>
      <c r="F43" s="8">
        <v>0</v>
      </c>
      <c r="G43" s="8">
        <v>0</v>
      </c>
      <c r="H43" s="8">
        <v>80.014733352664209</v>
      </c>
      <c r="I43" s="37">
        <v>5.1281103933187407E-5</v>
      </c>
      <c r="J43" s="37">
        <v>7.1114897860867041E-2</v>
      </c>
      <c r="K43" s="37">
        <v>1.4583522041520936E-4</v>
      </c>
    </row>
    <row r="44" spans="2:11" ht="15" x14ac:dyDescent="0.25">
      <c r="B44" s="9" t="s">
        <v>2139</v>
      </c>
      <c r="C44" s="3" t="s">
        <v>2140</v>
      </c>
      <c r="D44" s="3" t="s">
        <v>52</v>
      </c>
      <c r="E44" s="3"/>
      <c r="F44" s="8">
        <v>0</v>
      </c>
      <c r="G44" s="8">
        <v>0</v>
      </c>
      <c r="H44" s="8">
        <v>53.14237975788182</v>
      </c>
      <c r="I44" s="37">
        <v>9.6228571428571427E-5</v>
      </c>
      <c r="J44" s="37">
        <v>4.7231487879967289E-2</v>
      </c>
      <c r="K44" s="37">
        <v>9.685754536256801E-5</v>
      </c>
    </row>
    <row r="45" spans="2:11" x14ac:dyDescent="0.2">
      <c r="B45" s="40"/>
      <c r="C45" s="41"/>
      <c r="D45" s="41"/>
      <c r="E45" s="41"/>
      <c r="F45" s="12"/>
      <c r="G45" s="12"/>
      <c r="H45" s="12"/>
      <c r="I45" s="12"/>
      <c r="J45" s="12"/>
      <c r="K45" s="12"/>
    </row>
    <row r="46" spans="2:11" x14ac:dyDescent="0.2">
      <c r="B46" s="29"/>
      <c r="C46" s="44"/>
      <c r="D46" s="44"/>
      <c r="E46" s="44"/>
      <c r="F46" s="45"/>
      <c r="G46" s="45"/>
      <c r="H46" s="45"/>
      <c r="I46" s="45"/>
      <c r="J46" s="45"/>
      <c r="K46" s="45"/>
    </row>
    <row r="48" spans="2:11" x14ac:dyDescent="0.2">
      <c r="B48" s="31" t="s">
        <v>62</v>
      </c>
    </row>
    <row r="50" spans="2:2" x14ac:dyDescent="0.2">
      <c r="B50" s="32" t="s">
        <v>63</v>
      </c>
    </row>
  </sheetData>
  <hyperlinks>
    <hyperlink ref="B5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9562</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2148</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0.99453795709043047</v>
      </c>
      <c r="J11" s="43"/>
      <c r="K11" s="43">
        <v>1</v>
      </c>
      <c r="L11" s="43">
        <v>1.8126494472501508E-6</v>
      </c>
    </row>
    <row r="12" spans="2:12" ht="15" x14ac:dyDescent="0.25">
      <c r="B12" s="6" t="s">
        <v>2143</v>
      </c>
      <c r="C12" s="34"/>
      <c r="D12" s="34"/>
      <c r="E12" s="34"/>
      <c r="F12" s="34"/>
      <c r="G12" s="36"/>
      <c r="H12" s="36"/>
      <c r="I12" s="36">
        <v>0.99453795709043047</v>
      </c>
      <c r="J12" s="35"/>
      <c r="K12" s="35">
        <v>1</v>
      </c>
      <c r="L12" s="35">
        <v>1.8126494472501508E-6</v>
      </c>
    </row>
    <row r="13" spans="2:12" ht="15" x14ac:dyDescent="0.25">
      <c r="B13" s="40" t="s">
        <v>2144</v>
      </c>
      <c r="C13" s="3" t="s">
        <v>2145</v>
      </c>
      <c r="D13" s="3" t="s">
        <v>289</v>
      </c>
      <c r="E13" s="3" t="s">
        <v>77</v>
      </c>
      <c r="F13" s="3" t="s">
        <v>2146</v>
      </c>
      <c r="G13" s="8">
        <v>1112.6322934683346</v>
      </c>
      <c r="H13" s="8">
        <v>89.385999999999996</v>
      </c>
      <c r="I13" s="8">
        <v>0.99453795709043047</v>
      </c>
      <c r="J13" s="37">
        <v>0</v>
      </c>
      <c r="K13" s="37">
        <v>1</v>
      </c>
      <c r="L13" s="37">
        <v>1.8126494472501508E-6</v>
      </c>
    </row>
    <row r="14" spans="2:12" x14ac:dyDescent="0.2">
      <c r="B14" s="53"/>
      <c r="C14" s="41"/>
      <c r="D14" s="41"/>
      <c r="E14" s="41"/>
      <c r="F14" s="41"/>
      <c r="G14" s="12"/>
      <c r="H14" s="12"/>
      <c r="I14" s="12"/>
      <c r="J14" s="12"/>
      <c r="K14" s="12"/>
      <c r="L14" s="12"/>
    </row>
    <row r="15" spans="2:12" ht="15" x14ac:dyDescent="0.25">
      <c r="B15" s="13" t="s">
        <v>2147</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2153</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2149</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2150</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2151</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2152</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9562</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26850.85911554073</v>
      </c>
      <c r="K10" s="43">
        <v>1</v>
      </c>
      <c r="L10" s="43">
        <v>4.8938499116078525E-2</v>
      </c>
    </row>
    <row r="11" spans="2:12" ht="15" x14ac:dyDescent="0.25">
      <c r="B11" s="6" t="s">
        <v>69</v>
      </c>
      <c r="C11" s="34"/>
      <c r="D11" s="34"/>
      <c r="E11" s="34"/>
      <c r="F11" s="34"/>
      <c r="G11" s="34"/>
      <c r="H11" s="35"/>
      <c r="I11" s="35">
        <v>0</v>
      </c>
      <c r="J11" s="36">
        <v>26850.85911554073</v>
      </c>
      <c r="K11" s="35">
        <v>1</v>
      </c>
      <c r="L11" s="35">
        <v>4.8938499116078525E-2</v>
      </c>
    </row>
    <row r="12" spans="2:12" ht="15" x14ac:dyDescent="0.25">
      <c r="B12" s="7" t="s">
        <v>70</v>
      </c>
      <c r="C12" s="33"/>
      <c r="D12" s="33"/>
      <c r="E12" s="33"/>
      <c r="F12" s="33"/>
      <c r="G12" s="33"/>
      <c r="H12" s="37"/>
      <c r="I12" s="37">
        <v>0</v>
      </c>
      <c r="J12" s="8">
        <v>18515.81275165546</v>
      </c>
      <c r="K12" s="37">
        <v>0.68957990029223637</v>
      </c>
      <c r="L12" s="37">
        <v>3.3747005340917124E-2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16801.541401817634</v>
      </c>
      <c r="K14" s="37">
        <v>0.6257357103368526</v>
      </c>
      <c r="L14" s="37">
        <v>3.062256650721883E-2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155.39218744322989</v>
      </c>
      <c r="K16" s="37">
        <v>5.7872333534867071E-3</v>
      </c>
      <c r="L16" s="37">
        <v>2.8321851435414934E-4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6.7128637765655963</v>
      </c>
      <c r="K18" s="37">
        <v>2.5000554908428713E-4</v>
      </c>
      <c r="L18" s="37">
        <v>1.2234896342876112E-5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1170.9839788205893</v>
      </c>
      <c r="K20" s="37">
        <v>4.3610670846015782E-2</v>
      </c>
      <c r="L20" s="37">
        <v>2.134240776649335E-3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381.18253278116555</v>
      </c>
      <c r="K22" s="37">
        <v>1.4196288138897756E-2</v>
      </c>
      <c r="L22" s="37">
        <v>6.9474503453704388E-4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7402.1293464257551</v>
      </c>
      <c r="K24" s="37">
        <v>0.27567569866476094</v>
      </c>
      <c r="L24" s="37">
        <v>1.3491154935429732E-2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131.5549260590538</v>
      </c>
      <c r="K26" s="37">
        <v>4.8994680391031692E-3</v>
      </c>
      <c r="L26" s="37">
        <v>2.3977261230090545E-4</v>
      </c>
    </row>
    <row r="27" spans="2:12" ht="15" x14ac:dyDescent="0.25">
      <c r="B27" s="39" t="s">
        <v>50</v>
      </c>
      <c r="C27" s="3" t="s">
        <v>92</v>
      </c>
      <c r="D27" s="3" t="s">
        <v>74</v>
      </c>
      <c r="E27" s="3" t="s">
        <v>75</v>
      </c>
      <c r="F27" s="3" t="s">
        <v>76</v>
      </c>
      <c r="G27" s="3" t="s">
        <v>50</v>
      </c>
      <c r="H27" s="37">
        <v>0</v>
      </c>
      <c r="I27" s="37">
        <v>0</v>
      </c>
      <c r="J27" s="8">
        <v>220.47057326802596</v>
      </c>
      <c r="K27" s="37">
        <v>8.2109318111323326E-3</v>
      </c>
      <c r="L27" s="37">
        <v>4.0183067918128071E-4</v>
      </c>
    </row>
    <row r="28" spans="2:12" ht="15" x14ac:dyDescent="0.25">
      <c r="B28" s="39" t="s">
        <v>52</v>
      </c>
      <c r="C28" s="3" t="s">
        <v>93</v>
      </c>
      <c r="D28" s="3" t="s">
        <v>74</v>
      </c>
      <c r="E28" s="3" t="s">
        <v>75</v>
      </c>
      <c r="F28" s="3" t="s">
        <v>76</v>
      </c>
      <c r="G28" s="3" t="s">
        <v>52</v>
      </c>
      <c r="H28" s="37">
        <v>0</v>
      </c>
      <c r="I28" s="37">
        <v>0</v>
      </c>
      <c r="J28" s="8">
        <v>5122.2096320915107</v>
      </c>
      <c r="K28" s="37">
        <v>0.19076520457130849</v>
      </c>
      <c r="L28" s="37">
        <v>9.3357627952915193E-3</v>
      </c>
    </row>
    <row r="29" spans="2:12" ht="15" x14ac:dyDescent="0.25">
      <c r="B29" s="39" t="s">
        <v>53</v>
      </c>
      <c r="C29" s="3" t="s">
        <v>94</v>
      </c>
      <c r="D29" s="3" t="s">
        <v>74</v>
      </c>
      <c r="E29" s="3" t="s">
        <v>75</v>
      </c>
      <c r="F29" s="3" t="s">
        <v>76</v>
      </c>
      <c r="G29" s="3" t="s">
        <v>53</v>
      </c>
      <c r="H29" s="37">
        <v>0</v>
      </c>
      <c r="I29" s="37">
        <v>0</v>
      </c>
      <c r="J29" s="8">
        <v>16.003716038890385</v>
      </c>
      <c r="K29" s="37">
        <v>5.960224948492527E-4</v>
      </c>
      <c r="L29" s="37">
        <v>2.9168446337343068E-5</v>
      </c>
    </row>
    <row r="30" spans="2:12" ht="15" x14ac:dyDescent="0.25">
      <c r="B30" s="39" t="s">
        <v>55</v>
      </c>
      <c r="C30" s="3" t="s">
        <v>95</v>
      </c>
      <c r="D30" s="3" t="s">
        <v>74</v>
      </c>
      <c r="E30" s="3" t="s">
        <v>75</v>
      </c>
      <c r="F30" s="3" t="s">
        <v>76</v>
      </c>
      <c r="G30" s="3" t="s">
        <v>55</v>
      </c>
      <c r="H30" s="37">
        <v>0</v>
      </c>
      <c r="I30" s="37">
        <v>0</v>
      </c>
      <c r="J30" s="8">
        <v>765.23336193128262</v>
      </c>
      <c r="K30" s="37">
        <v>2.8499399540195015E-2</v>
      </c>
      <c r="L30" s="37">
        <v>1.3947178392066024E-3</v>
      </c>
    </row>
    <row r="31" spans="2:12" ht="15" x14ac:dyDescent="0.25">
      <c r="B31" s="39" t="s">
        <v>57</v>
      </c>
      <c r="C31" s="3" t="s">
        <v>96</v>
      </c>
      <c r="D31" s="3" t="s">
        <v>74</v>
      </c>
      <c r="E31" s="3" t="s">
        <v>75</v>
      </c>
      <c r="F31" s="3" t="s">
        <v>76</v>
      </c>
      <c r="G31" s="3" t="s">
        <v>57</v>
      </c>
      <c r="H31" s="37">
        <v>0</v>
      </c>
      <c r="I31" s="37">
        <v>0</v>
      </c>
      <c r="J31" s="8">
        <v>541.80711023305571</v>
      </c>
      <c r="K31" s="37">
        <v>2.0178390117859168E-2</v>
      </c>
      <c r="L31" s="37">
        <v>9.8750012694673837E-4</v>
      </c>
    </row>
    <row r="32" spans="2:12" ht="15" x14ac:dyDescent="0.25">
      <c r="B32" s="39" t="s">
        <v>58</v>
      </c>
      <c r="C32" s="3" t="s">
        <v>97</v>
      </c>
      <c r="D32" s="3" t="s">
        <v>74</v>
      </c>
      <c r="E32" s="3" t="s">
        <v>75</v>
      </c>
      <c r="F32" s="3" t="s">
        <v>76</v>
      </c>
      <c r="G32" s="3" t="s">
        <v>58</v>
      </c>
      <c r="H32" s="37">
        <v>0</v>
      </c>
      <c r="I32" s="37">
        <v>0</v>
      </c>
      <c r="J32" s="8">
        <v>7.5286024875595157</v>
      </c>
      <c r="K32" s="37">
        <v>2.8038590702679283E-4</v>
      </c>
      <c r="L32" s="37">
        <v>1.3721665463191577E-5</v>
      </c>
    </row>
    <row r="33" spans="2:12" ht="15" x14ac:dyDescent="0.25">
      <c r="B33" s="39" t="s">
        <v>98</v>
      </c>
      <c r="C33" s="3" t="s">
        <v>99</v>
      </c>
      <c r="D33" s="3" t="s">
        <v>74</v>
      </c>
      <c r="E33" s="3" t="s">
        <v>75</v>
      </c>
      <c r="F33" s="3" t="s">
        <v>76</v>
      </c>
      <c r="G33" s="3" t="s">
        <v>54</v>
      </c>
      <c r="H33" s="37">
        <v>0</v>
      </c>
      <c r="I33" s="37">
        <v>0</v>
      </c>
      <c r="J33" s="8">
        <v>169.16265158634843</v>
      </c>
      <c r="K33" s="37">
        <v>6.300083392431959E-3</v>
      </c>
      <c r="L33" s="37">
        <v>3.0831662553175242E-4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1.2491699299182985E-3</v>
      </c>
      <c r="K35" s="37">
        <v>4.6522531161593424E-8</v>
      </c>
      <c r="L35" s="37">
        <v>2.2767428501293754E-9</v>
      </c>
    </row>
    <row r="36" spans="2:12" ht="15" x14ac:dyDescent="0.25">
      <c r="B36" s="39" t="s">
        <v>50</v>
      </c>
      <c r="C36" s="3" t="s">
        <v>92</v>
      </c>
      <c r="D36" s="3" t="s">
        <v>79</v>
      </c>
      <c r="E36" s="3" t="s">
        <v>75</v>
      </c>
      <c r="F36" s="3" t="s">
        <v>76</v>
      </c>
      <c r="G36" s="3" t="s">
        <v>50</v>
      </c>
      <c r="H36" s="37">
        <v>0</v>
      </c>
      <c r="I36" s="37">
        <v>0</v>
      </c>
      <c r="J36" s="8">
        <v>130.18181347776894</v>
      </c>
      <c r="K36" s="37">
        <v>4.8483295419930296E-3</v>
      </c>
      <c r="L36" s="37">
        <v>2.3726997100528325E-4</v>
      </c>
    </row>
    <row r="37" spans="2:12" ht="15" x14ac:dyDescent="0.25">
      <c r="B37" s="39" t="s">
        <v>52</v>
      </c>
      <c r="C37" s="3" t="s">
        <v>93</v>
      </c>
      <c r="D37" s="3" t="s">
        <v>79</v>
      </c>
      <c r="E37" s="3" t="s">
        <v>75</v>
      </c>
      <c r="F37" s="3" t="s">
        <v>76</v>
      </c>
      <c r="G37" s="3" t="s">
        <v>52</v>
      </c>
      <c r="H37" s="37">
        <v>0</v>
      </c>
      <c r="I37" s="37">
        <v>0</v>
      </c>
      <c r="J37" s="8">
        <v>16.823443002929878</v>
      </c>
      <c r="K37" s="37">
        <v>6.2655138632762835E-4</v>
      </c>
      <c r="L37" s="37">
        <v>3.0662484465972411E-5</v>
      </c>
    </row>
    <row r="38" spans="2:12" ht="15" x14ac:dyDescent="0.25">
      <c r="B38" s="39" t="s">
        <v>53</v>
      </c>
      <c r="C38" s="3" t="s">
        <v>94</v>
      </c>
      <c r="D38" s="3" t="s">
        <v>79</v>
      </c>
      <c r="E38" s="3" t="s">
        <v>75</v>
      </c>
      <c r="F38" s="3" t="s">
        <v>76</v>
      </c>
      <c r="G38" s="3" t="s">
        <v>53</v>
      </c>
      <c r="H38" s="37">
        <v>0</v>
      </c>
      <c r="I38" s="37">
        <v>0</v>
      </c>
      <c r="J38" s="8">
        <v>11.75941794396304</v>
      </c>
      <c r="K38" s="37">
        <v>4.3795313562823503E-4</v>
      </c>
      <c r="L38" s="37">
        <v>2.1432769140826198E-5</v>
      </c>
    </row>
    <row r="39" spans="2:12" ht="15" x14ac:dyDescent="0.25">
      <c r="B39" s="39" t="s">
        <v>55</v>
      </c>
      <c r="C39" s="3" t="s">
        <v>95</v>
      </c>
      <c r="D39" s="3" t="s">
        <v>79</v>
      </c>
      <c r="E39" s="3" t="s">
        <v>75</v>
      </c>
      <c r="F39" s="3" t="s">
        <v>76</v>
      </c>
      <c r="G39" s="3" t="s">
        <v>55</v>
      </c>
      <c r="H39" s="37">
        <v>0</v>
      </c>
      <c r="I39" s="37">
        <v>0</v>
      </c>
      <c r="J39" s="8">
        <v>1.0380742047901221E-4</v>
      </c>
      <c r="K39" s="37">
        <v>3.8660744534215146E-9</v>
      </c>
      <c r="L39" s="37">
        <v>1.8919988122146254E-10</v>
      </c>
    </row>
    <row r="40" spans="2:12" ht="15" x14ac:dyDescent="0.25">
      <c r="B40" s="39" t="s">
        <v>57</v>
      </c>
      <c r="C40" s="3" t="s">
        <v>96</v>
      </c>
      <c r="D40" s="3" t="s">
        <v>79</v>
      </c>
      <c r="E40" s="3" t="s">
        <v>75</v>
      </c>
      <c r="F40" s="3" t="s">
        <v>76</v>
      </c>
      <c r="G40" s="3" t="s">
        <v>57</v>
      </c>
      <c r="H40" s="37">
        <v>0</v>
      </c>
      <c r="I40" s="37">
        <v>0</v>
      </c>
      <c r="J40" s="8">
        <v>4.9792644157573038</v>
      </c>
      <c r="K40" s="37">
        <v>1.8544153072835599E-4</v>
      </c>
      <c r="L40" s="37">
        <v>9.0752301876338994E-6</v>
      </c>
    </row>
    <row r="41" spans="2:12" ht="15" x14ac:dyDescent="0.25">
      <c r="B41" s="39" t="s">
        <v>98</v>
      </c>
      <c r="C41" s="3" t="s">
        <v>99</v>
      </c>
      <c r="D41" s="3" t="s">
        <v>79</v>
      </c>
      <c r="E41" s="3" t="s">
        <v>75</v>
      </c>
      <c r="F41" s="3" t="s">
        <v>76</v>
      </c>
      <c r="G41" s="3" t="s">
        <v>54</v>
      </c>
      <c r="H41" s="37">
        <v>0</v>
      </c>
      <c r="I41" s="37">
        <v>0</v>
      </c>
      <c r="J41" s="8">
        <v>0.15705115831341715</v>
      </c>
      <c r="K41" s="37">
        <v>5.8490180011603118E-6</v>
      </c>
      <c r="L41" s="37">
        <v>2.862421622797113E-7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29.339400820345688</v>
      </c>
      <c r="K43" s="37">
        <v>1.092680152024061E-3</v>
      </c>
      <c r="L43" s="37">
        <v>5.3474126653986063E-5</v>
      </c>
    </row>
    <row r="44" spans="2:12" ht="15" x14ac:dyDescent="0.25">
      <c r="B44" s="39" t="s">
        <v>52</v>
      </c>
      <c r="C44" s="3" t="s">
        <v>93</v>
      </c>
      <c r="D44" s="3" t="s">
        <v>81</v>
      </c>
      <c r="E44" s="3" t="s">
        <v>75</v>
      </c>
      <c r="F44" s="3" t="s">
        <v>76</v>
      </c>
      <c r="G44" s="3" t="s">
        <v>52</v>
      </c>
      <c r="H44" s="37">
        <v>0</v>
      </c>
      <c r="I44" s="37">
        <v>0</v>
      </c>
      <c r="J44" s="8">
        <v>47.937180123144614</v>
      </c>
      <c r="K44" s="37">
        <v>1.7853127125976968E-3</v>
      </c>
      <c r="L44" s="37">
        <v>8.7370524607386136E-5</v>
      </c>
    </row>
    <row r="45" spans="2:12" ht="15" x14ac:dyDescent="0.25">
      <c r="B45" s="39" t="s">
        <v>53</v>
      </c>
      <c r="C45" s="3" t="s">
        <v>94</v>
      </c>
      <c r="D45" s="3" t="s">
        <v>81</v>
      </c>
      <c r="E45" s="3" t="s">
        <v>75</v>
      </c>
      <c r="F45" s="3" t="s">
        <v>76</v>
      </c>
      <c r="G45" s="3" t="s">
        <v>53</v>
      </c>
      <c r="H45" s="37">
        <v>0</v>
      </c>
      <c r="I45" s="37">
        <v>0</v>
      </c>
      <c r="J45" s="8">
        <v>0.36769159335847729</v>
      </c>
      <c r="K45" s="37">
        <v>1.3693848370969437E-5</v>
      </c>
      <c r="L45" s="37">
        <v>6.7015638639840113E-7</v>
      </c>
    </row>
    <row r="46" spans="2:12" ht="15" x14ac:dyDescent="0.25">
      <c r="B46" s="39" t="s">
        <v>55</v>
      </c>
      <c r="C46" s="3" t="s">
        <v>95</v>
      </c>
      <c r="D46" s="3" t="s">
        <v>81</v>
      </c>
      <c r="E46" s="3" t="s">
        <v>75</v>
      </c>
      <c r="F46" s="3" t="s">
        <v>76</v>
      </c>
      <c r="G46" s="3" t="s">
        <v>55</v>
      </c>
      <c r="H46" s="37">
        <v>0</v>
      </c>
      <c r="I46" s="37">
        <v>0</v>
      </c>
      <c r="J46" s="8">
        <v>27.684719514024817</v>
      </c>
      <c r="K46" s="37">
        <v>1.0310552595317692E-3</v>
      </c>
      <c r="L46" s="37">
        <v>5.0458296907223603E-5</v>
      </c>
    </row>
    <row r="47" spans="2:12" ht="15" x14ac:dyDescent="0.25">
      <c r="B47" s="39" t="s">
        <v>57</v>
      </c>
      <c r="C47" s="3" t="s">
        <v>96</v>
      </c>
      <c r="D47" s="3" t="s">
        <v>81</v>
      </c>
      <c r="E47" s="3" t="s">
        <v>75</v>
      </c>
      <c r="F47" s="3" t="s">
        <v>76</v>
      </c>
      <c r="G47" s="3" t="s">
        <v>57</v>
      </c>
      <c r="H47" s="37">
        <v>0</v>
      </c>
      <c r="I47" s="37">
        <v>0</v>
      </c>
      <c r="J47" s="8">
        <v>39.109408039970845</v>
      </c>
      <c r="K47" s="37">
        <v>1.4565421490493435E-3</v>
      </c>
      <c r="L47" s="37">
        <v>7.1280986673782413E-5</v>
      </c>
    </row>
    <row r="48" spans="2:12" ht="15" x14ac:dyDescent="0.25">
      <c r="B48" s="39" t="s">
        <v>58</v>
      </c>
      <c r="C48" s="3" t="s">
        <v>97</v>
      </c>
      <c r="D48" s="3" t="s">
        <v>81</v>
      </c>
      <c r="E48" s="3" t="s">
        <v>75</v>
      </c>
      <c r="F48" s="3" t="s">
        <v>76</v>
      </c>
      <c r="G48" s="3" t="s">
        <v>58</v>
      </c>
      <c r="H48" s="37">
        <v>0</v>
      </c>
      <c r="I48" s="37">
        <v>0</v>
      </c>
      <c r="J48" s="8">
        <v>13.01059110963523</v>
      </c>
      <c r="K48" s="37">
        <v>4.8455027281063664E-4</v>
      </c>
      <c r="L48" s="37">
        <v>2.3713163097638949E-5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106.80800711893504</v>
      </c>
      <c r="K50" s="37">
        <v>3.9778245701314165E-3</v>
      </c>
      <c r="L50" s="37">
        <v>1.9466876420929177E-4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932.91701745951093</v>
      </c>
      <c r="K52" s="37">
        <v>3.4744401043002665E-2</v>
      </c>
      <c r="L52" s="37">
        <v>1.7003388397316638E-3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902.70131830046819</v>
      </c>
      <c r="K54" s="37">
        <v>3.3619085125585542E-2</v>
      </c>
      <c r="L54" s="37">
        <v>1.6452675677018367E-3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30.215699159042728</v>
      </c>
      <c r="K56" s="37">
        <v>1.1253159174171264E-3</v>
      </c>
      <c r="L56" s="37">
        <v>5.507127202982714E-5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9562</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2422</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-1484.2234403194959</v>
      </c>
      <c r="J11" s="43">
        <v>1</v>
      </c>
      <c r="K11" s="43">
        <v>-2.7051524574905924E-3</v>
      </c>
    </row>
    <row r="12" spans="2:11" ht="15" x14ac:dyDescent="0.25">
      <c r="B12" s="6" t="s">
        <v>2154</v>
      </c>
      <c r="C12" s="34"/>
      <c r="D12" s="34"/>
      <c r="E12" s="34"/>
      <c r="F12" s="34"/>
      <c r="G12" s="36"/>
      <c r="H12" s="36"/>
      <c r="I12" s="36">
        <v>-952.64288174659657</v>
      </c>
      <c r="J12" s="35">
        <v>0.64184600233879163</v>
      </c>
      <c r="K12" s="35">
        <v>-1.7362912905572946E-3</v>
      </c>
    </row>
    <row r="13" spans="2:11" ht="15" x14ac:dyDescent="0.25">
      <c r="B13" s="7" t="s">
        <v>1884</v>
      </c>
      <c r="C13" s="33"/>
      <c r="D13" s="33"/>
      <c r="E13" s="33"/>
      <c r="F13" s="33"/>
      <c r="G13" s="8"/>
      <c r="H13" s="8"/>
      <c r="I13" s="8">
        <v>-12.011544539354318</v>
      </c>
      <c r="J13" s="37">
        <v>8.0928142037486606E-3</v>
      </c>
      <c r="K13" s="37">
        <v>-2.1892296231285459E-5</v>
      </c>
    </row>
    <row r="14" spans="2:11" ht="15" x14ac:dyDescent="0.25">
      <c r="B14" s="9" t="s">
        <v>2155</v>
      </c>
      <c r="C14" s="3" t="s">
        <v>2156</v>
      </c>
      <c r="D14" s="3" t="s">
        <v>259</v>
      </c>
      <c r="E14" s="3" t="s">
        <v>77</v>
      </c>
      <c r="F14" s="3" t="s">
        <v>2157</v>
      </c>
      <c r="G14" s="8">
        <v>-1210902.2167862959</v>
      </c>
      <c r="H14" s="8">
        <v>102.0566</v>
      </c>
      <c r="I14" s="8">
        <v>-1235.8056317762077</v>
      </c>
      <c r="J14" s="37">
        <v>0.83262775550168278</v>
      </c>
      <c r="K14" s="37">
        <v>-2.2523850189702533E-3</v>
      </c>
    </row>
    <row r="15" spans="2:11" ht="15" x14ac:dyDescent="0.25">
      <c r="B15" s="9" t="s">
        <v>2155</v>
      </c>
      <c r="C15" s="3" t="s">
        <v>2158</v>
      </c>
      <c r="D15" s="3" t="s">
        <v>259</v>
      </c>
      <c r="E15" s="3" t="s">
        <v>77</v>
      </c>
      <c r="F15" s="3" t="s">
        <v>2157</v>
      </c>
      <c r="G15" s="8">
        <v>1210902.2167862959</v>
      </c>
      <c r="H15" s="8">
        <v>101.0425</v>
      </c>
      <c r="I15" s="8">
        <v>1223.5258723955315</v>
      </c>
      <c r="J15" s="37">
        <v>-0.82435423074315128</v>
      </c>
      <c r="K15" s="37">
        <v>2.2300038731376025E-3</v>
      </c>
    </row>
    <row r="16" spans="2:11" ht="15" x14ac:dyDescent="0.25">
      <c r="B16" s="9" t="s">
        <v>2159</v>
      </c>
      <c r="C16" s="3" t="s">
        <v>2160</v>
      </c>
      <c r="D16" s="3" t="s">
        <v>259</v>
      </c>
      <c r="E16" s="3" t="s">
        <v>77</v>
      </c>
      <c r="F16" s="3" t="s">
        <v>2161</v>
      </c>
      <c r="G16" s="8">
        <v>1210902.2167862959</v>
      </c>
      <c r="H16" s="8">
        <v>100.8746</v>
      </c>
      <c r="I16" s="8">
        <v>1221.4927675734739</v>
      </c>
      <c r="J16" s="37">
        <v>-0.8229844202639286</v>
      </c>
      <c r="K16" s="37">
        <v>2.2262983269534368E-3</v>
      </c>
    </row>
    <row r="17" spans="2:11" ht="15" x14ac:dyDescent="0.25">
      <c r="B17" s="9" t="s">
        <v>2159</v>
      </c>
      <c r="C17" s="3" t="s">
        <v>2162</v>
      </c>
      <c r="D17" s="3" t="s">
        <v>259</v>
      </c>
      <c r="E17" s="3" t="s">
        <v>77</v>
      </c>
      <c r="F17" s="3" t="s">
        <v>2163</v>
      </c>
      <c r="G17" s="8">
        <v>605451.10839314794</v>
      </c>
      <c r="H17" s="8">
        <v>101.01519999999999</v>
      </c>
      <c r="I17" s="8">
        <v>611.59764804554129</v>
      </c>
      <c r="J17" s="37">
        <v>-0.41206575198265832</v>
      </c>
      <c r="K17" s="37">
        <v>1.1147006816235971E-3</v>
      </c>
    </row>
    <row r="18" spans="2:11" ht="15" x14ac:dyDescent="0.25">
      <c r="B18" s="9" t="s">
        <v>2164</v>
      </c>
      <c r="C18" s="3" t="s">
        <v>2165</v>
      </c>
      <c r="D18" s="3" t="s">
        <v>259</v>
      </c>
      <c r="E18" s="3" t="s">
        <v>77</v>
      </c>
      <c r="F18" s="3" t="s">
        <v>2163</v>
      </c>
      <c r="G18" s="8">
        <v>-605451.10839314794</v>
      </c>
      <c r="H18" s="8">
        <v>100.8216</v>
      </c>
      <c r="I18" s="8">
        <v>-610.42549469945368</v>
      </c>
      <c r="J18" s="37">
        <v>0.41127601014578552</v>
      </c>
      <c r="K18" s="37">
        <v>-1.1125643095527976E-3</v>
      </c>
    </row>
    <row r="19" spans="2:11" ht="15" x14ac:dyDescent="0.25">
      <c r="B19" s="9" t="s">
        <v>2164</v>
      </c>
      <c r="C19" s="3" t="s">
        <v>2166</v>
      </c>
      <c r="D19" s="3" t="s">
        <v>259</v>
      </c>
      <c r="E19" s="3" t="s">
        <v>77</v>
      </c>
      <c r="F19" s="3" t="s">
        <v>2161</v>
      </c>
      <c r="G19" s="8">
        <v>-1210902.2167862959</v>
      </c>
      <c r="H19" s="8">
        <v>100.81399999999999</v>
      </c>
      <c r="I19" s="8">
        <v>-1220.7589608301928</v>
      </c>
      <c r="J19" s="37">
        <v>0.82249001576704017</v>
      </c>
      <c r="K19" s="37">
        <v>-2.2249608874136849E-3</v>
      </c>
    </row>
    <row r="20" spans="2:11" ht="15" x14ac:dyDescent="0.25">
      <c r="B20" s="9" t="s">
        <v>2167</v>
      </c>
      <c r="C20" s="3" t="s">
        <v>2168</v>
      </c>
      <c r="D20" s="3" t="s">
        <v>259</v>
      </c>
      <c r="E20" s="3" t="s">
        <v>77</v>
      </c>
      <c r="F20" s="3" t="s">
        <v>2169</v>
      </c>
      <c r="G20" s="8">
        <v>-605451.10839314794</v>
      </c>
      <c r="H20" s="8">
        <v>100.07680000000001</v>
      </c>
      <c r="I20" s="8">
        <v>-605.91609484417529</v>
      </c>
      <c r="J20" s="37">
        <v>0.40823778845168013</v>
      </c>
      <c r="K20" s="37">
        <v>-1.104345456670587E-3</v>
      </c>
    </row>
    <row r="21" spans="2:11" ht="15" x14ac:dyDescent="0.25">
      <c r="B21" s="9" t="s">
        <v>2167</v>
      </c>
      <c r="C21" s="3" t="s">
        <v>2170</v>
      </c>
      <c r="D21" s="3" t="s">
        <v>259</v>
      </c>
      <c r="E21" s="3" t="s">
        <v>77</v>
      </c>
      <c r="F21" s="3" t="s">
        <v>2169</v>
      </c>
      <c r="G21" s="8">
        <v>605451.10839314794</v>
      </c>
      <c r="H21" s="8">
        <v>99.806299999999993</v>
      </c>
      <c r="I21" s="8">
        <v>604.27834959612858</v>
      </c>
      <c r="J21" s="37">
        <v>-0.40713435267270187</v>
      </c>
      <c r="K21" s="37">
        <v>1.101360494661401E-3</v>
      </c>
    </row>
    <row r="22" spans="2:11" x14ac:dyDescent="0.2">
      <c r="B22" s="40"/>
      <c r="C22" s="41"/>
      <c r="D22" s="41"/>
      <c r="E22" s="41"/>
      <c r="F22" s="41"/>
      <c r="G22" s="12"/>
      <c r="H22" s="12"/>
      <c r="I22" s="12"/>
      <c r="J22" s="12"/>
      <c r="K22" s="12"/>
    </row>
    <row r="23" spans="2:11" ht="15" x14ac:dyDescent="0.25">
      <c r="B23" s="7" t="s">
        <v>2150</v>
      </c>
      <c r="C23" s="33"/>
      <c r="D23" s="33"/>
      <c r="E23" s="33"/>
      <c r="F23" s="33"/>
      <c r="G23" s="8"/>
      <c r="H23" s="8"/>
      <c r="I23" s="8">
        <v>-1120.1421236071371</v>
      </c>
      <c r="J23" s="37">
        <v>0.75469911953823743</v>
      </c>
      <c r="K23" s="37">
        <v>-2.041576177884849E-3</v>
      </c>
    </row>
    <row r="24" spans="2:11" ht="15" x14ac:dyDescent="0.25">
      <c r="B24" s="9" t="s">
        <v>2171</v>
      </c>
      <c r="C24" s="3" t="s">
        <v>2172</v>
      </c>
      <c r="D24" s="3" t="s">
        <v>259</v>
      </c>
      <c r="E24" s="3" t="s">
        <v>50</v>
      </c>
      <c r="F24" s="3" t="s">
        <v>2173</v>
      </c>
      <c r="G24" s="8">
        <v>-1068024.991670026</v>
      </c>
      <c r="H24" s="8">
        <v>100.0723</v>
      </c>
      <c r="I24" s="8">
        <v>-4626.6087028006559</v>
      </c>
      <c r="J24" s="37">
        <v>3.1171915070986387</v>
      </c>
      <c r="K24" s="37">
        <v>-8.4324782658966851E-3</v>
      </c>
    </row>
    <row r="25" spans="2:11" ht="15" x14ac:dyDescent="0.25">
      <c r="B25" s="9" t="s">
        <v>2171</v>
      </c>
      <c r="C25" s="3" t="s">
        <v>2174</v>
      </c>
      <c r="D25" s="3" t="s">
        <v>259</v>
      </c>
      <c r="E25" s="3" t="s">
        <v>50</v>
      </c>
      <c r="F25" s="3" t="s">
        <v>2175</v>
      </c>
      <c r="G25" s="8">
        <v>-240243.95886556568</v>
      </c>
      <c r="H25" s="8">
        <v>100.09099999999999</v>
      </c>
      <c r="I25" s="8">
        <v>-1040.9148285270142</v>
      </c>
      <c r="J25" s="37">
        <v>0.70131949156047924</v>
      </c>
      <c r="K25" s="37">
        <v>-1.8971761460808831E-3</v>
      </c>
    </row>
    <row r="26" spans="2:11" ht="15" x14ac:dyDescent="0.25">
      <c r="B26" s="9" t="s">
        <v>2171</v>
      </c>
      <c r="C26" s="3" t="s">
        <v>2176</v>
      </c>
      <c r="D26" s="3" t="s">
        <v>259</v>
      </c>
      <c r="E26" s="3" t="s">
        <v>50</v>
      </c>
      <c r="F26" s="3" t="s">
        <v>2177</v>
      </c>
      <c r="G26" s="8">
        <v>-31078.787286910832</v>
      </c>
      <c r="H26" s="8">
        <v>100.0723</v>
      </c>
      <c r="I26" s="8">
        <v>-134.63110772563115</v>
      </c>
      <c r="J26" s="37">
        <v>9.0708113123890766E-2</v>
      </c>
      <c r="K26" s="37">
        <v>-2.4537927513142773E-4</v>
      </c>
    </row>
    <row r="27" spans="2:11" ht="15" x14ac:dyDescent="0.25">
      <c r="B27" s="9" t="s">
        <v>2171</v>
      </c>
      <c r="C27" s="3" t="s">
        <v>2178</v>
      </c>
      <c r="D27" s="3" t="s">
        <v>259</v>
      </c>
      <c r="E27" s="3" t="s">
        <v>50</v>
      </c>
      <c r="F27" s="3" t="s">
        <v>2179</v>
      </c>
      <c r="G27" s="8">
        <v>-26145.646447331859</v>
      </c>
      <c r="H27" s="8">
        <v>100.0723</v>
      </c>
      <c r="I27" s="8">
        <v>-113.26109063000621</v>
      </c>
      <c r="J27" s="37">
        <v>7.6309999932102857E-2</v>
      </c>
      <c r="K27" s="37">
        <v>-2.0643018384743498E-4</v>
      </c>
    </row>
    <row r="28" spans="2:11" ht="15" x14ac:dyDescent="0.25">
      <c r="B28" s="9" t="s">
        <v>2171</v>
      </c>
      <c r="C28" s="3" t="s">
        <v>2180</v>
      </c>
      <c r="D28" s="3" t="s">
        <v>259</v>
      </c>
      <c r="E28" s="3" t="s">
        <v>50</v>
      </c>
      <c r="F28" s="3" t="s">
        <v>2181</v>
      </c>
      <c r="G28" s="8">
        <v>-36011.928125587328</v>
      </c>
      <c r="H28" s="8">
        <v>100.0723</v>
      </c>
      <c r="I28" s="8">
        <v>-156.00112486999029</v>
      </c>
      <c r="J28" s="37">
        <v>0.10510622634851347</v>
      </c>
      <c r="K28" s="37">
        <v>-2.8432836650424365E-4</v>
      </c>
    </row>
    <row r="29" spans="2:11" ht="15" x14ac:dyDescent="0.25">
      <c r="B29" s="9" t="s">
        <v>2171</v>
      </c>
      <c r="C29" s="3" t="s">
        <v>2182</v>
      </c>
      <c r="D29" s="3" t="s">
        <v>259</v>
      </c>
      <c r="E29" s="3" t="s">
        <v>50</v>
      </c>
      <c r="F29" s="3" t="s">
        <v>2183</v>
      </c>
      <c r="G29" s="8">
        <v>-261456.46447331857</v>
      </c>
      <c r="H29" s="8">
        <v>100.11490000000001</v>
      </c>
      <c r="I29" s="8">
        <v>-1133.0935194656972</v>
      </c>
      <c r="J29" s="37">
        <v>0.76342516139065031</v>
      </c>
      <c r="K29" s="37">
        <v>-2.0651814514460695E-3</v>
      </c>
    </row>
    <row r="30" spans="2:11" ht="15" x14ac:dyDescent="0.25">
      <c r="B30" s="9" t="s">
        <v>2171</v>
      </c>
      <c r="C30" s="3" t="s">
        <v>2184</v>
      </c>
      <c r="D30" s="3" t="s">
        <v>259</v>
      </c>
      <c r="E30" s="3" t="s">
        <v>50</v>
      </c>
      <c r="F30" s="3" t="s">
        <v>2185</v>
      </c>
      <c r="G30" s="8">
        <v>-482829.40913436789</v>
      </c>
      <c r="H30" s="8">
        <v>100.11490000000001</v>
      </c>
      <c r="I30" s="8">
        <v>-2092.4740812328118</v>
      </c>
      <c r="J30" s="37">
        <v>1.4098106958763454</v>
      </c>
      <c r="K30" s="37">
        <v>-3.8137528685464181E-3</v>
      </c>
    </row>
    <row r="31" spans="2:11" ht="15" x14ac:dyDescent="0.25">
      <c r="B31" s="9" t="s">
        <v>2171</v>
      </c>
      <c r="C31" s="3" t="s">
        <v>2186</v>
      </c>
      <c r="D31" s="3" t="s">
        <v>259</v>
      </c>
      <c r="E31" s="3" t="s">
        <v>50</v>
      </c>
      <c r="F31" s="3" t="s">
        <v>2187</v>
      </c>
      <c r="G31" s="8">
        <v>-243670.9167594006</v>
      </c>
      <c r="H31" s="8">
        <v>100.11490000000001</v>
      </c>
      <c r="I31" s="8">
        <v>-1056.0149543535179</v>
      </c>
      <c r="J31" s="37">
        <v>0.7114932466813747</v>
      </c>
      <c r="K31" s="37">
        <v>-1.924697704748081E-3</v>
      </c>
    </row>
    <row r="32" spans="2:11" ht="15" x14ac:dyDescent="0.25">
      <c r="B32" s="9" t="s">
        <v>2171</v>
      </c>
      <c r="C32" s="3" t="s">
        <v>2188</v>
      </c>
      <c r="D32" s="3" t="s">
        <v>259</v>
      </c>
      <c r="E32" s="3" t="s">
        <v>50</v>
      </c>
      <c r="F32" s="3" t="s">
        <v>2189</v>
      </c>
      <c r="G32" s="8">
        <v>-370018.79952353425</v>
      </c>
      <c r="H32" s="8">
        <v>100.11490000000001</v>
      </c>
      <c r="I32" s="8">
        <v>-1603.5782680293485</v>
      </c>
      <c r="J32" s="37">
        <v>1.0804156735889847</v>
      </c>
      <c r="K32" s="37">
        <v>-2.9226891145205957E-3</v>
      </c>
    </row>
    <row r="33" spans="2:11" ht="15" x14ac:dyDescent="0.25">
      <c r="B33" s="9" t="s">
        <v>2171</v>
      </c>
      <c r="C33" s="3" t="s">
        <v>2190</v>
      </c>
      <c r="D33" s="3" t="s">
        <v>259</v>
      </c>
      <c r="E33" s="3" t="s">
        <v>50</v>
      </c>
      <c r="F33" s="3" t="s">
        <v>2191</v>
      </c>
      <c r="G33" s="8">
        <v>3946.5126714826829</v>
      </c>
      <c r="H33" s="8">
        <v>100.11490000000001</v>
      </c>
      <c r="I33" s="8">
        <v>17.10329839562403</v>
      </c>
      <c r="J33" s="37">
        <v>-1.1523398654815983E-2</v>
      </c>
      <c r="K33" s="37">
        <v>3.1172550189719243E-5</v>
      </c>
    </row>
    <row r="34" spans="2:11" ht="15" x14ac:dyDescent="0.25">
      <c r="B34" s="9" t="s">
        <v>2171</v>
      </c>
      <c r="C34" s="3" t="s">
        <v>2192</v>
      </c>
      <c r="D34" s="3" t="s">
        <v>259</v>
      </c>
      <c r="E34" s="3" t="s">
        <v>50</v>
      </c>
      <c r="F34" s="3" t="s">
        <v>2193</v>
      </c>
      <c r="G34" s="8">
        <v>24665.70419518742</v>
      </c>
      <c r="H34" s="8">
        <v>100.09099999999999</v>
      </c>
      <c r="I34" s="8">
        <v>106.87010559255393</v>
      </c>
      <c r="J34" s="37">
        <v>-7.2004054571156037E-2</v>
      </c>
      <c r="K34" s="37">
        <v>1.9478194517244947E-4</v>
      </c>
    </row>
    <row r="35" spans="2:11" ht="15" x14ac:dyDescent="0.25">
      <c r="B35" s="9" t="s">
        <v>2171</v>
      </c>
      <c r="C35" s="3" t="s">
        <v>2194</v>
      </c>
      <c r="D35" s="3" t="s">
        <v>259</v>
      </c>
      <c r="E35" s="3" t="s">
        <v>50</v>
      </c>
      <c r="F35" s="3" t="s">
        <v>2195</v>
      </c>
      <c r="G35" s="8">
        <v>-261720.61429713399</v>
      </c>
      <c r="H35" s="8">
        <v>100.1734</v>
      </c>
      <c r="I35" s="8">
        <v>-1134.9007061997431</v>
      </c>
      <c r="J35" s="37">
        <v>0.76464275887964872</v>
      </c>
      <c r="K35" s="37">
        <v>-2.0684752382856683E-3</v>
      </c>
    </row>
    <row r="36" spans="2:11" ht="15" x14ac:dyDescent="0.25">
      <c r="B36" s="9" t="s">
        <v>2171</v>
      </c>
      <c r="C36" s="3" t="s">
        <v>2196</v>
      </c>
      <c r="D36" s="3" t="s">
        <v>259</v>
      </c>
      <c r="E36" s="3" t="s">
        <v>50</v>
      </c>
      <c r="F36" s="3" t="s">
        <v>2197</v>
      </c>
      <c r="G36" s="8">
        <v>16772.678853124537</v>
      </c>
      <c r="H36" s="8">
        <v>100.06780000000001</v>
      </c>
      <c r="I36" s="8">
        <v>72.654798797923576</v>
      </c>
      <c r="J36" s="37">
        <v>-4.8951388870589328E-2</v>
      </c>
      <c r="K36" s="37">
        <v>1.3242096990085235E-4</v>
      </c>
    </row>
    <row r="37" spans="2:11" ht="15" x14ac:dyDescent="0.25">
      <c r="B37" s="9" t="s">
        <v>2198</v>
      </c>
      <c r="C37" s="3" t="s">
        <v>2199</v>
      </c>
      <c r="D37" s="3" t="s">
        <v>259</v>
      </c>
      <c r="E37" s="3" t="s">
        <v>52</v>
      </c>
      <c r="F37" s="3" t="s">
        <v>2200</v>
      </c>
      <c r="G37" s="8">
        <v>-434116.39384324045</v>
      </c>
      <c r="H37" s="8">
        <v>99.838899999999995</v>
      </c>
      <c r="I37" s="8">
        <v>-1523.0280434546717</v>
      </c>
      <c r="J37" s="37">
        <v>1.0261447178915477</v>
      </c>
      <c r="K37" s="37">
        <v>-2.7758779053453113E-3</v>
      </c>
    </row>
    <row r="38" spans="2:11" ht="15" x14ac:dyDescent="0.25">
      <c r="B38" s="9" t="s">
        <v>2198</v>
      </c>
      <c r="C38" s="3" t="s">
        <v>2201</v>
      </c>
      <c r="D38" s="3" t="s">
        <v>259</v>
      </c>
      <c r="E38" s="3" t="s">
        <v>52</v>
      </c>
      <c r="F38" s="3" t="s">
        <v>2202</v>
      </c>
      <c r="G38" s="8">
        <v>-493314.08391277323</v>
      </c>
      <c r="H38" s="8">
        <v>99.748900000000006</v>
      </c>
      <c r="I38" s="8">
        <v>-1729.1521275786811</v>
      </c>
      <c r="J38" s="37">
        <v>1.1650214385554116</v>
      </c>
      <c r="K38" s="37">
        <v>-3.1515606075373966E-3</v>
      </c>
    </row>
    <row r="39" spans="2:11" ht="15" x14ac:dyDescent="0.25">
      <c r="B39" s="9" t="s">
        <v>2198</v>
      </c>
      <c r="C39" s="3" t="s">
        <v>2203</v>
      </c>
      <c r="D39" s="3" t="s">
        <v>259</v>
      </c>
      <c r="E39" s="3" t="s">
        <v>52</v>
      </c>
      <c r="F39" s="3" t="s">
        <v>2204</v>
      </c>
      <c r="G39" s="8">
        <v>-557444.91482098261</v>
      </c>
      <c r="H39" s="8">
        <v>99.658900000000003</v>
      </c>
      <c r="I39" s="8">
        <v>-1952.1789354985619</v>
      </c>
      <c r="J39" s="37">
        <v>1.3152864201351877</v>
      </c>
      <c r="K39" s="37">
        <v>-3.5580502917327067E-3</v>
      </c>
    </row>
    <row r="40" spans="2:11" ht="15" x14ac:dyDescent="0.25">
      <c r="B40" s="9" t="s">
        <v>2198</v>
      </c>
      <c r="C40" s="3" t="s">
        <v>2205</v>
      </c>
      <c r="D40" s="3" t="s">
        <v>259</v>
      </c>
      <c r="E40" s="3" t="s">
        <v>52</v>
      </c>
      <c r="F40" s="3" t="s">
        <v>2181</v>
      </c>
      <c r="G40" s="8">
        <v>-665974.01328179264</v>
      </c>
      <c r="H40" s="8">
        <v>99.568899999999999</v>
      </c>
      <c r="I40" s="8">
        <v>-2330.1448695732583</v>
      </c>
      <c r="J40" s="37">
        <v>1.5699421032399732</v>
      </c>
      <c r="K40" s="37">
        <v>-4.2469327386975625E-3</v>
      </c>
    </row>
    <row r="41" spans="2:11" ht="15" x14ac:dyDescent="0.25">
      <c r="B41" s="9" t="s">
        <v>2198</v>
      </c>
      <c r="C41" s="3" t="s">
        <v>2206</v>
      </c>
      <c r="D41" s="3" t="s">
        <v>259</v>
      </c>
      <c r="E41" s="3" t="s">
        <v>52</v>
      </c>
      <c r="F41" s="3" t="s">
        <v>2207</v>
      </c>
      <c r="G41" s="8">
        <v>-1243151.4914592861</v>
      </c>
      <c r="H41" s="8">
        <v>99.299700000000001</v>
      </c>
      <c r="I41" s="8">
        <v>-4337.8409220249823</v>
      </c>
      <c r="J41" s="37">
        <v>2.9226333476388251</v>
      </c>
      <c r="K41" s="37">
        <v>-7.9061687827091248E-3</v>
      </c>
    </row>
    <row r="42" spans="2:11" ht="15" x14ac:dyDescent="0.25">
      <c r="B42" s="9" t="s">
        <v>2198</v>
      </c>
      <c r="C42" s="3" t="s">
        <v>2208</v>
      </c>
      <c r="D42" s="3" t="s">
        <v>259</v>
      </c>
      <c r="E42" s="3" t="s">
        <v>52</v>
      </c>
      <c r="F42" s="3" t="s">
        <v>2209</v>
      </c>
      <c r="G42" s="8">
        <v>-779436.25258127926</v>
      </c>
      <c r="H42" s="8">
        <v>99.613900000000001</v>
      </c>
      <c r="I42" s="8">
        <v>-2728.3636419848995</v>
      </c>
      <c r="J42" s="37">
        <v>1.8382431969930271</v>
      </c>
      <c r="K42" s="37">
        <v>-4.9727281018110501E-3</v>
      </c>
    </row>
    <row r="43" spans="2:11" ht="15" x14ac:dyDescent="0.25">
      <c r="B43" s="9" t="s">
        <v>2198</v>
      </c>
      <c r="C43" s="3" t="s">
        <v>2210</v>
      </c>
      <c r="D43" s="3" t="s">
        <v>259</v>
      </c>
      <c r="E43" s="3" t="s">
        <v>52</v>
      </c>
      <c r="F43" s="3" t="s">
        <v>2211</v>
      </c>
      <c r="G43" s="8">
        <v>49331.408391277328</v>
      </c>
      <c r="H43" s="8">
        <v>99.568899999999999</v>
      </c>
      <c r="I43" s="8">
        <v>172.60332365029984</v>
      </c>
      <c r="J43" s="37">
        <v>-0.11629200763272209</v>
      </c>
      <c r="K43" s="37">
        <v>3.1458761023417289E-4</v>
      </c>
    </row>
    <row r="44" spans="2:11" ht="15" x14ac:dyDescent="0.25">
      <c r="B44" s="9" t="s">
        <v>2198</v>
      </c>
      <c r="C44" s="3" t="s">
        <v>2212</v>
      </c>
      <c r="D44" s="3" t="s">
        <v>259</v>
      </c>
      <c r="E44" s="3" t="s">
        <v>52</v>
      </c>
      <c r="F44" s="3" t="s">
        <v>2213</v>
      </c>
      <c r="G44" s="8">
        <v>-1534224.2907073372</v>
      </c>
      <c r="H44" s="8">
        <v>99.344499999999996</v>
      </c>
      <c r="I44" s="8">
        <v>-5355.9243298418987</v>
      </c>
      <c r="J44" s="37">
        <v>3.6085701009337079</v>
      </c>
      <c r="K44" s="37">
        <v>-9.7617322765678957E-3</v>
      </c>
    </row>
    <row r="45" spans="2:11" ht="15" x14ac:dyDescent="0.25">
      <c r="B45" s="9" t="s">
        <v>2198</v>
      </c>
      <c r="C45" s="3" t="s">
        <v>2214</v>
      </c>
      <c r="D45" s="3" t="s">
        <v>259</v>
      </c>
      <c r="E45" s="3" t="s">
        <v>52</v>
      </c>
      <c r="F45" s="3" t="s">
        <v>2215</v>
      </c>
      <c r="G45" s="8">
        <v>29598.845034766393</v>
      </c>
      <c r="H45" s="8">
        <v>99.299700000000001</v>
      </c>
      <c r="I45" s="8">
        <v>103.28192670198789</v>
      </c>
      <c r="J45" s="37">
        <v>-6.9586508268428424E-2</v>
      </c>
      <c r="K45" s="37">
        <v>1.8824211385052859E-4</v>
      </c>
    </row>
    <row r="46" spans="2:11" ht="15" x14ac:dyDescent="0.25">
      <c r="B46" s="9" t="s">
        <v>2198</v>
      </c>
      <c r="C46" s="3" t="s">
        <v>2216</v>
      </c>
      <c r="D46" s="3" t="s">
        <v>259</v>
      </c>
      <c r="E46" s="3" t="s">
        <v>52</v>
      </c>
      <c r="F46" s="3" t="s">
        <v>2217</v>
      </c>
      <c r="G46" s="8">
        <v>9866.2816782554655</v>
      </c>
      <c r="H46" s="8">
        <v>99.613900000000001</v>
      </c>
      <c r="I46" s="8">
        <v>34.536248649753219</v>
      </c>
      <c r="J46" s="37">
        <v>-2.3268901239235855E-2</v>
      </c>
      <c r="K46" s="37">
        <v>6.2945925370424765E-5</v>
      </c>
    </row>
    <row r="47" spans="2:11" ht="15" x14ac:dyDescent="0.25">
      <c r="B47" s="9" t="s">
        <v>2198</v>
      </c>
      <c r="C47" s="3" t="s">
        <v>2218</v>
      </c>
      <c r="D47" s="3" t="s">
        <v>259</v>
      </c>
      <c r="E47" s="3" t="s">
        <v>52</v>
      </c>
      <c r="F47" s="3" t="s">
        <v>2219</v>
      </c>
      <c r="G47" s="8">
        <v>270745.45404115191</v>
      </c>
      <c r="H47" s="8">
        <v>99.344499999999996</v>
      </c>
      <c r="I47" s="8">
        <v>945.16308889463016</v>
      </c>
      <c r="J47" s="37">
        <v>-0.63680646944315411</v>
      </c>
      <c r="K47" s="37">
        <v>1.7226585857600563E-3</v>
      </c>
    </row>
    <row r="48" spans="2:11" ht="15" x14ac:dyDescent="0.25">
      <c r="B48" s="9" t="s">
        <v>2198</v>
      </c>
      <c r="C48" s="3" t="s">
        <v>2220</v>
      </c>
      <c r="D48" s="3" t="s">
        <v>259</v>
      </c>
      <c r="E48" s="3" t="s">
        <v>52</v>
      </c>
      <c r="F48" s="3" t="s">
        <v>2221</v>
      </c>
      <c r="G48" s="8">
        <v>541490.92613200133</v>
      </c>
      <c r="H48" s="8">
        <v>99.344499999999996</v>
      </c>
      <c r="I48" s="8">
        <v>1890.326231938353</v>
      </c>
      <c r="J48" s="37">
        <v>-1.2736129753694221</v>
      </c>
      <c r="K48" s="37">
        <v>3.4453172702124972E-3</v>
      </c>
    </row>
    <row r="49" spans="2:11" ht="15" x14ac:dyDescent="0.25">
      <c r="B49" s="9" t="s">
        <v>2198</v>
      </c>
      <c r="C49" s="3" t="s">
        <v>2222</v>
      </c>
      <c r="D49" s="3" t="s">
        <v>259</v>
      </c>
      <c r="E49" s="3" t="s">
        <v>52</v>
      </c>
      <c r="F49" s="3" t="s">
        <v>2223</v>
      </c>
      <c r="G49" s="8">
        <v>541490.92613200133</v>
      </c>
      <c r="H49" s="8">
        <v>99.344499999999996</v>
      </c>
      <c r="I49" s="8">
        <v>1890.326231938353</v>
      </c>
      <c r="J49" s="37">
        <v>-1.2736129753694221</v>
      </c>
      <c r="K49" s="37">
        <v>3.4453172702124972E-3</v>
      </c>
    </row>
    <row r="50" spans="2:11" ht="15" x14ac:dyDescent="0.25">
      <c r="B50" s="9" t="s">
        <v>2198</v>
      </c>
      <c r="C50" s="3" t="s">
        <v>2224</v>
      </c>
      <c r="D50" s="3" t="s">
        <v>259</v>
      </c>
      <c r="E50" s="3" t="s">
        <v>52</v>
      </c>
      <c r="F50" s="3" t="s">
        <v>2225</v>
      </c>
      <c r="G50" s="8">
        <v>24665.70419518742</v>
      </c>
      <c r="H50" s="8">
        <v>99.613900000000001</v>
      </c>
      <c r="I50" s="8">
        <v>86.340621600918439</v>
      </c>
      <c r="J50" s="37">
        <v>-5.8172253082280287E-2</v>
      </c>
      <c r="K50" s="37">
        <v>1.5736481338329519E-4</v>
      </c>
    </row>
    <row r="51" spans="2:11" ht="15" x14ac:dyDescent="0.25">
      <c r="B51" s="9" t="s">
        <v>2198</v>
      </c>
      <c r="C51" s="3" t="s">
        <v>2226</v>
      </c>
      <c r="D51" s="3" t="s">
        <v>259</v>
      </c>
      <c r="E51" s="3" t="s">
        <v>52</v>
      </c>
      <c r="F51" s="3" t="s">
        <v>2191</v>
      </c>
      <c r="G51" s="8">
        <v>-98662.816782554655</v>
      </c>
      <c r="H51" s="8">
        <v>99.929100000000005</v>
      </c>
      <c r="I51" s="8">
        <v>-346.45533081553646</v>
      </c>
      <c r="J51" s="37">
        <v>0.23342531953339724</v>
      </c>
      <c r="K51" s="37">
        <v>-6.3145107677629625E-4</v>
      </c>
    </row>
    <row r="52" spans="2:11" ht="15" x14ac:dyDescent="0.25">
      <c r="B52" s="9" t="s">
        <v>2198</v>
      </c>
      <c r="C52" s="3" t="s">
        <v>2227</v>
      </c>
      <c r="D52" s="3" t="s">
        <v>259</v>
      </c>
      <c r="E52" s="3" t="s">
        <v>52</v>
      </c>
      <c r="F52" s="3" t="s">
        <v>2228</v>
      </c>
      <c r="G52" s="8">
        <v>-19732.563356510931</v>
      </c>
      <c r="H52" s="8">
        <v>99.748900000000006</v>
      </c>
      <c r="I52" s="8">
        <v>-69.166085099465107</v>
      </c>
      <c r="J52" s="37">
        <v>4.6600857539735606E-2</v>
      </c>
      <c r="K52" s="37">
        <v>-1.2606242429478477E-4</v>
      </c>
    </row>
    <row r="53" spans="2:11" ht="15" x14ac:dyDescent="0.25">
      <c r="B53" s="9" t="s">
        <v>2198</v>
      </c>
      <c r="C53" s="3" t="s">
        <v>2229</v>
      </c>
      <c r="D53" s="3" t="s">
        <v>259</v>
      </c>
      <c r="E53" s="3" t="s">
        <v>52</v>
      </c>
      <c r="F53" s="3" t="s">
        <v>2230</v>
      </c>
      <c r="G53" s="8">
        <v>-29598.845034766393</v>
      </c>
      <c r="H53" s="8">
        <v>99.658900000000003</v>
      </c>
      <c r="I53" s="8">
        <v>-103.65551868641987</v>
      </c>
      <c r="J53" s="37">
        <v>6.9838216989826576E-2</v>
      </c>
      <c r="K53" s="37">
        <v>-1.889230243167906E-4</v>
      </c>
    </row>
    <row r="54" spans="2:11" ht="15" x14ac:dyDescent="0.25">
      <c r="B54" s="9" t="s">
        <v>2198</v>
      </c>
      <c r="C54" s="3" t="s">
        <v>2231</v>
      </c>
      <c r="D54" s="3" t="s">
        <v>259</v>
      </c>
      <c r="E54" s="3" t="s">
        <v>52</v>
      </c>
      <c r="F54" s="3" t="s">
        <v>2232</v>
      </c>
      <c r="G54" s="8">
        <v>-46864.83797193908</v>
      </c>
      <c r="H54" s="8">
        <v>99.658900000000003</v>
      </c>
      <c r="I54" s="8">
        <v>-164.12123792858799</v>
      </c>
      <c r="J54" s="37">
        <v>0.11057717690623389</v>
      </c>
      <c r="K54" s="37">
        <v>-2.9912812185027061E-4</v>
      </c>
    </row>
    <row r="55" spans="2:11" ht="15" x14ac:dyDescent="0.25">
      <c r="B55" s="9" t="s">
        <v>2198</v>
      </c>
      <c r="C55" s="3" t="s">
        <v>2233</v>
      </c>
      <c r="D55" s="3" t="s">
        <v>259</v>
      </c>
      <c r="E55" s="3" t="s">
        <v>52</v>
      </c>
      <c r="F55" s="3" t="s">
        <v>2234</v>
      </c>
      <c r="G55" s="8">
        <v>-992435.97816211474</v>
      </c>
      <c r="H55" s="8">
        <v>98.687399999999997</v>
      </c>
      <c r="I55" s="8">
        <v>-3441.6453791472363</v>
      </c>
      <c r="J55" s="37">
        <v>2.3188189093728258</v>
      </c>
      <c r="K55" s="37">
        <v>-6.2727586711655544E-3</v>
      </c>
    </row>
    <row r="56" spans="2:11" ht="15" x14ac:dyDescent="0.25">
      <c r="B56" s="9" t="s">
        <v>2198</v>
      </c>
      <c r="C56" s="3" t="s">
        <v>2235</v>
      </c>
      <c r="D56" s="3" t="s">
        <v>259</v>
      </c>
      <c r="E56" s="3" t="s">
        <v>52</v>
      </c>
      <c r="F56" s="3" t="s">
        <v>2234</v>
      </c>
      <c r="G56" s="8">
        <v>-143061.08433425298</v>
      </c>
      <c r="H56" s="8">
        <v>99.344499999999996</v>
      </c>
      <c r="I56" s="8">
        <v>-499.42133456923227</v>
      </c>
      <c r="J56" s="37">
        <v>0.33648662391541678</v>
      </c>
      <c r="K56" s="37">
        <v>-9.1024761759750253E-4</v>
      </c>
    </row>
    <row r="57" spans="2:11" ht="15" x14ac:dyDescent="0.25">
      <c r="B57" s="9" t="s">
        <v>2198</v>
      </c>
      <c r="C57" s="3" t="s">
        <v>2236</v>
      </c>
      <c r="D57" s="3" t="s">
        <v>259</v>
      </c>
      <c r="E57" s="3" t="s">
        <v>52</v>
      </c>
      <c r="F57" s="3" t="s">
        <v>2237</v>
      </c>
      <c r="G57" s="8">
        <v>-44398.267551698351</v>
      </c>
      <c r="H57" s="8">
        <v>99.658900000000003</v>
      </c>
      <c r="I57" s="8">
        <v>-155.48327803053232</v>
      </c>
      <c r="J57" s="37">
        <v>0.10475732548534793</v>
      </c>
      <c r="K57" s="37">
        <v>-2.8338453647683081E-4</v>
      </c>
    </row>
    <row r="58" spans="2:11" ht="15" x14ac:dyDescent="0.25">
      <c r="B58" s="9" t="s">
        <v>2198</v>
      </c>
      <c r="C58" s="3" t="s">
        <v>2238</v>
      </c>
      <c r="D58" s="3" t="s">
        <v>259</v>
      </c>
      <c r="E58" s="3" t="s">
        <v>52</v>
      </c>
      <c r="F58" s="3" t="s">
        <v>2193</v>
      </c>
      <c r="G58" s="8">
        <v>-14799.422516931954</v>
      </c>
      <c r="H58" s="8">
        <v>99.658900000000003</v>
      </c>
      <c r="I58" s="8">
        <v>-51.827759343209934</v>
      </c>
      <c r="J58" s="37">
        <v>3.4919108494913288E-2</v>
      </c>
      <c r="K58" s="37">
        <v>-9.44615121583953E-5</v>
      </c>
    </row>
    <row r="59" spans="2:11" ht="15" x14ac:dyDescent="0.25">
      <c r="B59" s="9" t="s">
        <v>2198</v>
      </c>
      <c r="C59" s="3" t="s">
        <v>2239</v>
      </c>
      <c r="D59" s="3" t="s">
        <v>259</v>
      </c>
      <c r="E59" s="3" t="s">
        <v>52</v>
      </c>
      <c r="F59" s="3" t="s">
        <v>2240</v>
      </c>
      <c r="G59" s="8">
        <v>-39465.126713021862</v>
      </c>
      <c r="H59" s="8">
        <v>99.640199999999993</v>
      </c>
      <c r="I59" s="8">
        <v>-138.18148297138768</v>
      </c>
      <c r="J59" s="37">
        <v>9.3100189107404571E-2</v>
      </c>
      <c r="K59" s="37">
        <v>-2.5185020535673435E-4</v>
      </c>
    </row>
    <row r="60" spans="2:11" ht="15" x14ac:dyDescent="0.25">
      <c r="B60" s="9" t="s">
        <v>2198</v>
      </c>
      <c r="C60" s="3" t="s">
        <v>2241</v>
      </c>
      <c r="D60" s="3" t="s">
        <v>259</v>
      </c>
      <c r="E60" s="3" t="s">
        <v>52</v>
      </c>
      <c r="F60" s="3" t="s">
        <v>2242</v>
      </c>
      <c r="G60" s="8">
        <v>-90248.487688666894</v>
      </c>
      <c r="H60" s="8">
        <v>99.640199999999993</v>
      </c>
      <c r="I60" s="8">
        <v>-315.99213800873252</v>
      </c>
      <c r="J60" s="37">
        <v>0.2129006518996302</v>
      </c>
      <c r="K60" s="37">
        <v>-5.7592872168763377E-4</v>
      </c>
    </row>
    <row r="61" spans="2:11" ht="15" x14ac:dyDescent="0.25">
      <c r="B61" s="9" t="s">
        <v>2198</v>
      </c>
      <c r="C61" s="3" t="s">
        <v>2243</v>
      </c>
      <c r="D61" s="3" t="s">
        <v>259</v>
      </c>
      <c r="E61" s="3" t="s">
        <v>52</v>
      </c>
      <c r="F61" s="3" t="s">
        <v>2244</v>
      </c>
      <c r="G61" s="8">
        <v>-128261.66176768436</v>
      </c>
      <c r="H61" s="8">
        <v>99.591099999999997</v>
      </c>
      <c r="I61" s="8">
        <v>-448.86852021788303</v>
      </c>
      <c r="J61" s="37">
        <v>0.30242651343739657</v>
      </c>
      <c r="K61" s="37">
        <v>-8.1810982603548505E-4</v>
      </c>
    </row>
    <row r="62" spans="2:11" ht="15" x14ac:dyDescent="0.25">
      <c r="B62" s="9" t="s">
        <v>2198</v>
      </c>
      <c r="C62" s="3" t="s">
        <v>2245</v>
      </c>
      <c r="D62" s="3" t="s">
        <v>259</v>
      </c>
      <c r="E62" s="3" t="s">
        <v>52</v>
      </c>
      <c r="F62" s="3" t="s">
        <v>2246</v>
      </c>
      <c r="G62" s="8">
        <v>-360993.95075466757</v>
      </c>
      <c r="H62" s="8">
        <v>99.591099999999997</v>
      </c>
      <c r="I62" s="8">
        <v>-1263.3457111219957</v>
      </c>
      <c r="J62" s="37">
        <v>0.85118296666305593</v>
      </c>
      <c r="K62" s="37">
        <v>-2.3025796940426987E-3</v>
      </c>
    </row>
    <row r="63" spans="2:11" ht="15" x14ac:dyDescent="0.25">
      <c r="B63" s="9" t="s">
        <v>2198</v>
      </c>
      <c r="C63" s="3" t="s">
        <v>2247</v>
      </c>
      <c r="D63" s="3" t="s">
        <v>259</v>
      </c>
      <c r="E63" s="3" t="s">
        <v>52</v>
      </c>
      <c r="F63" s="3" t="s">
        <v>2248</v>
      </c>
      <c r="G63" s="8">
        <v>24665.70419518742</v>
      </c>
      <c r="H63" s="8">
        <v>99.285200000000003</v>
      </c>
      <c r="I63" s="8">
        <v>86.055729609793531</v>
      </c>
      <c r="J63" s="37">
        <v>-5.798030624773657E-2</v>
      </c>
      <c r="K63" s="37">
        <v>1.5684556793212173E-4</v>
      </c>
    </row>
    <row r="64" spans="2:11" ht="15" x14ac:dyDescent="0.25">
      <c r="B64" s="9" t="s">
        <v>2198</v>
      </c>
      <c r="C64" s="3" t="s">
        <v>2249</v>
      </c>
      <c r="D64" s="3" t="s">
        <v>259</v>
      </c>
      <c r="E64" s="3" t="s">
        <v>52</v>
      </c>
      <c r="F64" s="3" t="s">
        <v>2250</v>
      </c>
      <c r="G64" s="8">
        <v>-360993.95075466757</v>
      </c>
      <c r="H64" s="8">
        <v>99.548599999999993</v>
      </c>
      <c r="I64" s="8">
        <v>-1262.8065847062412</v>
      </c>
      <c r="J64" s="37">
        <v>0.8508197286214586</v>
      </c>
      <c r="K64" s="37">
        <v>-2.3015970797618177E-3</v>
      </c>
    </row>
    <row r="65" spans="2:11" ht="15" x14ac:dyDescent="0.25">
      <c r="B65" s="9" t="s">
        <v>2198</v>
      </c>
      <c r="C65" s="3" t="s">
        <v>2251</v>
      </c>
      <c r="D65" s="3" t="s">
        <v>259</v>
      </c>
      <c r="E65" s="3" t="s">
        <v>52</v>
      </c>
      <c r="F65" s="3" t="s">
        <v>2252</v>
      </c>
      <c r="G65" s="8">
        <v>-661040.8724422137</v>
      </c>
      <c r="H65" s="8">
        <v>98.5334</v>
      </c>
      <c r="I65" s="8">
        <v>-2288.8300091643637</v>
      </c>
      <c r="J65" s="37">
        <v>1.5421060919720193</v>
      </c>
      <c r="K65" s="37">
        <v>-4.1716320844093213E-3</v>
      </c>
    </row>
    <row r="66" spans="2:11" ht="15" x14ac:dyDescent="0.25">
      <c r="B66" s="9" t="s">
        <v>2198</v>
      </c>
      <c r="C66" s="3" t="s">
        <v>2253</v>
      </c>
      <c r="D66" s="3" t="s">
        <v>259</v>
      </c>
      <c r="E66" s="3" t="s">
        <v>52</v>
      </c>
      <c r="F66" s="3" t="s">
        <v>2197</v>
      </c>
      <c r="G66" s="8">
        <v>-1291376.514976166</v>
      </c>
      <c r="H66" s="8">
        <v>98.486199999999997</v>
      </c>
      <c r="I66" s="8">
        <v>-4469.2023876913445</v>
      </c>
      <c r="J66" s="37">
        <v>3.0111385296066326</v>
      </c>
      <c r="K66" s="37">
        <v>-8.1455887932099912E-3</v>
      </c>
    </row>
    <row r="67" spans="2:11" ht="15" x14ac:dyDescent="0.25">
      <c r="B67" s="9" t="s">
        <v>2254</v>
      </c>
      <c r="C67" s="3" t="s">
        <v>2255</v>
      </c>
      <c r="D67" s="3" t="s">
        <v>259</v>
      </c>
      <c r="E67" s="3" t="s">
        <v>55</v>
      </c>
      <c r="F67" s="3" t="s">
        <v>2191</v>
      </c>
      <c r="G67" s="8">
        <v>-32859474.367443614</v>
      </c>
      <c r="H67" s="8">
        <v>100</v>
      </c>
      <c r="I67" s="8">
        <v>-1084.0340593819649</v>
      </c>
      <c r="J67" s="37">
        <v>0.73037120283494128</v>
      </c>
      <c r="K67" s="37">
        <v>-1.9757654542293013E-3</v>
      </c>
    </row>
    <row r="68" spans="2:11" ht="15" x14ac:dyDescent="0.25">
      <c r="B68" s="9" t="s">
        <v>2254</v>
      </c>
      <c r="C68" s="3" t="s">
        <v>2256</v>
      </c>
      <c r="D68" s="3" t="s">
        <v>259</v>
      </c>
      <c r="E68" s="3" t="s">
        <v>55</v>
      </c>
      <c r="F68" s="3" t="s">
        <v>2228</v>
      </c>
      <c r="G68" s="8">
        <v>-32196147.982931912</v>
      </c>
      <c r="H68" s="8">
        <v>100</v>
      </c>
      <c r="I68" s="8">
        <v>-1062.1509219569239</v>
      </c>
      <c r="J68" s="37">
        <v>0.71562737328032211</v>
      </c>
      <c r="K68" s="37">
        <v>-1.9358811474768009E-3</v>
      </c>
    </row>
    <row r="69" spans="2:11" ht="15" x14ac:dyDescent="0.25">
      <c r="B69" s="9" t="s">
        <v>2254</v>
      </c>
      <c r="C69" s="3" t="s">
        <v>2257</v>
      </c>
      <c r="D69" s="3" t="s">
        <v>259</v>
      </c>
      <c r="E69" s="3" t="s">
        <v>55</v>
      </c>
      <c r="F69" s="3" t="s">
        <v>2232</v>
      </c>
      <c r="G69" s="8">
        <v>-33008384.372129913</v>
      </c>
      <c r="H69" s="8">
        <v>100</v>
      </c>
      <c r="I69" s="8">
        <v>-1088.9466004365659</v>
      </c>
      <c r="J69" s="37">
        <v>0.7336810421227129</v>
      </c>
      <c r="K69" s="37">
        <v>-1.9847190741125154E-3</v>
      </c>
    </row>
    <row r="70" spans="2:11" ht="15" x14ac:dyDescent="0.25">
      <c r="B70" s="9" t="s">
        <v>2254</v>
      </c>
      <c r="C70" s="3" t="s">
        <v>2258</v>
      </c>
      <c r="D70" s="3" t="s">
        <v>259</v>
      </c>
      <c r="E70" s="3" t="s">
        <v>55</v>
      </c>
      <c r="F70" s="3" t="s">
        <v>2246</v>
      </c>
      <c r="G70" s="8">
        <v>-32391084.716339432</v>
      </c>
      <c r="H70" s="8">
        <v>100</v>
      </c>
      <c r="I70" s="8">
        <v>-1068.581884792038</v>
      </c>
      <c r="J70" s="37">
        <v>0.71996025380249595</v>
      </c>
      <c r="K70" s="37">
        <v>-1.9476022498693727E-3</v>
      </c>
    </row>
    <row r="71" spans="2:11" ht="15" x14ac:dyDescent="0.25">
      <c r="B71" s="9" t="s">
        <v>2259</v>
      </c>
      <c r="C71" s="3" t="s">
        <v>2260</v>
      </c>
      <c r="D71" s="3" t="s">
        <v>259</v>
      </c>
      <c r="E71" s="3" t="s">
        <v>57</v>
      </c>
      <c r="F71" s="3" t="s">
        <v>2261</v>
      </c>
      <c r="G71" s="8">
        <v>-283655.59825007024</v>
      </c>
      <c r="H71" s="8">
        <v>100</v>
      </c>
      <c r="I71" s="8">
        <v>-1402.450008866243</v>
      </c>
      <c r="J71" s="37">
        <v>0.94490490499486379</v>
      </c>
      <c r="K71" s="37">
        <v>-2.5561118258417702E-3</v>
      </c>
    </row>
    <row r="72" spans="2:11" ht="15" x14ac:dyDescent="0.25">
      <c r="B72" s="9" t="s">
        <v>2259</v>
      </c>
      <c r="C72" s="3" t="s">
        <v>2262</v>
      </c>
      <c r="D72" s="3" t="s">
        <v>259</v>
      </c>
      <c r="E72" s="3" t="s">
        <v>57</v>
      </c>
      <c r="F72" s="3" t="s">
        <v>2261</v>
      </c>
      <c r="G72" s="8">
        <v>-122341.89281054825</v>
      </c>
      <c r="H72" s="8">
        <v>100</v>
      </c>
      <c r="I72" s="8">
        <v>-604.88278643278886</v>
      </c>
      <c r="J72" s="37">
        <v>0.40754159380651001</v>
      </c>
      <c r="K72" s="37">
        <v>-1.1024621440153134E-3</v>
      </c>
    </row>
    <row r="73" spans="2:11" ht="15" x14ac:dyDescent="0.25">
      <c r="B73" s="9" t="s">
        <v>2259</v>
      </c>
      <c r="C73" s="3" t="s">
        <v>2263</v>
      </c>
      <c r="D73" s="3" t="s">
        <v>259</v>
      </c>
      <c r="E73" s="3" t="s">
        <v>57</v>
      </c>
      <c r="F73" s="3" t="s">
        <v>2264</v>
      </c>
      <c r="G73" s="8">
        <v>-329406.98006363417</v>
      </c>
      <c r="H73" s="8">
        <v>100</v>
      </c>
      <c r="I73" s="8">
        <v>-1628.6539908306199</v>
      </c>
      <c r="J73" s="37">
        <v>1.0973105171280908</v>
      </c>
      <c r="K73" s="37">
        <v>-2.9683922420393276E-3</v>
      </c>
    </row>
    <row r="74" spans="2:11" ht="15" x14ac:dyDescent="0.25">
      <c r="B74" s="9" t="s">
        <v>2259</v>
      </c>
      <c r="C74" s="3" t="s">
        <v>2265</v>
      </c>
      <c r="D74" s="3" t="s">
        <v>259</v>
      </c>
      <c r="E74" s="3" t="s">
        <v>57</v>
      </c>
      <c r="F74" s="3" t="s">
        <v>2193</v>
      </c>
      <c r="G74" s="8">
        <v>-122737.94325658696</v>
      </c>
      <c r="H74" s="8">
        <v>100</v>
      </c>
      <c r="I74" s="8">
        <v>-606.84093904921735</v>
      </c>
      <c r="J74" s="37">
        <v>0.40886090501211053</v>
      </c>
      <c r="K74" s="37">
        <v>-1.1060310819653385E-3</v>
      </c>
    </row>
    <row r="75" spans="2:11" ht="15" x14ac:dyDescent="0.25">
      <c r="B75" s="9" t="s">
        <v>2259</v>
      </c>
      <c r="C75" s="3" t="s">
        <v>2266</v>
      </c>
      <c r="D75" s="3" t="s">
        <v>259</v>
      </c>
      <c r="E75" s="3" t="s">
        <v>57</v>
      </c>
      <c r="F75" s="3" t="s">
        <v>2244</v>
      </c>
      <c r="G75" s="8">
        <v>-73997.112586464747</v>
      </c>
      <c r="H75" s="8">
        <v>99.531499999999994</v>
      </c>
      <c r="I75" s="8">
        <v>-364.14248626100516</v>
      </c>
      <c r="J75" s="37">
        <v>0.24534209362885376</v>
      </c>
      <c r="K75" s="37">
        <v>-6.6368776750598069E-4</v>
      </c>
    </row>
    <row r="76" spans="2:11" ht="15" x14ac:dyDescent="0.25">
      <c r="B76" s="9" t="s">
        <v>2155</v>
      </c>
      <c r="C76" s="3" t="s">
        <v>2267</v>
      </c>
      <c r="D76" s="3" t="s">
        <v>259</v>
      </c>
      <c r="E76" s="3" t="s">
        <v>77</v>
      </c>
      <c r="F76" s="3" t="s">
        <v>2200</v>
      </c>
      <c r="G76" s="8">
        <v>1532430.8702655197</v>
      </c>
      <c r="H76" s="8">
        <v>98.706999999999994</v>
      </c>
      <c r="I76" s="8">
        <v>1512.617290479714</v>
      </c>
      <c r="J76" s="37">
        <v>-1.0191304418114473</v>
      </c>
      <c r="K76" s="37">
        <v>2.7569032191697099E-3</v>
      </c>
    </row>
    <row r="77" spans="2:11" ht="15" x14ac:dyDescent="0.25">
      <c r="B77" s="9" t="s">
        <v>2155</v>
      </c>
      <c r="C77" s="3" t="s">
        <v>2268</v>
      </c>
      <c r="D77" s="3" t="s">
        <v>259</v>
      </c>
      <c r="E77" s="3" t="s">
        <v>77</v>
      </c>
      <c r="F77" s="3" t="s">
        <v>2173</v>
      </c>
      <c r="G77" s="8">
        <v>4342589.6161316307</v>
      </c>
      <c r="H77" s="8">
        <v>100.4135</v>
      </c>
      <c r="I77" s="8">
        <v>4360.5474548400052</v>
      </c>
      <c r="J77" s="37">
        <v>-2.9379319423100796</v>
      </c>
      <c r="K77" s="37">
        <v>7.9475538136802217E-3</v>
      </c>
    </row>
    <row r="78" spans="2:11" ht="15" x14ac:dyDescent="0.25">
      <c r="B78" s="9" t="s">
        <v>2155</v>
      </c>
      <c r="C78" s="3" t="s">
        <v>2269</v>
      </c>
      <c r="D78" s="3" t="s">
        <v>259</v>
      </c>
      <c r="E78" s="3" t="s">
        <v>77</v>
      </c>
      <c r="F78" s="3" t="s">
        <v>2202</v>
      </c>
      <c r="G78" s="8">
        <v>1761131.2795672468</v>
      </c>
      <c r="H78" s="8">
        <v>98.729299999999995</v>
      </c>
      <c r="I78" s="8">
        <v>1738.7531939856476</v>
      </c>
      <c r="J78" s="37">
        <v>-1.1714901858788602</v>
      </c>
      <c r="K78" s="37">
        <v>3.1690595552563094E-3</v>
      </c>
    </row>
    <row r="79" spans="2:11" ht="15" x14ac:dyDescent="0.25">
      <c r="B79" s="9" t="s">
        <v>2155</v>
      </c>
      <c r="C79" s="3" t="s">
        <v>2270</v>
      </c>
      <c r="D79" s="3" t="s">
        <v>259</v>
      </c>
      <c r="E79" s="3" t="s">
        <v>77</v>
      </c>
      <c r="F79" s="3" t="s">
        <v>2204</v>
      </c>
      <c r="G79" s="8">
        <v>1982831.5620181083</v>
      </c>
      <c r="H79" s="8">
        <v>98.696399999999997</v>
      </c>
      <c r="I79" s="8">
        <v>1956.9826276148083</v>
      </c>
      <c r="J79" s="37">
        <v>-1.3185229221238721</v>
      </c>
      <c r="K79" s="37">
        <v>3.5668055230410698E-3</v>
      </c>
    </row>
    <row r="80" spans="2:11" ht="15" x14ac:dyDescent="0.25">
      <c r="B80" s="9" t="s">
        <v>2155</v>
      </c>
      <c r="C80" s="3" t="s">
        <v>2271</v>
      </c>
      <c r="D80" s="3" t="s">
        <v>259</v>
      </c>
      <c r="E80" s="3" t="s">
        <v>77</v>
      </c>
      <c r="F80" s="3" t="s">
        <v>2175</v>
      </c>
      <c r="G80" s="8">
        <v>1022478.2889312628</v>
      </c>
      <c r="H80" s="8">
        <v>100.3449</v>
      </c>
      <c r="I80" s="8">
        <v>1026.0050477027726</v>
      </c>
      <c r="J80" s="37">
        <v>-0.69127398195645895</v>
      </c>
      <c r="K80" s="37">
        <v>1.8700015110888223E-3</v>
      </c>
    </row>
    <row r="81" spans="2:11" ht="15" x14ac:dyDescent="0.25">
      <c r="B81" s="9" t="s">
        <v>2155</v>
      </c>
      <c r="C81" s="3" t="s">
        <v>2272</v>
      </c>
      <c r="D81" s="3" t="s">
        <v>259</v>
      </c>
      <c r="E81" s="3" t="s">
        <v>77</v>
      </c>
      <c r="F81" s="3" t="s">
        <v>2177</v>
      </c>
      <c r="G81" s="8">
        <v>131929.45203140224</v>
      </c>
      <c r="H81" s="8">
        <v>100.3199</v>
      </c>
      <c r="I81" s="8">
        <v>132.35154290784143</v>
      </c>
      <c r="J81" s="37">
        <v>-8.9172249482430535E-2</v>
      </c>
      <c r="K81" s="37">
        <v>2.4122452982736116E-4</v>
      </c>
    </row>
    <row r="82" spans="2:11" ht="15" x14ac:dyDescent="0.25">
      <c r="B82" s="9" t="s">
        <v>2155</v>
      </c>
      <c r="C82" s="3" t="s">
        <v>2273</v>
      </c>
      <c r="D82" s="3" t="s">
        <v>259</v>
      </c>
      <c r="E82" s="3" t="s">
        <v>77</v>
      </c>
      <c r="F82" s="3" t="s">
        <v>2179</v>
      </c>
      <c r="G82" s="8">
        <v>110125.46283600655</v>
      </c>
      <c r="H82" s="8">
        <v>100.3703</v>
      </c>
      <c r="I82" s="8">
        <v>110.53321297325128</v>
      </c>
      <c r="J82" s="37">
        <v>-7.4472084169117936E-2</v>
      </c>
      <c r="K82" s="37">
        <v>2.014583415045356E-4</v>
      </c>
    </row>
    <row r="83" spans="2:11" ht="15" x14ac:dyDescent="0.25">
      <c r="B83" s="9" t="s">
        <v>2155</v>
      </c>
      <c r="C83" s="3" t="s">
        <v>2274</v>
      </c>
      <c r="D83" s="3" t="s">
        <v>259</v>
      </c>
      <c r="E83" s="3" t="s">
        <v>77</v>
      </c>
      <c r="F83" s="3" t="s">
        <v>2181</v>
      </c>
      <c r="G83" s="8">
        <v>2348890.3448445494</v>
      </c>
      <c r="H83" s="8">
        <v>98.932000000000002</v>
      </c>
      <c r="I83" s="8">
        <v>2323.804569252502</v>
      </c>
      <c r="J83" s="37">
        <v>-1.5656703068591051</v>
      </c>
      <c r="K83" s="37">
        <v>4.2353768782199585E-3</v>
      </c>
    </row>
    <row r="84" spans="2:11" ht="15" x14ac:dyDescent="0.25">
      <c r="B84" s="9" t="s">
        <v>2155</v>
      </c>
      <c r="C84" s="3" t="s">
        <v>2275</v>
      </c>
      <c r="D84" s="3" t="s">
        <v>259</v>
      </c>
      <c r="E84" s="3" t="s">
        <v>77</v>
      </c>
      <c r="F84" s="3" t="s">
        <v>2181</v>
      </c>
      <c r="G84" s="8">
        <v>149665.57329018641</v>
      </c>
      <c r="H84" s="8">
        <v>100.4118</v>
      </c>
      <c r="I84" s="8">
        <v>150.28186929254528</v>
      </c>
      <c r="J84" s="37">
        <v>-0.10125286072843279</v>
      </c>
      <c r="K84" s="37">
        <v>2.7390442502747263E-4</v>
      </c>
    </row>
    <row r="85" spans="2:11" ht="15" x14ac:dyDescent="0.25">
      <c r="B85" s="9" t="s">
        <v>2155</v>
      </c>
      <c r="C85" s="3" t="s">
        <v>2276</v>
      </c>
      <c r="D85" s="3" t="s">
        <v>259</v>
      </c>
      <c r="E85" s="3" t="s">
        <v>77</v>
      </c>
      <c r="F85" s="3" t="s">
        <v>2207</v>
      </c>
      <c r="G85" s="8">
        <v>4360975.432039584</v>
      </c>
      <c r="H85" s="8">
        <v>98.777199999999993</v>
      </c>
      <c r="I85" s="8">
        <v>4307.6502511424023</v>
      </c>
      <c r="J85" s="37">
        <v>-2.9022922924698804</v>
      </c>
      <c r="K85" s="37">
        <v>7.8511431273309024E-3</v>
      </c>
    </row>
    <row r="86" spans="2:11" ht="15" x14ac:dyDescent="0.25">
      <c r="B86" s="9" t="s">
        <v>2155</v>
      </c>
      <c r="C86" s="3" t="s">
        <v>2277</v>
      </c>
      <c r="D86" s="3" t="s">
        <v>259</v>
      </c>
      <c r="E86" s="3" t="s">
        <v>77</v>
      </c>
      <c r="F86" s="3" t="s">
        <v>2209</v>
      </c>
      <c r="G86" s="8">
        <v>2728026.8840353801</v>
      </c>
      <c r="H86" s="8">
        <v>99.082599999999999</v>
      </c>
      <c r="I86" s="8">
        <v>2703.0000988926026</v>
      </c>
      <c r="J86" s="37">
        <v>-1.8211544336685259</v>
      </c>
      <c r="K86" s="37">
        <v>4.9265003917083015E-3</v>
      </c>
    </row>
    <row r="87" spans="2:11" ht="15" x14ac:dyDescent="0.25">
      <c r="B87" s="9" t="s">
        <v>2155</v>
      </c>
      <c r="C87" s="3" t="s">
        <v>2278</v>
      </c>
      <c r="D87" s="3" t="s">
        <v>259</v>
      </c>
      <c r="E87" s="3" t="s">
        <v>77</v>
      </c>
      <c r="F87" s="3" t="s">
        <v>2183</v>
      </c>
      <c r="G87" s="8">
        <v>1063081.9845499033</v>
      </c>
      <c r="H87" s="8">
        <v>100.5067</v>
      </c>
      <c r="I87" s="8">
        <v>1068.4686034724873</v>
      </c>
      <c r="J87" s="37">
        <v>-0.71988393017326791</v>
      </c>
      <c r="K87" s="37">
        <v>1.9473957828162016E-3</v>
      </c>
    </row>
    <row r="88" spans="2:11" ht="15" x14ac:dyDescent="0.25">
      <c r="B88" s="9" t="s">
        <v>2155</v>
      </c>
      <c r="C88" s="3" t="s">
        <v>2279</v>
      </c>
      <c r="D88" s="3" t="s">
        <v>259</v>
      </c>
      <c r="E88" s="3" t="s">
        <v>77</v>
      </c>
      <c r="F88" s="3" t="s">
        <v>2211</v>
      </c>
      <c r="G88" s="8">
        <v>-173158.17659424193</v>
      </c>
      <c r="H88" s="8">
        <v>99.123599999999996</v>
      </c>
      <c r="I88" s="8">
        <v>-171.64057060139606</v>
      </c>
      <c r="J88" s="37">
        <v>0.11564334987490056</v>
      </c>
      <c r="K88" s="37">
        <v>-3.1283289210653163E-4</v>
      </c>
    </row>
    <row r="89" spans="2:11" ht="15" x14ac:dyDescent="0.25">
      <c r="B89" s="9" t="s">
        <v>2155</v>
      </c>
      <c r="C89" s="3" t="s">
        <v>2280</v>
      </c>
      <c r="D89" s="3" t="s">
        <v>259</v>
      </c>
      <c r="E89" s="3" t="s">
        <v>77</v>
      </c>
      <c r="F89" s="3" t="s">
        <v>2213</v>
      </c>
      <c r="G89" s="8">
        <v>5442200.4039970664</v>
      </c>
      <c r="H89" s="8">
        <v>98.952699999999993</v>
      </c>
      <c r="I89" s="8">
        <v>5385.2040528209272</v>
      </c>
      <c r="J89" s="37">
        <v>-3.6282974022170822</v>
      </c>
      <c r="K89" s="37">
        <v>9.8150976341142716E-3</v>
      </c>
    </row>
    <row r="90" spans="2:11" ht="15" x14ac:dyDescent="0.25">
      <c r="B90" s="9" t="s">
        <v>2155</v>
      </c>
      <c r="C90" s="3" t="s">
        <v>2281</v>
      </c>
      <c r="D90" s="3" t="s">
        <v>259</v>
      </c>
      <c r="E90" s="3" t="s">
        <v>77</v>
      </c>
      <c r="F90" s="3" t="s">
        <v>2215</v>
      </c>
      <c r="G90" s="8">
        <v>-104306.32990251316</v>
      </c>
      <c r="H90" s="8">
        <v>98.938699999999997</v>
      </c>
      <c r="I90" s="8">
        <v>-103.19935603760545</v>
      </c>
      <c r="J90" s="37">
        <v>6.9530876035343178E-2</v>
      </c>
      <c r="K90" s="37">
        <v>-1.8809162017848234E-4</v>
      </c>
    </row>
    <row r="91" spans="2:11" ht="15" x14ac:dyDescent="0.25">
      <c r="B91" s="9" t="s">
        <v>2155</v>
      </c>
      <c r="C91" s="3" t="s">
        <v>2282</v>
      </c>
      <c r="D91" s="3" t="s">
        <v>259</v>
      </c>
      <c r="E91" s="3" t="s">
        <v>77</v>
      </c>
      <c r="F91" s="3" t="s">
        <v>2217</v>
      </c>
      <c r="G91" s="8">
        <v>-34551.718437238007</v>
      </c>
      <c r="H91" s="8">
        <v>99.211500000000001</v>
      </c>
      <c r="I91" s="8">
        <v>-34.279289927417643</v>
      </c>
      <c r="J91" s="37">
        <v>2.3095774528421837E-2</v>
      </c>
      <c r="K91" s="37">
        <v>-6.2477591223208958E-5</v>
      </c>
    </row>
    <row r="92" spans="2:11" ht="15" x14ac:dyDescent="0.25">
      <c r="B92" s="9" t="s">
        <v>2155</v>
      </c>
      <c r="C92" s="3" t="s">
        <v>2283</v>
      </c>
      <c r="D92" s="3" t="s">
        <v>259</v>
      </c>
      <c r="E92" s="3" t="s">
        <v>77</v>
      </c>
      <c r="F92" s="3" t="s">
        <v>2219</v>
      </c>
      <c r="G92" s="8">
        <v>-946109.19086561666</v>
      </c>
      <c r="H92" s="8">
        <v>99.008700000000005</v>
      </c>
      <c r="I92" s="8">
        <v>-936.73028825469862</v>
      </c>
      <c r="J92" s="37">
        <v>0.63112484468851726</v>
      </c>
      <c r="K92" s="37">
        <v>-1.707288924592511E-3</v>
      </c>
    </row>
    <row r="93" spans="2:11" ht="15" x14ac:dyDescent="0.25">
      <c r="B93" s="9" t="s">
        <v>2155</v>
      </c>
      <c r="C93" s="3" t="s">
        <v>2284</v>
      </c>
      <c r="D93" s="3" t="s">
        <v>259</v>
      </c>
      <c r="E93" s="3" t="s">
        <v>77</v>
      </c>
      <c r="F93" s="3" t="s">
        <v>2221</v>
      </c>
      <c r="G93" s="8">
        <v>-1903882.0962801166</v>
      </c>
      <c r="H93" s="8">
        <v>99.020300000000006</v>
      </c>
      <c r="I93" s="8">
        <v>-1885.2300261864568</v>
      </c>
      <c r="J93" s="37">
        <v>1.2701793914403074</v>
      </c>
      <c r="K93" s="37">
        <v>-3.4360289022086527E-3</v>
      </c>
    </row>
    <row r="94" spans="2:11" ht="15" x14ac:dyDescent="0.25">
      <c r="B94" s="9" t="s">
        <v>2155</v>
      </c>
      <c r="C94" s="3" t="s">
        <v>2285</v>
      </c>
      <c r="D94" s="3" t="s">
        <v>259</v>
      </c>
      <c r="E94" s="3" t="s">
        <v>77</v>
      </c>
      <c r="F94" s="3" t="s">
        <v>2223</v>
      </c>
      <c r="G94" s="8">
        <v>-1903936.2453727298</v>
      </c>
      <c r="H94" s="8">
        <v>99.020300000000006</v>
      </c>
      <c r="I94" s="8">
        <v>-1885.2837872105729</v>
      </c>
      <c r="J94" s="37">
        <v>1.2702156130917486</v>
      </c>
      <c r="K94" s="37">
        <v>-3.4361268872980634E-3</v>
      </c>
    </row>
    <row r="95" spans="2:11" ht="15" x14ac:dyDescent="0.25">
      <c r="B95" s="9" t="s">
        <v>2155</v>
      </c>
      <c r="C95" s="3" t="s">
        <v>2286</v>
      </c>
      <c r="D95" s="3" t="s">
        <v>259</v>
      </c>
      <c r="E95" s="3" t="s">
        <v>77</v>
      </c>
      <c r="F95" s="3" t="s">
        <v>2225</v>
      </c>
      <c r="G95" s="8">
        <v>-84874.688136883546</v>
      </c>
      <c r="H95" s="8">
        <v>99.360399999999998</v>
      </c>
      <c r="I95" s="8">
        <v>-84.331849561671845</v>
      </c>
      <c r="J95" s="37">
        <v>5.6818836888547233E-2</v>
      </c>
      <c r="K95" s="37">
        <v>-1.5370361624081067E-4</v>
      </c>
    </row>
    <row r="96" spans="2:11" ht="15" x14ac:dyDescent="0.25">
      <c r="B96" s="9" t="s">
        <v>2155</v>
      </c>
      <c r="C96" s="3" t="s">
        <v>2287</v>
      </c>
      <c r="D96" s="3" t="s">
        <v>259</v>
      </c>
      <c r="E96" s="3" t="s">
        <v>77</v>
      </c>
      <c r="F96" s="3" t="s">
        <v>2185</v>
      </c>
      <c r="G96" s="8">
        <v>2011853.5819810841</v>
      </c>
      <c r="H96" s="8">
        <v>100.371</v>
      </c>
      <c r="I96" s="8">
        <v>2019.3184224663107</v>
      </c>
      <c r="J96" s="37">
        <v>-1.3605218510978574</v>
      </c>
      <c r="K96" s="37">
        <v>3.6804190289670188E-3</v>
      </c>
    </row>
    <row r="97" spans="2:11" ht="15" x14ac:dyDescent="0.25">
      <c r="B97" s="9" t="s">
        <v>2155</v>
      </c>
      <c r="C97" s="3" t="s">
        <v>2288</v>
      </c>
      <c r="D97" s="3" t="s">
        <v>259</v>
      </c>
      <c r="E97" s="3" t="s">
        <v>77</v>
      </c>
      <c r="F97" s="3" t="s">
        <v>2261</v>
      </c>
      <c r="G97" s="8">
        <v>1330344.7557911058</v>
      </c>
      <c r="H97" s="8">
        <v>99.611199999999997</v>
      </c>
      <c r="I97" s="8">
        <v>1325.1727962266582</v>
      </c>
      <c r="J97" s="37">
        <v>-0.89283915091746546</v>
      </c>
      <c r="K97" s="37">
        <v>2.4152660232481956E-3</v>
      </c>
    </row>
    <row r="98" spans="2:11" ht="15" x14ac:dyDescent="0.25">
      <c r="B98" s="9" t="s">
        <v>2155</v>
      </c>
      <c r="C98" s="3" t="s">
        <v>2289</v>
      </c>
      <c r="D98" s="3" t="s">
        <v>259</v>
      </c>
      <c r="E98" s="3" t="s">
        <v>77</v>
      </c>
      <c r="F98" s="3" t="s">
        <v>2261</v>
      </c>
      <c r="G98" s="8">
        <v>573783.47728054179</v>
      </c>
      <c r="H98" s="8">
        <v>99.613399999999999</v>
      </c>
      <c r="I98" s="8">
        <v>571.56506254118585</v>
      </c>
      <c r="J98" s="37">
        <v>-0.38509367728227628</v>
      </c>
      <c r="K98" s="37">
        <v>1.0417371074642387E-3</v>
      </c>
    </row>
    <row r="99" spans="2:11" ht="15" x14ac:dyDescent="0.25">
      <c r="B99" s="9" t="s">
        <v>2155</v>
      </c>
      <c r="C99" s="3" t="s">
        <v>2290</v>
      </c>
      <c r="D99" s="3" t="s">
        <v>259</v>
      </c>
      <c r="E99" s="3" t="s">
        <v>77</v>
      </c>
      <c r="F99" s="3" t="s">
        <v>2187</v>
      </c>
      <c r="G99" s="8">
        <v>1020981.1412218885</v>
      </c>
      <c r="H99" s="8">
        <v>100.35680000000001</v>
      </c>
      <c r="I99" s="8">
        <v>1024.6239131292564</v>
      </c>
      <c r="J99" s="37">
        <v>-0.69034343839004075</v>
      </c>
      <c r="K99" s="37">
        <v>1.8674842488733243E-3</v>
      </c>
    </row>
    <row r="100" spans="2:11" ht="15" x14ac:dyDescent="0.25">
      <c r="B100" s="9" t="s">
        <v>2155</v>
      </c>
      <c r="C100" s="3" t="s">
        <v>2291</v>
      </c>
      <c r="D100" s="3" t="s">
        <v>259</v>
      </c>
      <c r="E100" s="3" t="s">
        <v>77</v>
      </c>
      <c r="F100" s="3" t="s">
        <v>2264</v>
      </c>
      <c r="G100" s="8">
        <v>1590640.4253312766</v>
      </c>
      <c r="H100" s="8">
        <v>99.612499999999997</v>
      </c>
      <c r="I100" s="8">
        <v>1584.4773380573199</v>
      </c>
      <c r="J100" s="37">
        <v>-1.0675463646607302</v>
      </c>
      <c r="K100" s="37">
        <v>2.8878756718471225E-3</v>
      </c>
    </row>
    <row r="101" spans="2:11" ht="15" x14ac:dyDescent="0.25">
      <c r="B101" s="9" t="s">
        <v>2155</v>
      </c>
      <c r="C101" s="3" t="s">
        <v>2292</v>
      </c>
      <c r="D101" s="3" t="s">
        <v>259</v>
      </c>
      <c r="E101" s="3" t="s">
        <v>77</v>
      </c>
      <c r="F101" s="3" t="s">
        <v>2189</v>
      </c>
      <c r="G101" s="8">
        <v>1562959.4091874086</v>
      </c>
      <c r="H101" s="8">
        <v>100.3655</v>
      </c>
      <c r="I101" s="8">
        <v>1568.672183582345</v>
      </c>
      <c r="J101" s="37">
        <v>-1.0568975943707442</v>
      </c>
      <c r="K101" s="37">
        <v>2.8590691247279139E-3</v>
      </c>
    </row>
    <row r="102" spans="2:11" ht="15" x14ac:dyDescent="0.25">
      <c r="B102" s="9" t="s">
        <v>2155</v>
      </c>
      <c r="C102" s="3" t="s">
        <v>2293</v>
      </c>
      <c r="D102" s="3" t="s">
        <v>259</v>
      </c>
      <c r="E102" s="3" t="s">
        <v>77</v>
      </c>
      <c r="F102" s="3" t="s">
        <v>2191</v>
      </c>
      <c r="G102" s="8">
        <v>-16670.069523736383</v>
      </c>
      <c r="H102" s="8">
        <v>100.36790000000001</v>
      </c>
      <c r="I102" s="8">
        <v>-16.731402128834077</v>
      </c>
      <c r="J102" s="37">
        <v>1.1272832428271347E-2</v>
      </c>
      <c r="K102" s="37">
        <v>-3.0494730346217877E-5</v>
      </c>
    </row>
    <row r="103" spans="2:11" ht="15" x14ac:dyDescent="0.25">
      <c r="B103" s="9" t="s">
        <v>2155</v>
      </c>
      <c r="C103" s="3" t="s">
        <v>2294</v>
      </c>
      <c r="D103" s="3" t="s">
        <v>259</v>
      </c>
      <c r="E103" s="3" t="s">
        <v>77</v>
      </c>
      <c r="F103" s="3" t="s">
        <v>2191</v>
      </c>
      <c r="G103" s="8">
        <v>1028501.5477009851</v>
      </c>
      <c r="H103" s="8">
        <v>100.33799999999999</v>
      </c>
      <c r="I103" s="8">
        <v>1031.9779104219037</v>
      </c>
      <c r="J103" s="37">
        <v>-0.69529821614982634</v>
      </c>
      <c r="K103" s="37">
        <v>1.8808876781065279E-3</v>
      </c>
    </row>
    <row r="104" spans="2:11" ht="15" x14ac:dyDescent="0.25">
      <c r="B104" s="9" t="s">
        <v>2155</v>
      </c>
      <c r="C104" s="3" t="s">
        <v>2295</v>
      </c>
      <c r="D104" s="3" t="s">
        <v>259</v>
      </c>
      <c r="E104" s="3" t="s">
        <v>77</v>
      </c>
      <c r="F104" s="3" t="s">
        <v>2191</v>
      </c>
      <c r="G104" s="8">
        <v>335157.58861007646</v>
      </c>
      <c r="H104" s="8">
        <v>99.657300000000006</v>
      </c>
      <c r="I104" s="8">
        <v>334.00902407617156</v>
      </c>
      <c r="J104" s="37">
        <v>-0.22503958299181176</v>
      </c>
      <c r="K104" s="37">
        <v>6.0876638096295775E-4</v>
      </c>
    </row>
    <row r="105" spans="2:11" ht="15" x14ac:dyDescent="0.25">
      <c r="B105" s="9" t="s">
        <v>2155</v>
      </c>
      <c r="C105" s="3" t="s">
        <v>2296</v>
      </c>
      <c r="D105" s="3" t="s">
        <v>259</v>
      </c>
      <c r="E105" s="3" t="s">
        <v>77</v>
      </c>
      <c r="F105" s="3" t="s">
        <v>2228</v>
      </c>
      <c r="G105" s="8">
        <v>67205.164279441393</v>
      </c>
      <c r="H105" s="8">
        <v>99.5227</v>
      </c>
      <c r="I105" s="8">
        <v>66.884395824152833</v>
      </c>
      <c r="J105" s="37">
        <v>-4.5063562538639877E-2</v>
      </c>
      <c r="K105" s="37">
        <v>1.2190380694468265E-4</v>
      </c>
    </row>
    <row r="106" spans="2:11" ht="15" x14ac:dyDescent="0.25">
      <c r="B106" s="9" t="s">
        <v>2155</v>
      </c>
      <c r="C106" s="3" t="s">
        <v>2297</v>
      </c>
      <c r="D106" s="3" t="s">
        <v>259</v>
      </c>
      <c r="E106" s="3" t="s">
        <v>77</v>
      </c>
      <c r="F106" s="3" t="s">
        <v>2228</v>
      </c>
      <c r="G106" s="8">
        <v>1008061.3933455982</v>
      </c>
      <c r="H106" s="8">
        <v>100.3379</v>
      </c>
      <c r="I106" s="8">
        <v>1011.4673532212709</v>
      </c>
      <c r="J106" s="37">
        <v>-0.68147916664322528</v>
      </c>
      <c r="K106" s="37">
        <v>1.8435050423735617E-3</v>
      </c>
    </row>
    <row r="107" spans="2:11" ht="15" x14ac:dyDescent="0.25">
      <c r="B107" s="9" t="s">
        <v>2155</v>
      </c>
      <c r="C107" s="3" t="s">
        <v>2298</v>
      </c>
      <c r="D107" s="3" t="s">
        <v>259</v>
      </c>
      <c r="E107" s="3" t="s">
        <v>77</v>
      </c>
      <c r="F107" s="3" t="s">
        <v>2230</v>
      </c>
      <c r="G107" s="8">
        <v>101168.85232858064</v>
      </c>
      <c r="H107" s="8">
        <v>99.445099999999996</v>
      </c>
      <c r="I107" s="8">
        <v>100.60744506565804</v>
      </c>
      <c r="J107" s="37">
        <v>-6.778456823455177E-2</v>
      </c>
      <c r="K107" s="37">
        <v>1.8336759133963647E-4</v>
      </c>
    </row>
    <row r="108" spans="2:11" ht="15" x14ac:dyDescent="0.25">
      <c r="B108" s="9" t="s">
        <v>2155</v>
      </c>
      <c r="C108" s="3" t="s">
        <v>2299</v>
      </c>
      <c r="D108" s="3" t="s">
        <v>259</v>
      </c>
      <c r="E108" s="3" t="s">
        <v>77</v>
      </c>
      <c r="F108" s="3" t="s">
        <v>2232</v>
      </c>
      <c r="G108" s="8">
        <v>1053891.6962333641</v>
      </c>
      <c r="H108" s="8">
        <v>100.3138</v>
      </c>
      <c r="I108" s="8">
        <v>1057.1992401332122</v>
      </c>
      <c r="J108" s="37">
        <v>-0.71229116278182358</v>
      </c>
      <c r="K108" s="37">
        <v>1.9268561894480816E-3</v>
      </c>
    </row>
    <row r="109" spans="2:11" ht="15" x14ac:dyDescent="0.25">
      <c r="B109" s="9" t="s">
        <v>2155</v>
      </c>
      <c r="C109" s="3" t="s">
        <v>2300</v>
      </c>
      <c r="D109" s="3" t="s">
        <v>259</v>
      </c>
      <c r="E109" s="3" t="s">
        <v>77</v>
      </c>
      <c r="F109" s="3" t="s">
        <v>2232</v>
      </c>
      <c r="G109" s="8">
        <v>162620.9877613922</v>
      </c>
      <c r="H109" s="8">
        <v>99.447199999999995</v>
      </c>
      <c r="I109" s="8">
        <v>161.72197844040497</v>
      </c>
      <c r="J109" s="37">
        <v>-0.10896066862115619</v>
      </c>
      <c r="K109" s="37">
        <v>2.9475522049033872E-4</v>
      </c>
    </row>
    <row r="110" spans="2:11" ht="15" x14ac:dyDescent="0.25">
      <c r="B110" s="9" t="s">
        <v>2155</v>
      </c>
      <c r="C110" s="3" t="s">
        <v>2301</v>
      </c>
      <c r="D110" s="3" t="s">
        <v>259</v>
      </c>
      <c r="E110" s="3" t="s">
        <v>77</v>
      </c>
      <c r="F110" s="3" t="s">
        <v>2234</v>
      </c>
      <c r="G110" s="8">
        <v>3442760.4082456012</v>
      </c>
      <c r="H110" s="8">
        <v>98.505799999999994</v>
      </c>
      <c r="I110" s="8">
        <v>3391.3195032928647</v>
      </c>
      <c r="J110" s="37">
        <v>-2.2849116993886347</v>
      </c>
      <c r="K110" s="37">
        <v>6.1810344987501707E-3</v>
      </c>
    </row>
    <row r="111" spans="2:11" ht="15" x14ac:dyDescent="0.25">
      <c r="B111" s="9" t="s">
        <v>2155</v>
      </c>
      <c r="C111" s="3" t="s">
        <v>2302</v>
      </c>
      <c r="D111" s="3" t="s">
        <v>259</v>
      </c>
      <c r="E111" s="3" t="s">
        <v>77</v>
      </c>
      <c r="F111" s="3" t="s">
        <v>2234</v>
      </c>
      <c r="G111" s="8">
        <v>495706.65721900796</v>
      </c>
      <c r="H111" s="8">
        <v>99.164100000000005</v>
      </c>
      <c r="I111" s="8">
        <v>491.56320039444398</v>
      </c>
      <c r="J111" s="37">
        <v>-0.33119218241737874</v>
      </c>
      <c r="K111" s="37">
        <v>8.9592534616804475E-4</v>
      </c>
    </row>
    <row r="112" spans="2:11" ht="15" x14ac:dyDescent="0.25">
      <c r="B112" s="9" t="s">
        <v>2155</v>
      </c>
      <c r="C112" s="3" t="s">
        <v>2303</v>
      </c>
      <c r="D112" s="3" t="s">
        <v>259</v>
      </c>
      <c r="E112" s="3" t="s">
        <v>77</v>
      </c>
      <c r="F112" s="3" t="s">
        <v>2237</v>
      </c>
      <c r="G112" s="8">
        <v>156281.90178367487</v>
      </c>
      <c r="H112" s="8">
        <v>99.4833</v>
      </c>
      <c r="I112" s="8">
        <v>155.47431624018674</v>
      </c>
      <c r="J112" s="37">
        <v>-0.10475128745219059</v>
      </c>
      <c r="K112" s="37">
        <v>2.8336820267659679E-4</v>
      </c>
    </row>
    <row r="113" spans="2:11" ht="15" x14ac:dyDescent="0.25">
      <c r="B113" s="9" t="s">
        <v>2155</v>
      </c>
      <c r="C113" s="3" t="s">
        <v>2304</v>
      </c>
      <c r="D113" s="3" t="s">
        <v>259</v>
      </c>
      <c r="E113" s="3" t="s">
        <v>77</v>
      </c>
      <c r="F113" s="3" t="s">
        <v>2193</v>
      </c>
      <c r="G113" s="8">
        <v>52153.164950805338</v>
      </c>
      <c r="H113" s="8">
        <v>99.486599999999996</v>
      </c>
      <c r="I113" s="8">
        <v>51.88543116370461</v>
      </c>
      <c r="J113" s="37">
        <v>-3.4957965057158563E-2</v>
      </c>
      <c r="K113" s="37">
        <v>9.4566625083242751E-5</v>
      </c>
    </row>
    <row r="114" spans="2:11" ht="15" x14ac:dyDescent="0.25">
      <c r="B114" s="9" t="s">
        <v>2155</v>
      </c>
      <c r="C114" s="3" t="s">
        <v>2305</v>
      </c>
      <c r="D114" s="3" t="s">
        <v>259</v>
      </c>
      <c r="E114" s="3" t="s">
        <v>77</v>
      </c>
      <c r="F114" s="3" t="s">
        <v>2193</v>
      </c>
      <c r="G114" s="8">
        <v>-107221.81613803741</v>
      </c>
      <c r="H114" s="8">
        <v>100.2783</v>
      </c>
      <c r="I114" s="8">
        <v>-107.52019711305731</v>
      </c>
      <c r="J114" s="37">
        <v>7.2442055685303264E-2</v>
      </c>
      <c r="K114" s="37">
        <v>-1.9596680496276845E-4</v>
      </c>
    </row>
    <row r="115" spans="2:11" ht="15" x14ac:dyDescent="0.25">
      <c r="B115" s="9" t="s">
        <v>2155</v>
      </c>
      <c r="C115" s="3" t="s">
        <v>2306</v>
      </c>
      <c r="D115" s="3" t="s">
        <v>259</v>
      </c>
      <c r="E115" s="3" t="s">
        <v>77</v>
      </c>
      <c r="F115" s="3" t="s">
        <v>2193</v>
      </c>
      <c r="G115" s="8">
        <v>602986.96763096051</v>
      </c>
      <c r="H115" s="8">
        <v>99.650800000000004</v>
      </c>
      <c r="I115" s="8">
        <v>600.88158773621797</v>
      </c>
      <c r="J115" s="37">
        <v>-0.40484577416919876</v>
      </c>
      <c r="K115" s="37">
        <v>1.0951695408984894E-3</v>
      </c>
    </row>
    <row r="116" spans="2:11" ht="15" x14ac:dyDescent="0.25">
      <c r="B116" s="9" t="s">
        <v>2155</v>
      </c>
      <c r="C116" s="3" t="s">
        <v>2307</v>
      </c>
      <c r="D116" s="3" t="s">
        <v>259</v>
      </c>
      <c r="E116" s="3" t="s">
        <v>77</v>
      </c>
      <c r="F116" s="3" t="s">
        <v>2240</v>
      </c>
      <c r="G116" s="8">
        <v>139075.10653698505</v>
      </c>
      <c r="H116" s="8">
        <v>99.497399999999999</v>
      </c>
      <c r="I116" s="8">
        <v>138.37611506109766</v>
      </c>
      <c r="J116" s="37">
        <v>-9.3231323062321833E-2</v>
      </c>
      <c r="K116" s="37">
        <v>2.5220494269713922E-4</v>
      </c>
    </row>
    <row r="117" spans="2:11" ht="15" x14ac:dyDescent="0.25">
      <c r="B117" s="9" t="s">
        <v>2155</v>
      </c>
      <c r="C117" s="3" t="s">
        <v>2308</v>
      </c>
      <c r="D117" s="3" t="s">
        <v>259</v>
      </c>
      <c r="E117" s="3" t="s">
        <v>77</v>
      </c>
      <c r="F117" s="3" t="s">
        <v>2195</v>
      </c>
      <c r="G117" s="8">
        <v>1150733.1969416386</v>
      </c>
      <c r="H117" s="8">
        <v>100.3531</v>
      </c>
      <c r="I117" s="8">
        <v>1154.7964365531479</v>
      </c>
      <c r="J117" s="37">
        <v>-0.77804756695162092</v>
      </c>
      <c r="K117" s="37">
        <v>2.1047372877837536E-3</v>
      </c>
    </row>
    <row r="118" spans="2:11" ht="15" x14ac:dyDescent="0.25">
      <c r="B118" s="9" t="s">
        <v>2155</v>
      </c>
      <c r="C118" s="3" t="s">
        <v>2309</v>
      </c>
      <c r="D118" s="3" t="s">
        <v>259</v>
      </c>
      <c r="E118" s="3" t="s">
        <v>77</v>
      </c>
      <c r="F118" s="3" t="s">
        <v>2242</v>
      </c>
      <c r="G118" s="8">
        <v>317584.42817641876</v>
      </c>
      <c r="H118" s="8">
        <v>99.516599999999997</v>
      </c>
      <c r="I118" s="8">
        <v>316.04922920204439</v>
      </c>
      <c r="J118" s="37">
        <v>-0.21293911726256745</v>
      </c>
      <c r="K118" s="37">
        <v>5.7603277635871178E-4</v>
      </c>
    </row>
    <row r="119" spans="2:11" ht="15" x14ac:dyDescent="0.25">
      <c r="B119" s="9" t="s">
        <v>2155</v>
      </c>
      <c r="C119" s="3" t="s">
        <v>2310</v>
      </c>
      <c r="D119" s="3" t="s">
        <v>259</v>
      </c>
      <c r="E119" s="3" t="s">
        <v>77</v>
      </c>
      <c r="F119" s="3" t="s">
        <v>2244</v>
      </c>
      <c r="G119" s="8">
        <v>451426.79491333751</v>
      </c>
      <c r="H119" s="8">
        <v>99.469300000000004</v>
      </c>
      <c r="I119" s="8">
        <v>449.03107293122582</v>
      </c>
      <c r="J119" s="37">
        <v>-0.30253603381615291</v>
      </c>
      <c r="K119" s="37">
        <v>8.1840609535722302E-4</v>
      </c>
    </row>
    <row r="120" spans="2:11" ht="15" x14ac:dyDescent="0.25">
      <c r="B120" s="9" t="s">
        <v>2155</v>
      </c>
      <c r="C120" s="3" t="s">
        <v>2311</v>
      </c>
      <c r="D120" s="3" t="s">
        <v>259</v>
      </c>
      <c r="E120" s="3" t="s">
        <v>77</v>
      </c>
      <c r="F120" s="3" t="s">
        <v>2244</v>
      </c>
      <c r="G120" s="8">
        <v>364657.77082767215</v>
      </c>
      <c r="H120" s="8">
        <v>99.613399999999999</v>
      </c>
      <c r="I120" s="8">
        <v>363.24800388628654</v>
      </c>
      <c r="J120" s="37">
        <v>-0.24473943344277954</v>
      </c>
      <c r="K120" s="37">
        <v>6.6205747982259037E-4</v>
      </c>
    </row>
    <row r="121" spans="2:11" ht="15" x14ac:dyDescent="0.25">
      <c r="B121" s="9" t="s">
        <v>2155</v>
      </c>
      <c r="C121" s="3" t="s">
        <v>2312</v>
      </c>
      <c r="D121" s="3" t="s">
        <v>259</v>
      </c>
      <c r="E121" s="3" t="s">
        <v>77</v>
      </c>
      <c r="F121" s="3" t="s">
        <v>2246</v>
      </c>
      <c r="G121" s="8">
        <v>1264742.3064689778</v>
      </c>
      <c r="H121" s="8">
        <v>99.461200000000005</v>
      </c>
      <c r="I121" s="8">
        <v>1257.9278778096746</v>
      </c>
      <c r="J121" s="37">
        <v>-0.84753268519926572</v>
      </c>
      <c r="K121" s="37">
        <v>2.2927051261703944E-3</v>
      </c>
    </row>
    <row r="122" spans="2:11" ht="15" x14ac:dyDescent="0.25">
      <c r="B122" s="9" t="s">
        <v>2155</v>
      </c>
      <c r="C122" s="3" t="s">
        <v>2313</v>
      </c>
      <c r="D122" s="3" t="s">
        <v>259</v>
      </c>
      <c r="E122" s="3" t="s">
        <v>77</v>
      </c>
      <c r="F122" s="3" t="s">
        <v>2246</v>
      </c>
      <c r="G122" s="8">
        <v>1059123.6898598364</v>
      </c>
      <c r="H122" s="8">
        <v>100.3502</v>
      </c>
      <c r="I122" s="8">
        <v>1062.8332546729428</v>
      </c>
      <c r="J122" s="37">
        <v>-0.71608709699676754</v>
      </c>
      <c r="K122" s="37">
        <v>1.9371247702181099E-3</v>
      </c>
    </row>
    <row r="123" spans="2:11" ht="15" x14ac:dyDescent="0.25">
      <c r="B123" s="9" t="s">
        <v>2155</v>
      </c>
      <c r="C123" s="3" t="s">
        <v>2314</v>
      </c>
      <c r="D123" s="3" t="s">
        <v>259</v>
      </c>
      <c r="E123" s="3" t="s">
        <v>77</v>
      </c>
      <c r="F123" s="3" t="s">
        <v>2248</v>
      </c>
      <c r="G123" s="8">
        <v>-86379.296093095021</v>
      </c>
      <c r="H123" s="8">
        <v>99.176000000000002</v>
      </c>
      <c r="I123" s="8">
        <v>-85.667530692837744</v>
      </c>
      <c r="J123" s="37">
        <v>5.7718756061686256E-2</v>
      </c>
      <c r="K123" s="37">
        <v>-1.5613803480357062E-4</v>
      </c>
    </row>
    <row r="124" spans="2:11" ht="15" x14ac:dyDescent="0.25">
      <c r="B124" s="9" t="s">
        <v>2155</v>
      </c>
      <c r="C124" s="3" t="s">
        <v>2315</v>
      </c>
      <c r="D124" s="3" t="s">
        <v>259</v>
      </c>
      <c r="E124" s="3" t="s">
        <v>77</v>
      </c>
      <c r="F124" s="3" t="s">
        <v>2250</v>
      </c>
      <c r="G124" s="8">
        <v>1255717.4577001112</v>
      </c>
      <c r="H124" s="8">
        <v>99.487099999999998</v>
      </c>
      <c r="I124" s="8">
        <v>1249.2768834010581</v>
      </c>
      <c r="J124" s="37">
        <v>-0.84170405173774721</v>
      </c>
      <c r="K124" s="37">
        <v>2.2769377840381557E-3</v>
      </c>
    </row>
    <row r="125" spans="2:11" ht="15" x14ac:dyDescent="0.25">
      <c r="B125" s="9" t="s">
        <v>2155</v>
      </c>
      <c r="C125" s="3" t="s">
        <v>2316</v>
      </c>
      <c r="D125" s="3" t="s">
        <v>259</v>
      </c>
      <c r="E125" s="3" t="s">
        <v>77</v>
      </c>
      <c r="F125" s="3" t="s">
        <v>2252</v>
      </c>
      <c r="G125" s="8">
        <v>2293811.8273758711</v>
      </c>
      <c r="H125" s="8">
        <v>98.530799999999999</v>
      </c>
      <c r="I125" s="8">
        <v>2260.1111440082445</v>
      </c>
      <c r="J125" s="37">
        <v>-1.5227566703310722</v>
      </c>
      <c r="K125" s="37">
        <v>4.1192889489062917E-3</v>
      </c>
    </row>
    <row r="126" spans="2:11" ht="15" x14ac:dyDescent="0.25">
      <c r="B126" s="9" t="s">
        <v>2155</v>
      </c>
      <c r="C126" s="3" t="s">
        <v>2317</v>
      </c>
      <c r="D126" s="3" t="s">
        <v>259</v>
      </c>
      <c r="E126" s="3" t="s">
        <v>77</v>
      </c>
      <c r="F126" s="3" t="s">
        <v>2197</v>
      </c>
      <c r="G126" s="8">
        <v>4433295.5759123964</v>
      </c>
      <c r="H126" s="8">
        <v>98.492500000000007</v>
      </c>
      <c r="I126" s="8">
        <v>4366.4636450827084</v>
      </c>
      <c r="J126" s="37">
        <v>-2.9419179932522677</v>
      </c>
      <c r="K126" s="37">
        <v>7.9583366891821643E-3</v>
      </c>
    </row>
    <row r="127" spans="2:11" ht="15" x14ac:dyDescent="0.25">
      <c r="B127" s="9" t="s">
        <v>2155</v>
      </c>
      <c r="C127" s="3" t="s">
        <v>2318</v>
      </c>
      <c r="D127" s="3" t="s">
        <v>259</v>
      </c>
      <c r="E127" s="3" t="s">
        <v>77</v>
      </c>
      <c r="F127" s="3" t="s">
        <v>2197</v>
      </c>
      <c r="G127" s="8">
        <v>-71200.02173100377</v>
      </c>
      <c r="H127" s="8">
        <v>100.2273</v>
      </c>
      <c r="I127" s="8">
        <v>-71.361859385723932</v>
      </c>
      <c r="J127" s="37">
        <v>4.8080267058956086E-2</v>
      </c>
      <c r="K127" s="37">
        <v>-1.3006445259133905E-4</v>
      </c>
    </row>
    <row r="128" spans="2:11" ht="15" x14ac:dyDescent="0.25">
      <c r="B128" s="9" t="s">
        <v>2155</v>
      </c>
      <c r="C128" s="3" t="s">
        <v>2319</v>
      </c>
      <c r="D128" s="3" t="s">
        <v>259</v>
      </c>
      <c r="E128" s="3" t="s">
        <v>77</v>
      </c>
      <c r="F128" s="3" t="s">
        <v>2261</v>
      </c>
      <c r="G128" s="8">
        <v>1.984947800346462</v>
      </c>
      <c r="H128" s="8">
        <v>309293.20010000002</v>
      </c>
      <c r="I128" s="8">
        <v>6.1393088199192452</v>
      </c>
      <c r="J128" s="37">
        <v>-4.1363777536067544E-3</v>
      </c>
      <c r="K128" s="37">
        <v>1.1189532445278726E-5</v>
      </c>
    </row>
    <row r="129" spans="2:11" ht="15" x14ac:dyDescent="0.25">
      <c r="B129" s="9" t="s">
        <v>2155</v>
      </c>
      <c r="C129" s="3" t="s">
        <v>2320</v>
      </c>
      <c r="D129" s="3" t="s">
        <v>259</v>
      </c>
      <c r="E129" s="3" t="s">
        <v>77</v>
      </c>
      <c r="F129" s="3" t="s">
        <v>2261</v>
      </c>
      <c r="G129" s="8">
        <v>1.6477180813699741</v>
      </c>
      <c r="H129" s="8">
        <v>160357.4014</v>
      </c>
      <c r="I129" s="8">
        <v>2.6422383804413032</v>
      </c>
      <c r="J129" s="37">
        <v>-1.7802160433960884E-3</v>
      </c>
      <c r="K129" s="37">
        <v>4.8157558046571077E-6</v>
      </c>
    </row>
    <row r="130" spans="2:11" ht="15" x14ac:dyDescent="0.25">
      <c r="B130" s="9" t="s">
        <v>2155</v>
      </c>
      <c r="C130" s="3" t="s">
        <v>2321</v>
      </c>
      <c r="D130" s="3" t="s">
        <v>259</v>
      </c>
      <c r="E130" s="3" t="s">
        <v>77</v>
      </c>
      <c r="F130" s="3" t="s">
        <v>2191</v>
      </c>
      <c r="G130" s="8">
        <v>5.1892880420983465</v>
      </c>
      <c r="H130" s="8">
        <v>-50418.078399999999</v>
      </c>
      <c r="I130" s="8">
        <v>-2.6163397574895284</v>
      </c>
      <c r="J130" s="37">
        <v>1.7627667684094329E-3</v>
      </c>
      <c r="K130" s="37">
        <v>-4.7685528555455275E-6</v>
      </c>
    </row>
    <row r="131" spans="2:11" ht="15" x14ac:dyDescent="0.25">
      <c r="B131" s="9" t="s">
        <v>2155</v>
      </c>
      <c r="C131" s="3" t="s">
        <v>2322</v>
      </c>
      <c r="D131" s="3" t="s">
        <v>259</v>
      </c>
      <c r="E131" s="3" t="s">
        <v>77</v>
      </c>
      <c r="F131" s="3" t="s">
        <v>2264</v>
      </c>
      <c r="G131" s="8">
        <v>5.2253874371738132</v>
      </c>
      <c r="H131" s="8">
        <v>136436.6073</v>
      </c>
      <c r="I131" s="8">
        <v>7.1293417322440806</v>
      </c>
      <c r="J131" s="37">
        <v>-4.8034154013289329E-3</v>
      </c>
      <c r="K131" s="37">
        <v>1.2993970977253122E-5</v>
      </c>
    </row>
    <row r="132" spans="2:11" ht="15" x14ac:dyDescent="0.25">
      <c r="B132" s="9" t="s">
        <v>2155</v>
      </c>
      <c r="C132" s="3" t="s">
        <v>2323</v>
      </c>
      <c r="D132" s="3" t="s">
        <v>259</v>
      </c>
      <c r="E132" s="3" t="s">
        <v>77</v>
      </c>
      <c r="F132" s="3" t="s">
        <v>2228</v>
      </c>
      <c r="G132" s="8">
        <v>5.2163625884049463</v>
      </c>
      <c r="H132" s="8">
        <v>-49144.107900000003</v>
      </c>
      <c r="I132" s="8">
        <v>-2.5635353673428898</v>
      </c>
      <c r="J132" s="37">
        <v>1.7271896519779123E-3</v>
      </c>
      <c r="K132" s="37">
        <v>-4.6723113316003709E-6</v>
      </c>
    </row>
    <row r="133" spans="2:11" ht="15" x14ac:dyDescent="0.25">
      <c r="B133" s="9" t="s">
        <v>2155</v>
      </c>
      <c r="C133" s="3" t="s">
        <v>2324</v>
      </c>
      <c r="D133" s="3" t="s">
        <v>259</v>
      </c>
      <c r="E133" s="3" t="s">
        <v>77</v>
      </c>
      <c r="F133" s="3" t="s">
        <v>2232</v>
      </c>
      <c r="G133" s="8">
        <v>5.3246607736313472</v>
      </c>
      <c r="H133" s="8">
        <v>-49321.3986</v>
      </c>
      <c r="I133" s="8">
        <v>-2.626194892345131</v>
      </c>
      <c r="J133" s="37">
        <v>1.769406695113111E-3</v>
      </c>
      <c r="K133" s="37">
        <v>-4.7865148695855398E-6</v>
      </c>
    </row>
    <row r="134" spans="2:11" ht="15" x14ac:dyDescent="0.25">
      <c r="B134" s="9" t="s">
        <v>2155</v>
      </c>
      <c r="C134" s="3" t="s">
        <v>2325</v>
      </c>
      <c r="D134" s="3" t="s">
        <v>259</v>
      </c>
      <c r="E134" s="3" t="s">
        <v>77</v>
      </c>
      <c r="F134" s="3" t="s">
        <v>2193</v>
      </c>
      <c r="G134" s="8">
        <v>5.4329589588577463</v>
      </c>
      <c r="H134" s="8">
        <v>48954.321400000001</v>
      </c>
      <c r="I134" s="8">
        <v>2.659668056428858</v>
      </c>
      <c r="J134" s="37">
        <v>-1.7919593399335712E-3</v>
      </c>
      <c r="K134" s="37">
        <v>4.8475232121445196E-6</v>
      </c>
    </row>
    <row r="135" spans="2:11" ht="15" x14ac:dyDescent="0.25">
      <c r="B135" s="9" t="s">
        <v>2155</v>
      </c>
      <c r="C135" s="3" t="s">
        <v>2326</v>
      </c>
      <c r="D135" s="3" t="s">
        <v>259</v>
      </c>
      <c r="E135" s="3" t="s">
        <v>77</v>
      </c>
      <c r="F135" s="3" t="s">
        <v>2246</v>
      </c>
      <c r="G135" s="8">
        <v>5.3968595637822805</v>
      </c>
      <c r="H135" s="8">
        <v>-47699.237999999998</v>
      </c>
      <c r="I135" s="8">
        <v>-2.5742568876803031</v>
      </c>
      <c r="J135" s="37">
        <v>1.7344133085016938E-3</v>
      </c>
      <c r="K135" s="37">
        <v>-4.6918524237977456E-6</v>
      </c>
    </row>
    <row r="136" spans="2:11" ht="15" x14ac:dyDescent="0.25">
      <c r="B136" s="9" t="s">
        <v>2327</v>
      </c>
      <c r="C136" s="3" t="s">
        <v>2328</v>
      </c>
      <c r="D136" s="3" t="s">
        <v>259</v>
      </c>
      <c r="E136" s="3" t="s">
        <v>50</v>
      </c>
      <c r="F136" s="3" t="s">
        <v>2175</v>
      </c>
      <c r="G136" s="8">
        <v>-298455.02076700219</v>
      </c>
      <c r="H136" s="8">
        <v>100.09099999999999</v>
      </c>
      <c r="I136" s="8">
        <v>-1293.1282777051895</v>
      </c>
      <c r="J136" s="37">
        <v>0.87124906033476268</v>
      </c>
      <c r="K136" s="37">
        <v>-2.3568615366509524E-3</v>
      </c>
    </row>
    <row r="137" spans="2:11" ht="15" x14ac:dyDescent="0.25">
      <c r="B137" s="9" t="s">
        <v>2327</v>
      </c>
      <c r="C137" s="3" t="s">
        <v>2329</v>
      </c>
      <c r="D137" s="3" t="s">
        <v>259</v>
      </c>
      <c r="E137" s="3" t="s">
        <v>50</v>
      </c>
      <c r="F137" s="3" t="s">
        <v>2183</v>
      </c>
      <c r="G137" s="8">
        <v>-145527.65475449373</v>
      </c>
      <c r="H137" s="8">
        <v>100.11490000000001</v>
      </c>
      <c r="I137" s="8">
        <v>-630.68412875456886</v>
      </c>
      <c r="J137" s="37">
        <v>0.42492532567657532</v>
      </c>
      <c r="K137" s="37">
        <v>-1.1494877890039781E-3</v>
      </c>
    </row>
    <row r="138" spans="2:11" ht="15" x14ac:dyDescent="0.25">
      <c r="B138" s="9" t="s">
        <v>2330</v>
      </c>
      <c r="C138" s="3" t="s">
        <v>2331</v>
      </c>
      <c r="D138" s="3" t="s">
        <v>259</v>
      </c>
      <c r="E138" s="3" t="s">
        <v>52</v>
      </c>
      <c r="F138" s="3" t="s">
        <v>2204</v>
      </c>
      <c r="G138" s="8">
        <v>-419316.97132540605</v>
      </c>
      <c r="H138" s="8">
        <v>99.838899999999995</v>
      </c>
      <c r="I138" s="8">
        <v>-1471.1066328722311</v>
      </c>
      <c r="J138" s="37">
        <v>0.99116251159297064</v>
      </c>
      <c r="K138" s="37">
        <v>-2.6812457040082723E-3</v>
      </c>
    </row>
    <row r="139" spans="2:11" ht="15" x14ac:dyDescent="0.25">
      <c r="B139" s="9" t="s">
        <v>2330</v>
      </c>
      <c r="C139" s="3" t="s">
        <v>2332</v>
      </c>
      <c r="D139" s="3" t="s">
        <v>259</v>
      </c>
      <c r="E139" s="3" t="s">
        <v>52</v>
      </c>
      <c r="F139" s="3" t="s">
        <v>2181</v>
      </c>
      <c r="G139" s="8">
        <v>-59197.690069532786</v>
      </c>
      <c r="H139" s="8">
        <v>99.748900000000006</v>
      </c>
      <c r="I139" s="8">
        <v>-207.49825529749282</v>
      </c>
      <c r="J139" s="37">
        <v>0.13980257261859877</v>
      </c>
      <c r="K139" s="37">
        <v>-3.7818727288270947E-4</v>
      </c>
    </row>
    <row r="140" spans="2:11" ht="15" x14ac:dyDescent="0.25">
      <c r="B140" s="9" t="s">
        <v>2330</v>
      </c>
      <c r="C140" s="3" t="s">
        <v>2333</v>
      </c>
      <c r="D140" s="3" t="s">
        <v>259</v>
      </c>
      <c r="E140" s="3" t="s">
        <v>52</v>
      </c>
      <c r="F140" s="3" t="s">
        <v>2209</v>
      </c>
      <c r="G140" s="8">
        <v>-187459.35188685384</v>
      </c>
      <c r="H140" s="8">
        <v>99.613900000000001</v>
      </c>
      <c r="I140" s="8">
        <v>-656.18872400868429</v>
      </c>
      <c r="J140" s="37">
        <v>0.44210912331867785</v>
      </c>
      <c r="K140" s="37">
        <v>-1.1959725814245329E-3</v>
      </c>
    </row>
    <row r="141" spans="2:11" ht="15" x14ac:dyDescent="0.25">
      <c r="B141" s="9" t="s">
        <v>2330</v>
      </c>
      <c r="C141" s="3" t="s">
        <v>2334</v>
      </c>
      <c r="D141" s="3" t="s">
        <v>259</v>
      </c>
      <c r="E141" s="3" t="s">
        <v>52</v>
      </c>
      <c r="F141" s="3" t="s">
        <v>2213</v>
      </c>
      <c r="G141" s="8">
        <v>-261456.46447331857</v>
      </c>
      <c r="H141" s="8">
        <v>99.568899999999999</v>
      </c>
      <c r="I141" s="8">
        <v>-914.79761546445377</v>
      </c>
      <c r="J141" s="37">
        <v>0.61634764053283875</v>
      </c>
      <c r="K141" s="37">
        <v>-1.6673143344559369E-3</v>
      </c>
    </row>
    <row r="142" spans="2:11" ht="15" x14ac:dyDescent="0.25">
      <c r="B142" s="9" t="s">
        <v>2167</v>
      </c>
      <c r="C142" s="3" t="s">
        <v>2335</v>
      </c>
      <c r="D142" s="3" t="s">
        <v>259</v>
      </c>
      <c r="E142" s="3" t="s">
        <v>77</v>
      </c>
      <c r="F142" s="3" t="s">
        <v>2204</v>
      </c>
      <c r="G142" s="8">
        <v>1491091.1500334758</v>
      </c>
      <c r="H142" s="8">
        <v>98.834400000000002</v>
      </c>
      <c r="I142" s="8">
        <v>1473.7103324229249</v>
      </c>
      <c r="J142" s="37">
        <v>-0.99291676198409329</v>
      </c>
      <c r="K142" s="37">
        <v>2.6859912187648712E-3</v>
      </c>
    </row>
    <row r="143" spans="2:11" ht="15" x14ac:dyDescent="0.25">
      <c r="B143" s="9" t="s">
        <v>2167</v>
      </c>
      <c r="C143" s="3" t="s">
        <v>2336</v>
      </c>
      <c r="D143" s="3" t="s">
        <v>259</v>
      </c>
      <c r="E143" s="3" t="s">
        <v>77</v>
      </c>
      <c r="F143" s="3" t="s">
        <v>2175</v>
      </c>
      <c r="G143" s="8">
        <v>1269926.1133639372</v>
      </c>
      <c r="H143" s="8">
        <v>100.34269999999999</v>
      </c>
      <c r="I143" s="8">
        <v>1274.2775377413066</v>
      </c>
      <c r="J143" s="37">
        <v>-0.85854831767581019</v>
      </c>
      <c r="K143" s="37">
        <v>2.322504091435132E-3</v>
      </c>
    </row>
    <row r="144" spans="2:11" ht="15" x14ac:dyDescent="0.25">
      <c r="B144" s="9" t="s">
        <v>2167</v>
      </c>
      <c r="C144" s="3" t="s">
        <v>2337</v>
      </c>
      <c r="D144" s="3" t="s">
        <v>259</v>
      </c>
      <c r="E144" s="3" t="s">
        <v>77</v>
      </c>
      <c r="F144" s="3" t="s">
        <v>2181</v>
      </c>
      <c r="G144" s="8">
        <v>208849.45056515283</v>
      </c>
      <c r="H144" s="8">
        <v>99.063199999999995</v>
      </c>
      <c r="I144" s="8">
        <v>206.89301076394233</v>
      </c>
      <c r="J144" s="37">
        <v>-0.13939478729658539</v>
      </c>
      <c r="K144" s="37">
        <v>3.7708415141673638E-4</v>
      </c>
    </row>
    <row r="145" spans="2:11" ht="15" x14ac:dyDescent="0.25">
      <c r="B145" s="9" t="s">
        <v>2167</v>
      </c>
      <c r="C145" s="3" t="s">
        <v>2338</v>
      </c>
      <c r="D145" s="3" t="s">
        <v>259</v>
      </c>
      <c r="E145" s="3" t="s">
        <v>77</v>
      </c>
      <c r="F145" s="3" t="s">
        <v>2209</v>
      </c>
      <c r="G145" s="8">
        <v>656388.92063152581</v>
      </c>
      <c r="H145" s="8">
        <v>99.082999999999998</v>
      </c>
      <c r="I145" s="8">
        <v>650.36978514463635</v>
      </c>
      <c r="J145" s="37">
        <v>-0.4381885957849021</v>
      </c>
      <c r="K145" s="37">
        <v>1.1853669567318797E-3</v>
      </c>
    </row>
    <row r="146" spans="2:11" ht="15" x14ac:dyDescent="0.25">
      <c r="B146" s="9" t="s">
        <v>2167</v>
      </c>
      <c r="C146" s="3" t="s">
        <v>2339</v>
      </c>
      <c r="D146" s="3" t="s">
        <v>259</v>
      </c>
      <c r="E146" s="3" t="s">
        <v>77</v>
      </c>
      <c r="F146" s="3" t="s">
        <v>2183</v>
      </c>
      <c r="G146" s="8">
        <v>592297.55484910181</v>
      </c>
      <c r="H146" s="8">
        <v>100.50620000000001</v>
      </c>
      <c r="I146" s="8">
        <v>595.29551530676713</v>
      </c>
      <c r="J146" s="37">
        <v>-0.40108214109502482</v>
      </c>
      <c r="K146" s="37">
        <v>1.0849883396387948E-3</v>
      </c>
    </row>
    <row r="147" spans="2:11" ht="15" x14ac:dyDescent="0.25">
      <c r="B147" s="9" t="s">
        <v>2167</v>
      </c>
      <c r="C147" s="3" t="s">
        <v>2340</v>
      </c>
      <c r="D147" s="3" t="s">
        <v>259</v>
      </c>
      <c r="E147" s="3" t="s">
        <v>77</v>
      </c>
      <c r="F147" s="3" t="s">
        <v>2213</v>
      </c>
      <c r="G147" s="8">
        <v>927490.66207364842</v>
      </c>
      <c r="H147" s="8">
        <v>99.123999999999995</v>
      </c>
      <c r="I147" s="8">
        <v>919.36596627445977</v>
      </c>
      <c r="J147" s="37">
        <v>-0.61942558060971997</v>
      </c>
      <c r="K147" s="37">
        <v>1.675640631618921E-3</v>
      </c>
    </row>
    <row r="148" spans="2:11" ht="15" x14ac:dyDescent="0.25">
      <c r="B148" s="9" t="s">
        <v>2341</v>
      </c>
      <c r="C148" s="3" t="s">
        <v>2342</v>
      </c>
      <c r="D148" s="3" t="s">
        <v>259</v>
      </c>
      <c r="E148" s="3" t="s">
        <v>50</v>
      </c>
      <c r="F148" s="3" t="s">
        <v>2175</v>
      </c>
      <c r="G148" s="8">
        <v>-170193.35894968116</v>
      </c>
      <c r="H148" s="8">
        <v>100.09099999999999</v>
      </c>
      <c r="I148" s="8">
        <v>-737.40372861109392</v>
      </c>
      <c r="J148" s="37">
        <v>0.49682797655611705</v>
      </c>
      <c r="K148" s="37">
        <v>-1.3439954217308585E-3</v>
      </c>
    </row>
    <row r="149" spans="2:11" ht="15" x14ac:dyDescent="0.25">
      <c r="B149" s="9" t="s">
        <v>2341</v>
      </c>
      <c r="C149" s="3" t="s">
        <v>2343</v>
      </c>
      <c r="D149" s="3" t="s">
        <v>259</v>
      </c>
      <c r="E149" s="3" t="s">
        <v>50</v>
      </c>
      <c r="F149" s="3" t="s">
        <v>2215</v>
      </c>
      <c r="G149" s="8">
        <v>21212.505608655367</v>
      </c>
      <c r="H149" s="8">
        <v>100.09099999999999</v>
      </c>
      <c r="I149" s="8">
        <v>91.908290837627561</v>
      </c>
      <c r="J149" s="37">
        <v>-6.1923486950080278E-2</v>
      </c>
      <c r="K149" s="37">
        <v>1.675124728993963E-4</v>
      </c>
    </row>
    <row r="150" spans="2:11" ht="15" x14ac:dyDescent="0.25">
      <c r="B150" s="9" t="s">
        <v>2344</v>
      </c>
      <c r="C150" s="3" t="s">
        <v>2345</v>
      </c>
      <c r="D150" s="3" t="s">
        <v>259</v>
      </c>
      <c r="E150" s="3" t="s">
        <v>52</v>
      </c>
      <c r="F150" s="3" t="s">
        <v>2200</v>
      </c>
      <c r="G150" s="8">
        <v>-345319.85873894132</v>
      </c>
      <c r="H150" s="8">
        <v>99.838899999999995</v>
      </c>
      <c r="I150" s="8">
        <v>-1211.4995800096651</v>
      </c>
      <c r="J150" s="37">
        <v>0.81625148013352766</v>
      </c>
      <c r="K150" s="37">
        <v>-2.2080846974135457E-3</v>
      </c>
    </row>
    <row r="151" spans="2:11" ht="15" x14ac:dyDescent="0.25">
      <c r="B151" s="9" t="s">
        <v>2344</v>
      </c>
      <c r="C151" s="3" t="s">
        <v>2346</v>
      </c>
      <c r="D151" s="3" t="s">
        <v>259</v>
      </c>
      <c r="E151" s="3" t="s">
        <v>52</v>
      </c>
      <c r="F151" s="3" t="s">
        <v>2207</v>
      </c>
      <c r="G151" s="8">
        <v>-236790.76027813114</v>
      </c>
      <c r="H151" s="8">
        <v>99.299700000000001</v>
      </c>
      <c r="I151" s="8">
        <v>-826.25541371427391</v>
      </c>
      <c r="J151" s="37">
        <v>0.55669206621370504</v>
      </c>
      <c r="K151" s="37">
        <v>-1.5059369109835198E-3</v>
      </c>
    </row>
    <row r="152" spans="2:11" ht="15" x14ac:dyDescent="0.25">
      <c r="B152" s="9" t="s">
        <v>2344</v>
      </c>
      <c r="C152" s="3" t="s">
        <v>2347</v>
      </c>
      <c r="D152" s="3" t="s">
        <v>259</v>
      </c>
      <c r="E152" s="3" t="s">
        <v>52</v>
      </c>
      <c r="F152" s="3" t="s">
        <v>2209</v>
      </c>
      <c r="G152" s="8">
        <v>-197325.63356510931</v>
      </c>
      <c r="H152" s="8">
        <v>99.613900000000001</v>
      </c>
      <c r="I152" s="8">
        <v>-690.72497265843754</v>
      </c>
      <c r="J152" s="37">
        <v>0.46537802455791372</v>
      </c>
      <c r="K152" s="37">
        <v>-1.2589185067949575E-3</v>
      </c>
    </row>
    <row r="153" spans="2:11" ht="15" x14ac:dyDescent="0.25">
      <c r="B153" s="9" t="s">
        <v>2344</v>
      </c>
      <c r="C153" s="3" t="s">
        <v>2348</v>
      </c>
      <c r="D153" s="3" t="s">
        <v>259</v>
      </c>
      <c r="E153" s="3" t="s">
        <v>52</v>
      </c>
      <c r="F153" s="3" t="s">
        <v>2221</v>
      </c>
      <c r="G153" s="8">
        <v>-912631.05523817928</v>
      </c>
      <c r="H153" s="8">
        <v>99.929100000000005</v>
      </c>
      <c r="I153" s="8">
        <v>-3204.711810145016</v>
      </c>
      <c r="J153" s="37">
        <v>2.1591842057521782</v>
      </c>
      <c r="K153" s="37">
        <v>-5.840922460365377E-3</v>
      </c>
    </row>
    <row r="154" spans="2:11" ht="15" x14ac:dyDescent="0.25">
      <c r="B154" s="9" t="s">
        <v>2349</v>
      </c>
      <c r="C154" s="3" t="s">
        <v>2350</v>
      </c>
      <c r="D154" s="3" t="s">
        <v>259</v>
      </c>
      <c r="E154" s="3" t="s">
        <v>77</v>
      </c>
      <c r="F154" s="3" t="s">
        <v>2200</v>
      </c>
      <c r="G154" s="8">
        <v>1218979.1013472443</v>
      </c>
      <c r="H154" s="8">
        <v>98.706999999999994</v>
      </c>
      <c r="I154" s="8">
        <v>1203.2182992171886</v>
      </c>
      <c r="J154" s="37">
        <v>-0.81067194233112383</v>
      </c>
      <c r="K154" s="37">
        <v>2.1929911970157115E-3</v>
      </c>
    </row>
    <row r="155" spans="2:11" ht="15" x14ac:dyDescent="0.25">
      <c r="B155" s="9" t="s">
        <v>2349</v>
      </c>
      <c r="C155" s="3" t="s">
        <v>2351</v>
      </c>
      <c r="D155" s="3" t="s">
        <v>259</v>
      </c>
      <c r="E155" s="3" t="s">
        <v>77</v>
      </c>
      <c r="F155" s="3" t="s">
        <v>2207</v>
      </c>
      <c r="G155" s="8">
        <v>830875.09873948747</v>
      </c>
      <c r="H155" s="8">
        <v>98.777500000000003</v>
      </c>
      <c r="I155" s="8">
        <v>820.71786598880033</v>
      </c>
      <c r="J155" s="37">
        <v>-0.55296112680455412</v>
      </c>
      <c r="K155" s="37">
        <v>1.4958441510721067E-3</v>
      </c>
    </row>
    <row r="156" spans="2:11" ht="15" x14ac:dyDescent="0.25">
      <c r="B156" s="9" t="s">
        <v>2349</v>
      </c>
      <c r="C156" s="3" t="s">
        <v>2352</v>
      </c>
      <c r="D156" s="3" t="s">
        <v>259</v>
      </c>
      <c r="E156" s="3" t="s">
        <v>77</v>
      </c>
      <c r="F156" s="3" t="s">
        <v>2209</v>
      </c>
      <c r="G156" s="8">
        <v>690639.71747698006</v>
      </c>
      <c r="H156" s="8">
        <v>99.085499999999996</v>
      </c>
      <c r="I156" s="8">
        <v>684.32364435462193</v>
      </c>
      <c r="J156" s="37">
        <v>-0.46106511039019399</v>
      </c>
      <c r="K156" s="37">
        <v>1.2472514164352047E-3</v>
      </c>
    </row>
    <row r="157" spans="2:11" ht="15" x14ac:dyDescent="0.25">
      <c r="B157" s="9" t="s">
        <v>2349</v>
      </c>
      <c r="C157" s="3" t="s">
        <v>2353</v>
      </c>
      <c r="D157" s="3" t="s">
        <v>259</v>
      </c>
      <c r="E157" s="3" t="s">
        <v>77</v>
      </c>
      <c r="F157" s="3" t="s">
        <v>2215</v>
      </c>
      <c r="G157" s="8">
        <v>-87713.710689619475</v>
      </c>
      <c r="H157" s="8">
        <v>100.4751</v>
      </c>
      <c r="I157" s="8">
        <v>-88.13040905195956</v>
      </c>
      <c r="J157" s="37">
        <v>5.9378127752104819E-2</v>
      </c>
      <c r="K157" s="37">
        <v>-1.606268882097967E-4</v>
      </c>
    </row>
    <row r="158" spans="2:11" ht="15" x14ac:dyDescent="0.25">
      <c r="B158" s="9" t="s">
        <v>2349</v>
      </c>
      <c r="C158" s="3" t="s">
        <v>2354</v>
      </c>
      <c r="D158" s="3" t="s">
        <v>259</v>
      </c>
      <c r="E158" s="3" t="s">
        <v>77</v>
      </c>
      <c r="F158" s="3" t="s">
        <v>2221</v>
      </c>
      <c r="G158" s="8">
        <v>3185903.7507305769</v>
      </c>
      <c r="H158" s="8">
        <v>99.451899999999995</v>
      </c>
      <c r="I158" s="8">
        <v>3168.4404740912178</v>
      </c>
      <c r="J158" s="37">
        <v>-2.1347462841640441</v>
      </c>
      <c r="K158" s="37">
        <v>5.7748141567252739E-3</v>
      </c>
    </row>
    <row r="159" spans="2:11" ht="15" x14ac:dyDescent="0.25">
      <c r="B159" s="9" t="s">
        <v>2355</v>
      </c>
      <c r="C159" s="3" t="s">
        <v>2356</v>
      </c>
      <c r="D159" s="3" t="s">
        <v>259</v>
      </c>
      <c r="E159" s="3" t="s">
        <v>77</v>
      </c>
      <c r="F159" s="3" t="s">
        <v>2175</v>
      </c>
      <c r="G159" s="8">
        <v>724172.74233119562</v>
      </c>
      <c r="H159" s="8">
        <v>100.34269999999999</v>
      </c>
      <c r="I159" s="8">
        <v>726.65413309004657</v>
      </c>
      <c r="J159" s="37">
        <v>-0.48958540429305314</v>
      </c>
      <c r="K159" s="37">
        <v>1.3244031595748779E-3</v>
      </c>
    </row>
    <row r="160" spans="2:11" x14ac:dyDescent="0.2">
      <c r="B160" s="40"/>
      <c r="C160" s="41"/>
      <c r="D160" s="41"/>
      <c r="E160" s="41"/>
      <c r="F160" s="41"/>
      <c r="G160" s="12"/>
      <c r="H160" s="12"/>
      <c r="I160" s="12"/>
      <c r="J160" s="12"/>
      <c r="K160" s="12"/>
    </row>
    <row r="161" spans="2:11" ht="15" x14ac:dyDescent="0.25">
      <c r="B161" s="7" t="s">
        <v>2151</v>
      </c>
      <c r="C161" s="33"/>
      <c r="D161" s="33"/>
      <c r="E161" s="33"/>
      <c r="F161" s="33"/>
      <c r="G161" s="8"/>
      <c r="H161" s="8"/>
      <c r="I161" s="8">
        <v>199.73803235949416</v>
      </c>
      <c r="J161" s="37">
        <v>-0.13457409911037269</v>
      </c>
      <c r="K161" s="37">
        <v>3.6404345492300723E-4</v>
      </c>
    </row>
    <row r="162" spans="2:11" ht="15" x14ac:dyDescent="0.25">
      <c r="B162" s="9" t="s">
        <v>2171</v>
      </c>
      <c r="C162" s="3" t="s">
        <v>2357</v>
      </c>
      <c r="D162" s="3" t="s">
        <v>259</v>
      </c>
      <c r="E162" s="3" t="s">
        <v>50</v>
      </c>
      <c r="F162" s="3" t="s">
        <v>2358</v>
      </c>
      <c r="G162" s="8">
        <v>390254.31374905037</v>
      </c>
      <c r="H162" s="8">
        <v>100.10980000000001</v>
      </c>
      <c r="I162" s="8">
        <v>1691.1876416138703</v>
      </c>
      <c r="J162" s="37">
        <v>-1.1394427521302473</v>
      </c>
      <c r="K162" s="37">
        <v>3.0823663610949821E-3</v>
      </c>
    </row>
    <row r="163" spans="2:11" ht="15" x14ac:dyDescent="0.25">
      <c r="B163" s="9" t="s">
        <v>2171</v>
      </c>
      <c r="C163" s="3" t="s">
        <v>2359</v>
      </c>
      <c r="D163" s="3" t="s">
        <v>259</v>
      </c>
      <c r="E163" s="3" t="s">
        <v>50</v>
      </c>
      <c r="F163" s="3" t="s">
        <v>2358</v>
      </c>
      <c r="G163" s="8">
        <v>-345319.85873894132</v>
      </c>
      <c r="H163" s="8">
        <v>100.116</v>
      </c>
      <c r="I163" s="8">
        <v>-1496.5552682537818</v>
      </c>
      <c r="J163" s="37">
        <v>1.0083086061028865</v>
      </c>
      <c r="K163" s="37">
        <v>-2.7276285037081374E-3</v>
      </c>
    </row>
    <row r="164" spans="2:11" ht="15" x14ac:dyDescent="0.25">
      <c r="B164" s="9" t="s">
        <v>2171</v>
      </c>
      <c r="C164" s="3" t="s">
        <v>2360</v>
      </c>
      <c r="D164" s="3" t="s">
        <v>259</v>
      </c>
      <c r="E164" s="3" t="s">
        <v>50</v>
      </c>
      <c r="F164" s="3" t="s">
        <v>2361</v>
      </c>
      <c r="G164" s="8">
        <v>262027.89637490388</v>
      </c>
      <c r="H164" s="8">
        <v>100.10980000000001</v>
      </c>
      <c r="I164" s="8">
        <v>1135.5117022134598</v>
      </c>
      <c r="J164" s="37">
        <v>-0.76505441927869577</v>
      </c>
      <c r="K164" s="37">
        <v>2.0695888424258017E-3</v>
      </c>
    </row>
    <row r="165" spans="2:11" ht="15" x14ac:dyDescent="0.25">
      <c r="B165" s="9" t="s">
        <v>2171</v>
      </c>
      <c r="C165" s="3" t="s">
        <v>2362</v>
      </c>
      <c r="D165" s="3" t="s">
        <v>259</v>
      </c>
      <c r="E165" s="3" t="s">
        <v>50</v>
      </c>
      <c r="F165" s="3" t="s">
        <v>2175</v>
      </c>
      <c r="G165" s="8">
        <v>278753.08124932164</v>
      </c>
      <c r="H165" s="8">
        <v>100.10980000000001</v>
      </c>
      <c r="I165" s="8">
        <v>1207.9911725650909</v>
      </c>
      <c r="J165" s="37">
        <v>-0.81388768008208867</v>
      </c>
      <c r="K165" s="37">
        <v>2.2016902578953792E-3</v>
      </c>
    </row>
    <row r="166" spans="2:11" ht="15" x14ac:dyDescent="0.25">
      <c r="B166" s="9" t="s">
        <v>2198</v>
      </c>
      <c r="C166" s="3" t="s">
        <v>2363</v>
      </c>
      <c r="D166" s="3" t="s">
        <v>259</v>
      </c>
      <c r="E166" s="3" t="s">
        <v>52</v>
      </c>
      <c r="F166" s="3" t="s">
        <v>2358</v>
      </c>
      <c r="G166" s="8">
        <v>-470373.5244177655</v>
      </c>
      <c r="H166" s="8">
        <v>101.1336</v>
      </c>
      <c r="I166" s="8">
        <v>-1671.6301871714977</v>
      </c>
      <c r="J166" s="37">
        <v>1.1262658584691672</v>
      </c>
      <c r="K166" s="37">
        <v>-3.0467208548256193E-3</v>
      </c>
    </row>
    <row r="167" spans="2:11" ht="15" x14ac:dyDescent="0.25">
      <c r="B167" s="9" t="s">
        <v>2198</v>
      </c>
      <c r="C167" s="3" t="s">
        <v>2364</v>
      </c>
      <c r="D167" s="3" t="s">
        <v>259</v>
      </c>
      <c r="E167" s="3" t="s">
        <v>52</v>
      </c>
      <c r="F167" s="3" t="s">
        <v>2358</v>
      </c>
      <c r="G167" s="8">
        <v>416179.49380111013</v>
      </c>
      <c r="H167" s="8">
        <v>101.07980000000001</v>
      </c>
      <c r="I167" s="8">
        <v>1478.246079168101</v>
      </c>
      <c r="J167" s="37">
        <v>-0.99597273497438621</v>
      </c>
      <c r="K167" s="37">
        <v>2.6942580916095873E-3</v>
      </c>
    </row>
    <row r="168" spans="2:11" ht="15" x14ac:dyDescent="0.25">
      <c r="B168" s="9" t="s">
        <v>2198</v>
      </c>
      <c r="C168" s="3" t="s">
        <v>2365</v>
      </c>
      <c r="D168" s="3" t="s">
        <v>259</v>
      </c>
      <c r="E168" s="3" t="s">
        <v>52</v>
      </c>
      <c r="F168" s="3" t="s">
        <v>2361</v>
      </c>
      <c r="G168" s="8">
        <v>-313201.94459248986</v>
      </c>
      <c r="H168" s="8">
        <v>101.1414</v>
      </c>
      <c r="I168" s="8">
        <v>-1113.1539113769502</v>
      </c>
      <c r="J168" s="37">
        <v>0.74999079056272777</v>
      </c>
      <c r="K168" s="37">
        <v>-2.0288394301860753E-3</v>
      </c>
    </row>
    <row r="169" spans="2:11" ht="15" x14ac:dyDescent="0.25">
      <c r="B169" s="9" t="s">
        <v>2198</v>
      </c>
      <c r="C169" s="3" t="s">
        <v>2366</v>
      </c>
      <c r="D169" s="3" t="s">
        <v>259</v>
      </c>
      <c r="E169" s="3" t="s">
        <v>52</v>
      </c>
      <c r="F169" s="3" t="s">
        <v>2175</v>
      </c>
      <c r="G169" s="8">
        <v>-331158.66057989554</v>
      </c>
      <c r="H169" s="8">
        <v>101.09480000000001</v>
      </c>
      <c r="I169" s="8">
        <v>-1176.4312361334391</v>
      </c>
      <c r="J169" s="37">
        <v>0.79262407813758762</v>
      </c>
      <c r="K169" s="37">
        <v>-2.1441689728401102E-3</v>
      </c>
    </row>
    <row r="170" spans="2:11" ht="15" x14ac:dyDescent="0.25">
      <c r="B170" s="9" t="s">
        <v>2198</v>
      </c>
      <c r="C170" s="3" t="s">
        <v>2367</v>
      </c>
      <c r="D170" s="3" t="s">
        <v>259</v>
      </c>
      <c r="E170" s="3" t="s">
        <v>52</v>
      </c>
      <c r="F170" s="3" t="s">
        <v>2175</v>
      </c>
      <c r="G170" s="8">
        <v>-501755.54630473308</v>
      </c>
      <c r="H170" s="8">
        <v>99.210099999999997</v>
      </c>
      <c r="I170" s="8">
        <v>-1749.2413031097856</v>
      </c>
      <c r="J170" s="37">
        <v>1.1785565808967695</v>
      </c>
      <c r="K170" s="37">
        <v>-3.1881752311046061E-3</v>
      </c>
    </row>
    <row r="171" spans="2:11" ht="15" x14ac:dyDescent="0.25">
      <c r="B171" s="9" t="s">
        <v>2254</v>
      </c>
      <c r="C171" s="3" t="s">
        <v>2368</v>
      </c>
      <c r="D171" s="3" t="s">
        <v>259</v>
      </c>
      <c r="E171" s="3" t="s">
        <v>55</v>
      </c>
      <c r="F171" s="3" t="s">
        <v>2175</v>
      </c>
      <c r="G171" s="8">
        <v>54942232.314281911</v>
      </c>
      <c r="H171" s="8">
        <v>98.893900000000002</v>
      </c>
      <c r="I171" s="8">
        <v>1792.4957904724617</v>
      </c>
      <c r="J171" s="37">
        <v>-1.2076994216494834</v>
      </c>
      <c r="K171" s="37">
        <v>3.2670110583850674E-3</v>
      </c>
    </row>
    <row r="172" spans="2:11" ht="15" x14ac:dyDescent="0.25">
      <c r="B172" s="9" t="s">
        <v>2155</v>
      </c>
      <c r="C172" s="3" t="s">
        <v>2369</v>
      </c>
      <c r="D172" s="3" t="s">
        <v>259</v>
      </c>
      <c r="E172" s="3" t="s">
        <v>77</v>
      </c>
      <c r="F172" s="3" t="s">
        <v>2175</v>
      </c>
      <c r="G172" s="8">
        <v>5.575061520117691</v>
      </c>
      <c r="H172" s="8">
        <v>-199116.48800000001</v>
      </c>
      <c r="I172" s="8">
        <v>-11.100866911072348</v>
      </c>
      <c r="J172" s="37">
        <v>7.4792424169522354E-3</v>
      </c>
      <c r="K172" s="37">
        <v>-2.0232491004386216E-5</v>
      </c>
    </row>
    <row r="173" spans="2:11" ht="15" x14ac:dyDescent="0.25">
      <c r="B173" s="9" t="s">
        <v>2327</v>
      </c>
      <c r="C173" s="3" t="s">
        <v>2370</v>
      </c>
      <c r="D173" s="3" t="s">
        <v>259</v>
      </c>
      <c r="E173" s="3" t="s">
        <v>50</v>
      </c>
      <c r="F173" s="3" t="s">
        <v>2175</v>
      </c>
      <c r="G173" s="8">
        <v>418129.62187398254</v>
      </c>
      <c r="H173" s="8">
        <v>100.10980000000001</v>
      </c>
      <c r="I173" s="8">
        <v>1811.9867589035905</v>
      </c>
      <c r="J173" s="37">
        <v>-1.2208315201608324</v>
      </c>
      <c r="K173" s="37">
        <v>3.3025353869450512E-3</v>
      </c>
    </row>
    <row r="174" spans="2:11" ht="15" x14ac:dyDescent="0.25">
      <c r="B174" s="9" t="s">
        <v>2330</v>
      </c>
      <c r="C174" s="3" t="s">
        <v>2371</v>
      </c>
      <c r="D174" s="3" t="s">
        <v>259</v>
      </c>
      <c r="E174" s="3" t="s">
        <v>52</v>
      </c>
      <c r="F174" s="3" t="s">
        <v>2175</v>
      </c>
      <c r="G174" s="8">
        <v>-496737.99084276869</v>
      </c>
      <c r="H174" s="8">
        <v>101.09480000000001</v>
      </c>
      <c r="I174" s="8">
        <v>-1764.6468540611761</v>
      </c>
      <c r="J174" s="37">
        <v>1.1889361171127415</v>
      </c>
      <c r="K174" s="37">
        <v>-3.2162534590068552E-3</v>
      </c>
    </row>
    <row r="175" spans="2:11" ht="15" x14ac:dyDescent="0.25">
      <c r="B175" s="9" t="s">
        <v>2341</v>
      </c>
      <c r="C175" s="3" t="s">
        <v>2372</v>
      </c>
      <c r="D175" s="3" t="s">
        <v>259</v>
      </c>
      <c r="E175" s="3" t="s">
        <v>50</v>
      </c>
      <c r="F175" s="3" t="s">
        <v>2175</v>
      </c>
      <c r="G175" s="8">
        <v>278753.08124932164</v>
      </c>
      <c r="H175" s="8">
        <v>100.10980000000001</v>
      </c>
      <c r="I175" s="8">
        <v>1207.9911725650909</v>
      </c>
      <c r="J175" s="37">
        <v>-0.81388768008208867</v>
      </c>
      <c r="K175" s="37">
        <v>2.2016902578953792E-3</v>
      </c>
    </row>
    <row r="176" spans="2:11" ht="15" x14ac:dyDescent="0.25">
      <c r="B176" s="9" t="s">
        <v>2344</v>
      </c>
      <c r="C176" s="3" t="s">
        <v>2373</v>
      </c>
      <c r="D176" s="3" t="s">
        <v>259</v>
      </c>
      <c r="E176" s="3" t="s">
        <v>52</v>
      </c>
      <c r="F176" s="3" t="s">
        <v>2175</v>
      </c>
      <c r="G176" s="8">
        <v>-331158.66057989554</v>
      </c>
      <c r="H176" s="8">
        <v>101.09480000000001</v>
      </c>
      <c r="I176" s="8">
        <v>-1176.4312361334391</v>
      </c>
      <c r="J176" s="37">
        <v>0.79262407813758762</v>
      </c>
      <c r="K176" s="37">
        <v>-2.1441689728401102E-3</v>
      </c>
    </row>
    <row r="177" spans="2:11" ht="15" x14ac:dyDescent="0.25">
      <c r="B177" s="9" t="s">
        <v>2344</v>
      </c>
      <c r="C177" s="3" t="s">
        <v>2374</v>
      </c>
      <c r="D177" s="3" t="s">
        <v>259</v>
      </c>
      <c r="E177" s="3" t="s">
        <v>52</v>
      </c>
      <c r="F177" s="3" t="s">
        <v>2175</v>
      </c>
      <c r="G177" s="8">
        <v>-557506.16255459737</v>
      </c>
      <c r="H177" s="8">
        <v>99.210099999999997</v>
      </c>
      <c r="I177" s="8">
        <v>-1943.6014478559412</v>
      </c>
      <c r="J177" s="37">
        <v>1.3095073120779974</v>
      </c>
      <c r="K177" s="37">
        <v>-3.542416923369695E-3</v>
      </c>
    </row>
    <row r="178" spans="2:11" ht="15" x14ac:dyDescent="0.25">
      <c r="B178" s="9" t="s">
        <v>2375</v>
      </c>
      <c r="C178" s="3" t="s">
        <v>2376</v>
      </c>
      <c r="D178" s="3" t="s">
        <v>259</v>
      </c>
      <c r="E178" s="3" t="s">
        <v>55</v>
      </c>
      <c r="F178" s="3" t="s">
        <v>2175</v>
      </c>
      <c r="G178" s="8">
        <v>61019049.485521637</v>
      </c>
      <c r="H178" s="8">
        <v>98.887699999999995</v>
      </c>
      <c r="I178" s="8">
        <v>1990.626747120964</v>
      </c>
      <c r="J178" s="37">
        <v>-1.3411907486735684</v>
      </c>
      <c r="K178" s="37">
        <v>3.6281254497379511E-3</v>
      </c>
    </row>
    <row r="179" spans="2:11" ht="15" x14ac:dyDescent="0.25">
      <c r="B179" s="9" t="s">
        <v>2349</v>
      </c>
      <c r="C179" s="3" t="s">
        <v>2377</v>
      </c>
      <c r="D179" s="3" t="s">
        <v>259</v>
      </c>
      <c r="E179" s="3" t="s">
        <v>77</v>
      </c>
      <c r="F179" s="3" t="s">
        <v>2175</v>
      </c>
      <c r="G179" s="8">
        <v>5.575061520117691</v>
      </c>
      <c r="H179" s="8">
        <v>-242270.34899999999</v>
      </c>
      <c r="I179" s="8">
        <v>-13.506721256051573</v>
      </c>
      <c r="J179" s="37">
        <v>9.1001940066005819E-3</v>
      </c>
      <c r="K179" s="37">
        <v>-2.4617412180596727E-5</v>
      </c>
    </row>
    <row r="180" spans="2:11" x14ac:dyDescent="0.2">
      <c r="B180" s="40"/>
      <c r="C180" s="41"/>
      <c r="D180" s="41"/>
      <c r="E180" s="41"/>
      <c r="F180" s="41"/>
      <c r="G180" s="12"/>
      <c r="H180" s="12"/>
      <c r="I180" s="12"/>
      <c r="J180" s="12"/>
      <c r="K180" s="12"/>
    </row>
    <row r="181" spans="2:11" ht="15" x14ac:dyDescent="0.25">
      <c r="B181" s="7" t="s">
        <v>1895</v>
      </c>
      <c r="C181" s="33"/>
      <c r="D181" s="33"/>
      <c r="E181" s="33"/>
      <c r="F181" s="33"/>
      <c r="G181" s="8"/>
      <c r="H181" s="8"/>
      <c r="I181" s="8">
        <v>-20.227245959601593</v>
      </c>
      <c r="J181" s="37">
        <v>1.3628167707179891E-2</v>
      </c>
      <c r="K181" s="37">
        <v>-3.6866271364171614E-5</v>
      </c>
    </row>
    <row r="182" spans="2:11" ht="15" x14ac:dyDescent="0.25">
      <c r="B182" s="9" t="s">
        <v>2378</v>
      </c>
      <c r="C182" s="3" t="s">
        <v>2379</v>
      </c>
      <c r="D182" s="3" t="s">
        <v>259</v>
      </c>
      <c r="E182" s="3" t="s">
        <v>52</v>
      </c>
      <c r="F182" s="3" t="s">
        <v>2181</v>
      </c>
      <c r="G182" s="8">
        <v>821261.23796686868</v>
      </c>
      <c r="H182" s="8">
        <v>100.032</v>
      </c>
      <c r="I182" s="8">
        <v>2886.8348441761345</v>
      </c>
      <c r="J182" s="37">
        <v>-1.9450136453543077</v>
      </c>
      <c r="K182" s="37">
        <v>5.2615584425829412E-3</v>
      </c>
    </row>
    <row r="183" spans="2:11" ht="15" x14ac:dyDescent="0.25">
      <c r="B183" s="9" t="s">
        <v>2380</v>
      </c>
      <c r="C183" s="3" t="s">
        <v>2381</v>
      </c>
      <c r="D183" s="3" t="s">
        <v>259</v>
      </c>
      <c r="E183" s="3" t="s">
        <v>52</v>
      </c>
      <c r="F183" s="3" t="s">
        <v>2181</v>
      </c>
      <c r="G183" s="8">
        <v>-821261.23796686868</v>
      </c>
      <c r="H183" s="8">
        <v>100.0247</v>
      </c>
      <c r="I183" s="8">
        <v>-2886.6251337652925</v>
      </c>
      <c r="J183" s="37">
        <v>1.944872352335248</v>
      </c>
      <c r="K183" s="37">
        <v>-5.2611762234252056E-3</v>
      </c>
    </row>
    <row r="184" spans="2:11" ht="15" x14ac:dyDescent="0.25">
      <c r="B184" s="9" t="s">
        <v>2382</v>
      </c>
      <c r="C184" s="3" t="s">
        <v>2383</v>
      </c>
      <c r="D184" s="3" t="s">
        <v>259</v>
      </c>
      <c r="E184" s="3" t="s">
        <v>77</v>
      </c>
      <c r="F184" s="3" t="s">
        <v>2384</v>
      </c>
      <c r="G184" s="8">
        <v>206674.54738421788</v>
      </c>
      <c r="H184" s="8">
        <v>99.36</v>
      </c>
      <c r="I184" s="8">
        <v>205.35183028044625</v>
      </c>
      <c r="J184" s="37">
        <v>-0.13835641231770465</v>
      </c>
      <c r="K184" s="37">
        <v>3.7427518879082036E-4</v>
      </c>
    </row>
    <row r="185" spans="2:11" ht="15" x14ac:dyDescent="0.25">
      <c r="B185" s="9" t="s">
        <v>2382</v>
      </c>
      <c r="C185" s="3" t="s">
        <v>2385</v>
      </c>
      <c r="D185" s="3" t="s">
        <v>259</v>
      </c>
      <c r="E185" s="3" t="s">
        <v>77</v>
      </c>
      <c r="F185" s="3" t="s">
        <v>2386</v>
      </c>
      <c r="G185" s="8">
        <v>302725.55419657397</v>
      </c>
      <c r="H185" s="8">
        <v>99.36</v>
      </c>
      <c r="I185" s="8">
        <v>300.78811064972456</v>
      </c>
      <c r="J185" s="37">
        <v>-0.20265689280919627</v>
      </c>
      <c r="K185" s="37">
        <v>5.4821779161020484E-4</v>
      </c>
    </row>
    <row r="186" spans="2:11" ht="15" x14ac:dyDescent="0.25">
      <c r="B186" s="9" t="s">
        <v>2382</v>
      </c>
      <c r="C186" s="3" t="s">
        <v>2387</v>
      </c>
      <c r="D186" s="3" t="s">
        <v>259</v>
      </c>
      <c r="E186" s="3" t="s">
        <v>77</v>
      </c>
      <c r="F186" s="3" t="s">
        <v>2388</v>
      </c>
      <c r="G186" s="8">
        <v>826698.18953596905</v>
      </c>
      <c r="H186" s="8">
        <v>99.69</v>
      </c>
      <c r="I186" s="8">
        <v>824.13542514882158</v>
      </c>
      <c r="J186" s="37">
        <v>-0.55526371755146053</v>
      </c>
      <c r="K186" s="37">
        <v>1.5020730100896956E-3</v>
      </c>
    </row>
    <row r="187" spans="2:11" ht="15" x14ac:dyDescent="0.25">
      <c r="B187" s="9" t="s">
        <v>2389</v>
      </c>
      <c r="C187" s="3" t="s">
        <v>2390</v>
      </c>
      <c r="D187" s="3" t="s">
        <v>259</v>
      </c>
      <c r="E187" s="3" t="s">
        <v>77</v>
      </c>
      <c r="F187" s="3" t="s">
        <v>2391</v>
      </c>
      <c r="G187" s="8">
        <v>-206674.54738421788</v>
      </c>
      <c r="H187" s="8">
        <v>113.94</v>
      </c>
      <c r="I187" s="8">
        <v>-235.4849792894903</v>
      </c>
      <c r="J187" s="37">
        <v>0.15865871195161793</v>
      </c>
      <c r="K187" s="37">
        <v>-4.2919600453821129E-4</v>
      </c>
    </row>
    <row r="188" spans="2:11" ht="15" x14ac:dyDescent="0.25">
      <c r="B188" s="9" t="s">
        <v>2392</v>
      </c>
      <c r="C188" s="3" t="s">
        <v>2393</v>
      </c>
      <c r="D188" s="3" t="s">
        <v>259</v>
      </c>
      <c r="E188" s="3" t="s">
        <v>77</v>
      </c>
      <c r="F188" s="3" t="s">
        <v>2391</v>
      </c>
      <c r="G188" s="8">
        <v>206674.54738421788</v>
      </c>
      <c r="H188" s="8">
        <v>99.75</v>
      </c>
      <c r="I188" s="8">
        <v>206.15786101576865</v>
      </c>
      <c r="J188" s="37">
        <v>-0.13889947794611762</v>
      </c>
      <c r="K188" s="37">
        <v>3.7574426411010039E-4</v>
      </c>
    </row>
    <row r="189" spans="2:11" ht="15" x14ac:dyDescent="0.25">
      <c r="B189" s="9" t="s">
        <v>2392</v>
      </c>
      <c r="C189" s="3" t="s">
        <v>2394</v>
      </c>
      <c r="D189" s="3" t="s">
        <v>259</v>
      </c>
      <c r="E189" s="3" t="s">
        <v>77</v>
      </c>
      <c r="F189" s="3" t="s">
        <v>2395</v>
      </c>
      <c r="G189" s="8">
        <v>826698.18953596905</v>
      </c>
      <c r="H189" s="8">
        <v>99.64</v>
      </c>
      <c r="I189" s="8">
        <v>823.7220760540622</v>
      </c>
      <c r="J189" s="37">
        <v>-0.55498522235758974</v>
      </c>
      <c r="K189" s="37">
        <v>1.5013196381315967E-3</v>
      </c>
    </row>
    <row r="190" spans="2:11" ht="15" x14ac:dyDescent="0.25">
      <c r="B190" s="9" t="s">
        <v>2396</v>
      </c>
      <c r="C190" s="3" t="s">
        <v>2397</v>
      </c>
      <c r="D190" s="3" t="s">
        <v>259</v>
      </c>
      <c r="E190" s="3" t="s">
        <v>77</v>
      </c>
      <c r="F190" s="3" t="s">
        <v>2384</v>
      </c>
      <c r="G190" s="8">
        <v>-206674.54738421788</v>
      </c>
      <c r="H190" s="8">
        <v>105.38</v>
      </c>
      <c r="I190" s="8">
        <v>-217.7936380334265</v>
      </c>
      <c r="J190" s="37">
        <v>0.14673911765370312</v>
      </c>
      <c r="K190" s="37">
        <v>-3.9695168473091616E-4</v>
      </c>
    </row>
    <row r="191" spans="2:11" ht="15" x14ac:dyDescent="0.25">
      <c r="B191" s="9" t="s">
        <v>2396</v>
      </c>
      <c r="C191" s="3" t="s">
        <v>2398</v>
      </c>
      <c r="D191" s="3" t="s">
        <v>259</v>
      </c>
      <c r="E191" s="3" t="s">
        <v>77</v>
      </c>
      <c r="F191" s="3" t="s">
        <v>2386</v>
      </c>
      <c r="G191" s="8">
        <v>-302725.55419657397</v>
      </c>
      <c r="H191" s="8">
        <v>108.01</v>
      </c>
      <c r="I191" s="8">
        <v>-326.9738710878085</v>
      </c>
      <c r="J191" s="37">
        <v>0.22029962753951907</v>
      </c>
      <c r="K191" s="37">
        <v>-5.959440788227922E-4</v>
      </c>
    </row>
    <row r="192" spans="2:11" ht="15" x14ac:dyDescent="0.25">
      <c r="B192" s="9" t="s">
        <v>2396</v>
      </c>
      <c r="C192" s="3" t="s">
        <v>2399</v>
      </c>
      <c r="D192" s="3" t="s">
        <v>259</v>
      </c>
      <c r="E192" s="3" t="s">
        <v>77</v>
      </c>
      <c r="F192" s="3" t="s">
        <v>2388</v>
      </c>
      <c r="G192" s="8">
        <v>-826698.18953596905</v>
      </c>
      <c r="H192" s="8">
        <v>106.53</v>
      </c>
      <c r="I192" s="8">
        <v>-880.6815813131725</v>
      </c>
      <c r="J192" s="37">
        <v>0.59336186007384162</v>
      </c>
      <c r="K192" s="37">
        <v>-1.6051342939599417E-3</v>
      </c>
    </row>
    <row r="193" spans="2:11" ht="15" x14ac:dyDescent="0.25">
      <c r="B193" s="9" t="s">
        <v>2396</v>
      </c>
      <c r="C193" s="3" t="s">
        <v>2400</v>
      </c>
      <c r="D193" s="3" t="s">
        <v>259</v>
      </c>
      <c r="E193" s="3" t="s">
        <v>77</v>
      </c>
      <c r="F193" s="3" t="s">
        <v>2395</v>
      </c>
      <c r="G193" s="8">
        <v>-826698.18953596905</v>
      </c>
      <c r="H193" s="8">
        <v>103.09</v>
      </c>
      <c r="I193" s="8">
        <v>-852.24316359336399</v>
      </c>
      <c r="J193" s="37">
        <v>0.5742013907352852</v>
      </c>
      <c r="K193" s="37">
        <v>-1.5533023032420724E-3</v>
      </c>
    </row>
    <row r="194" spans="2:11" ht="15" x14ac:dyDescent="0.25">
      <c r="B194" s="9" t="s">
        <v>2155</v>
      </c>
      <c r="C194" s="3" t="s">
        <v>2401</v>
      </c>
      <c r="D194" s="3" t="s">
        <v>259</v>
      </c>
      <c r="E194" s="3" t="s">
        <v>77</v>
      </c>
      <c r="F194" s="3" t="s">
        <v>2181</v>
      </c>
      <c r="G194" s="8">
        <v>87.550057906775749</v>
      </c>
      <c r="H194" s="8">
        <v>151439.05220000001</v>
      </c>
      <c r="I194" s="8">
        <v>132.58497379799493</v>
      </c>
      <c r="J194" s="37">
        <v>-8.9329524245658404E-2</v>
      </c>
      <c r="K194" s="37">
        <v>2.4164998203960827E-4</v>
      </c>
    </row>
    <row r="195" spans="2:11" x14ac:dyDescent="0.2">
      <c r="B195" s="40"/>
      <c r="C195" s="41"/>
      <c r="D195" s="41"/>
      <c r="E195" s="41"/>
      <c r="F195" s="41"/>
      <c r="G195" s="12"/>
      <c r="H195" s="12"/>
      <c r="I195" s="12"/>
      <c r="J195" s="12"/>
      <c r="K195" s="12"/>
    </row>
    <row r="196" spans="2:11" ht="15" x14ac:dyDescent="0.25">
      <c r="B196" s="7" t="s">
        <v>1710</v>
      </c>
      <c r="C196" s="33"/>
      <c r="D196" s="33"/>
      <c r="E196" s="33"/>
      <c r="F196" s="33"/>
      <c r="G196" s="8"/>
      <c r="H196" s="8"/>
      <c r="I196" s="8">
        <v>0</v>
      </c>
      <c r="J196" s="37">
        <v>0</v>
      </c>
      <c r="K196" s="37">
        <v>0</v>
      </c>
    </row>
    <row r="197" spans="2:11" ht="15" x14ac:dyDescent="0.25">
      <c r="B197" s="9"/>
      <c r="C197" s="3"/>
      <c r="D197" s="3" t="s">
        <v>87</v>
      </c>
      <c r="E197" s="3" t="s">
        <v>87</v>
      </c>
      <c r="F197" s="3" t="s">
        <v>87</v>
      </c>
      <c r="G197" s="8">
        <v>0</v>
      </c>
      <c r="H197" s="8">
        <v>0</v>
      </c>
      <c r="I197" s="8">
        <v>0</v>
      </c>
      <c r="J197" s="37">
        <v>0</v>
      </c>
      <c r="K197" s="37">
        <v>0</v>
      </c>
    </row>
    <row r="198" spans="2:11" x14ac:dyDescent="0.2">
      <c r="B198" s="40"/>
      <c r="C198" s="41"/>
      <c r="D198" s="41"/>
      <c r="E198" s="41"/>
      <c r="F198" s="41"/>
      <c r="G198" s="12"/>
      <c r="H198" s="12"/>
      <c r="I198" s="12"/>
      <c r="J198" s="12"/>
      <c r="K198" s="12"/>
    </row>
    <row r="199" spans="2:11" ht="15" x14ac:dyDescent="0.25">
      <c r="B199" s="13" t="s">
        <v>2402</v>
      </c>
      <c r="C199" s="33"/>
      <c r="D199" s="33"/>
      <c r="E199" s="33"/>
      <c r="F199" s="33"/>
      <c r="G199" s="8"/>
      <c r="H199" s="8"/>
      <c r="I199" s="8">
        <v>-531.58055857289935</v>
      </c>
      <c r="J199" s="37">
        <v>0.35815399766120837</v>
      </c>
      <c r="K199" s="37">
        <v>-9.688611669332977E-4</v>
      </c>
    </row>
    <row r="200" spans="2:11" ht="15" x14ac:dyDescent="0.25">
      <c r="B200" s="7" t="s">
        <v>1884</v>
      </c>
      <c r="C200" s="33"/>
      <c r="D200" s="33"/>
      <c r="E200" s="33"/>
      <c r="F200" s="33"/>
      <c r="G200" s="8"/>
      <c r="H200" s="8"/>
      <c r="I200" s="8">
        <v>-531.58055857289935</v>
      </c>
      <c r="J200" s="37">
        <v>0.35815399766120837</v>
      </c>
      <c r="K200" s="37">
        <v>-9.688611669332977E-4</v>
      </c>
    </row>
    <row r="201" spans="2:11" ht="15" x14ac:dyDescent="0.25">
      <c r="B201" s="9" t="s">
        <v>2403</v>
      </c>
      <c r="C201" s="3" t="s">
        <v>2404</v>
      </c>
      <c r="D201" s="3" t="s">
        <v>259</v>
      </c>
      <c r="E201" s="3" t="s">
        <v>50</v>
      </c>
      <c r="F201" s="3" t="s">
        <v>2228</v>
      </c>
      <c r="G201" s="8">
        <v>-1431845.8387529184</v>
      </c>
      <c r="H201" s="8">
        <v>100.0673</v>
      </c>
      <c r="I201" s="8">
        <v>-6202.3443054522086</v>
      </c>
      <c r="J201" s="37">
        <v>4.1788481012785272</v>
      </c>
      <c r="K201" s="37">
        <v>-1.1304421210653504E-2</v>
      </c>
    </row>
    <row r="202" spans="2:11" ht="15" x14ac:dyDescent="0.25">
      <c r="B202" s="9" t="s">
        <v>2403</v>
      </c>
      <c r="C202" s="3" t="s">
        <v>2405</v>
      </c>
      <c r="D202" s="3" t="s">
        <v>259</v>
      </c>
      <c r="E202" s="3" t="s">
        <v>50</v>
      </c>
      <c r="F202" s="3" t="s">
        <v>2228</v>
      </c>
      <c r="G202" s="8">
        <v>1431845.8387529184</v>
      </c>
      <c r="H202" s="8">
        <v>100</v>
      </c>
      <c r="I202" s="8">
        <v>6198.1742667884437</v>
      </c>
      <c r="J202" s="37">
        <v>-4.1760385252062964</v>
      </c>
      <c r="K202" s="37">
        <v>1.1296820879037203E-2</v>
      </c>
    </row>
    <row r="203" spans="2:11" ht="15" x14ac:dyDescent="0.25">
      <c r="B203" s="9" t="s">
        <v>2403</v>
      </c>
      <c r="C203" s="3" t="s">
        <v>2406</v>
      </c>
      <c r="D203" s="3" t="s">
        <v>259</v>
      </c>
      <c r="E203" s="3" t="s">
        <v>50</v>
      </c>
      <c r="F203" s="3" t="s">
        <v>2407</v>
      </c>
      <c r="G203" s="8">
        <v>932843.39692085714</v>
      </c>
      <c r="H203" s="8">
        <v>100</v>
      </c>
      <c r="I203" s="8">
        <v>4038.0924966012885</v>
      </c>
      <c r="J203" s="37">
        <v>-2.7206769458728153</v>
      </c>
      <c r="K203" s="37">
        <v>7.3598459261658457E-3</v>
      </c>
    </row>
    <row r="204" spans="2:11" ht="15" x14ac:dyDescent="0.25">
      <c r="B204" s="9" t="s">
        <v>2403</v>
      </c>
      <c r="C204" s="3" t="s">
        <v>2408</v>
      </c>
      <c r="D204" s="3" t="s">
        <v>259</v>
      </c>
      <c r="E204" s="3" t="s">
        <v>50</v>
      </c>
      <c r="F204" s="3" t="s">
        <v>2407</v>
      </c>
      <c r="G204" s="8">
        <v>-932843.39692085714</v>
      </c>
      <c r="H204" s="8">
        <v>100.12869999999999</v>
      </c>
      <c r="I204" s="8">
        <v>-4043.2906248527756</v>
      </c>
      <c r="J204" s="37">
        <v>2.7241792003920997</v>
      </c>
      <c r="K204" s="37">
        <v>-7.3693200585854459E-3</v>
      </c>
    </row>
    <row r="205" spans="2:11" ht="15" x14ac:dyDescent="0.25">
      <c r="B205" s="9" t="s">
        <v>2409</v>
      </c>
      <c r="C205" s="3" t="s">
        <v>2410</v>
      </c>
      <c r="D205" s="3" t="s">
        <v>259</v>
      </c>
      <c r="E205" s="3" t="s">
        <v>52</v>
      </c>
      <c r="F205" s="3" t="s">
        <v>2411</v>
      </c>
      <c r="G205" s="8">
        <v>-471976.29119124822</v>
      </c>
      <c r="H205" s="8">
        <v>100.01949999999999</v>
      </c>
      <c r="I205" s="8">
        <v>-1658.8485746538813</v>
      </c>
      <c r="J205" s="37">
        <v>1.11765420865257</v>
      </c>
      <c r="K205" s="37">
        <v>-3.0234250291612036E-3</v>
      </c>
    </row>
    <row r="206" spans="2:11" ht="15" x14ac:dyDescent="0.25">
      <c r="B206" s="9" t="s">
        <v>2409</v>
      </c>
      <c r="C206" s="3" t="s">
        <v>2412</v>
      </c>
      <c r="D206" s="3" t="s">
        <v>259</v>
      </c>
      <c r="E206" s="3" t="s">
        <v>52</v>
      </c>
      <c r="F206" s="3" t="s">
        <v>2411</v>
      </c>
      <c r="G206" s="8">
        <v>471976.29119124822</v>
      </c>
      <c r="H206" s="8">
        <v>100</v>
      </c>
      <c r="I206" s="8">
        <v>1658.5246872677151</v>
      </c>
      <c r="J206" s="37">
        <v>-1.1174359885535152</v>
      </c>
      <c r="K206" s="37">
        <v>3.0228347105239711E-3</v>
      </c>
    </row>
    <row r="207" spans="2:11" ht="15" x14ac:dyDescent="0.25">
      <c r="B207" s="9" t="s">
        <v>2413</v>
      </c>
      <c r="C207" s="3" t="s">
        <v>2414</v>
      </c>
      <c r="D207" s="3" t="s">
        <v>259</v>
      </c>
      <c r="E207" s="3" t="s">
        <v>50</v>
      </c>
      <c r="F207" s="3" t="s">
        <v>2407</v>
      </c>
      <c r="G207" s="8">
        <v>180.63132649598614</v>
      </c>
      <c r="H207" s="8">
        <v>502187</v>
      </c>
      <c r="I207" s="8">
        <v>3926.6849778766768</v>
      </c>
      <c r="J207" s="37">
        <v>-2.6456157955782005</v>
      </c>
      <c r="K207" s="37">
        <v>7.1567940709842976E-3</v>
      </c>
    </row>
    <row r="208" spans="2:11" ht="15" x14ac:dyDescent="0.25">
      <c r="B208" s="9" t="s">
        <v>2413</v>
      </c>
      <c r="C208" s="3" t="s">
        <v>2415</v>
      </c>
      <c r="D208" s="3" t="s">
        <v>259</v>
      </c>
      <c r="E208" s="3" t="s">
        <v>50</v>
      </c>
      <c r="F208" s="3" t="s">
        <v>2407</v>
      </c>
      <c r="G208" s="8">
        <v>-180.631327398471</v>
      </c>
      <c r="H208" s="8">
        <v>516435</v>
      </c>
      <c r="I208" s="8">
        <v>-4038.0924965444324</v>
      </c>
      <c r="J208" s="37">
        <v>2.7206769458345081</v>
      </c>
      <c r="K208" s="37">
        <v>-7.3598459260622185E-3</v>
      </c>
    </row>
    <row r="209" spans="2:11" ht="15" x14ac:dyDescent="0.25">
      <c r="B209" s="9" t="s">
        <v>2416</v>
      </c>
      <c r="C209" s="3" t="s">
        <v>2417</v>
      </c>
      <c r="D209" s="3" t="s">
        <v>259</v>
      </c>
      <c r="E209" s="3" t="s">
        <v>50</v>
      </c>
      <c r="F209" s="3" t="s">
        <v>2228</v>
      </c>
      <c r="G209" s="8">
        <v>7487.5586413691672</v>
      </c>
      <c r="H209" s="8">
        <v>18051</v>
      </c>
      <c r="I209" s="8">
        <v>5850.7160848088633</v>
      </c>
      <c r="J209" s="37">
        <v>-3.9419375316895886</v>
      </c>
      <c r="K209" s="37">
        <v>1.0663542001124491E-2</v>
      </c>
    </row>
    <row r="210" spans="2:11" ht="15" x14ac:dyDescent="0.25">
      <c r="B210" s="9" t="s">
        <v>2416</v>
      </c>
      <c r="C210" s="3" t="s">
        <v>2418</v>
      </c>
      <c r="D210" s="3" t="s">
        <v>259</v>
      </c>
      <c r="E210" s="3" t="s">
        <v>50</v>
      </c>
      <c r="F210" s="3" t="s">
        <v>2228</v>
      </c>
      <c r="G210" s="8">
        <v>-7487.5586413691726</v>
      </c>
      <c r="H210" s="8">
        <v>19123</v>
      </c>
      <c r="I210" s="8">
        <v>-6198.1742667866374</v>
      </c>
      <c r="J210" s="37">
        <v>4.1760385252050796</v>
      </c>
      <c r="K210" s="37">
        <v>-1.1296820879033911E-2</v>
      </c>
    </row>
    <row r="211" spans="2:11" ht="15" x14ac:dyDescent="0.25">
      <c r="B211" s="9" t="s">
        <v>2419</v>
      </c>
      <c r="C211" s="3" t="s">
        <v>2420</v>
      </c>
      <c r="D211" s="3" t="s">
        <v>259</v>
      </c>
      <c r="E211" s="3" t="s">
        <v>52</v>
      </c>
      <c r="F211" s="3" t="s">
        <v>2411</v>
      </c>
      <c r="G211" s="8">
        <v>556.63489220913789</v>
      </c>
      <c r="H211" s="8">
        <v>81569</v>
      </c>
      <c r="I211" s="8">
        <v>1595.5018835307578</v>
      </c>
      <c r="J211" s="37">
        <v>-1.0749741852798849</v>
      </c>
      <c r="K211" s="37">
        <v>2.9079690590488282E-3</v>
      </c>
    </row>
    <row r="212" spans="2:11" ht="15" x14ac:dyDescent="0.25">
      <c r="B212" s="9" t="s">
        <v>2419</v>
      </c>
      <c r="C212" s="3" t="s">
        <v>2421</v>
      </c>
      <c r="D212" s="3" t="s">
        <v>259</v>
      </c>
      <c r="E212" s="3" t="s">
        <v>52</v>
      </c>
      <c r="F212" s="3" t="s">
        <v>2411</v>
      </c>
      <c r="G212" s="8">
        <v>-556.63489220913789</v>
      </c>
      <c r="H212" s="8">
        <v>84791</v>
      </c>
      <c r="I212" s="8">
        <v>-1658.5246871567094</v>
      </c>
      <c r="J212" s="37">
        <v>1.1174359884787246</v>
      </c>
      <c r="K212" s="37">
        <v>-3.0228347103216516E-3</v>
      </c>
    </row>
    <row r="213" spans="2:11" x14ac:dyDescent="0.2">
      <c r="B213" s="40"/>
      <c r="C213" s="41"/>
      <c r="D213" s="41"/>
      <c r="E213" s="41"/>
      <c r="F213" s="41"/>
      <c r="G213" s="12"/>
      <c r="H213" s="12"/>
      <c r="I213" s="12"/>
      <c r="J213" s="12"/>
      <c r="K213" s="12"/>
    </row>
    <row r="214" spans="2:11" ht="15" x14ac:dyDescent="0.25">
      <c r="B214" s="7" t="s">
        <v>1896</v>
      </c>
      <c r="C214" s="33"/>
      <c r="D214" s="33"/>
      <c r="E214" s="33"/>
      <c r="F214" s="33"/>
      <c r="G214" s="8"/>
      <c r="H214" s="8"/>
      <c r="I214" s="8">
        <v>0</v>
      </c>
      <c r="J214" s="37">
        <v>0</v>
      </c>
      <c r="K214" s="37">
        <v>0</v>
      </c>
    </row>
    <row r="215" spans="2:11" ht="15" x14ac:dyDescent="0.25">
      <c r="B215" s="9"/>
      <c r="C215" s="3"/>
      <c r="D215" s="3" t="s">
        <v>87</v>
      </c>
      <c r="E215" s="3" t="s">
        <v>87</v>
      </c>
      <c r="F215" s="3" t="s">
        <v>87</v>
      </c>
      <c r="G215" s="8">
        <v>0</v>
      </c>
      <c r="H215" s="8">
        <v>0</v>
      </c>
      <c r="I215" s="8">
        <v>0</v>
      </c>
      <c r="J215" s="37">
        <v>0</v>
      </c>
      <c r="K215" s="37">
        <v>0</v>
      </c>
    </row>
    <row r="216" spans="2:11" x14ac:dyDescent="0.2">
      <c r="B216" s="40"/>
      <c r="C216" s="41"/>
      <c r="D216" s="41"/>
      <c r="E216" s="41"/>
      <c r="F216" s="41"/>
      <c r="G216" s="12"/>
      <c r="H216" s="12"/>
      <c r="I216" s="12"/>
      <c r="J216" s="12"/>
      <c r="K216" s="12"/>
    </row>
    <row r="217" spans="2:11" ht="15" x14ac:dyDescent="0.25">
      <c r="B217" s="7" t="s">
        <v>1895</v>
      </c>
      <c r="C217" s="33"/>
      <c r="D217" s="33"/>
      <c r="E217" s="33"/>
      <c r="F217" s="33"/>
      <c r="G217" s="8"/>
      <c r="H217" s="8"/>
      <c r="I217" s="8">
        <v>0</v>
      </c>
      <c r="J217" s="37">
        <v>0</v>
      </c>
      <c r="K217" s="37">
        <v>0</v>
      </c>
    </row>
    <row r="218" spans="2:11" ht="15" x14ac:dyDescent="0.25">
      <c r="B218" s="9"/>
      <c r="C218" s="3"/>
      <c r="D218" s="3" t="s">
        <v>87</v>
      </c>
      <c r="E218" s="3" t="s">
        <v>87</v>
      </c>
      <c r="F218" s="3" t="s">
        <v>87</v>
      </c>
      <c r="G218" s="8">
        <v>0</v>
      </c>
      <c r="H218" s="8">
        <v>0</v>
      </c>
      <c r="I218" s="8">
        <v>0</v>
      </c>
      <c r="J218" s="37">
        <v>0</v>
      </c>
      <c r="K218" s="37">
        <v>0</v>
      </c>
    </row>
    <row r="219" spans="2:11" x14ac:dyDescent="0.2">
      <c r="B219" s="40"/>
      <c r="C219" s="41"/>
      <c r="D219" s="41"/>
      <c r="E219" s="41"/>
      <c r="F219" s="41"/>
      <c r="G219" s="12"/>
      <c r="H219" s="12"/>
      <c r="I219" s="12"/>
      <c r="J219" s="12"/>
      <c r="K219" s="12"/>
    </row>
    <row r="220" spans="2:11" ht="15" x14ac:dyDescent="0.25">
      <c r="B220" s="7" t="s">
        <v>1710</v>
      </c>
      <c r="C220" s="33"/>
      <c r="D220" s="33"/>
      <c r="E220" s="33"/>
      <c r="F220" s="33"/>
      <c r="G220" s="8"/>
      <c r="H220" s="8"/>
      <c r="I220" s="8">
        <v>0</v>
      </c>
      <c r="J220" s="37">
        <v>0</v>
      </c>
      <c r="K220" s="37">
        <v>0</v>
      </c>
    </row>
    <row r="221" spans="2:11" ht="15" x14ac:dyDescent="0.25">
      <c r="B221" s="9"/>
      <c r="C221" s="3"/>
      <c r="D221" s="3" t="s">
        <v>87</v>
      </c>
      <c r="E221" s="3" t="s">
        <v>87</v>
      </c>
      <c r="F221" s="3" t="s">
        <v>87</v>
      </c>
      <c r="G221" s="8">
        <v>0</v>
      </c>
      <c r="H221" s="8">
        <v>0</v>
      </c>
      <c r="I221" s="8">
        <v>0</v>
      </c>
      <c r="J221" s="37">
        <v>0</v>
      </c>
      <c r="K221" s="37">
        <v>0</v>
      </c>
    </row>
    <row r="222" spans="2:11" x14ac:dyDescent="0.2">
      <c r="B222" s="40"/>
      <c r="C222" s="41"/>
      <c r="D222" s="41"/>
      <c r="E222" s="41"/>
      <c r="F222" s="41"/>
      <c r="G222" s="12"/>
      <c r="H222" s="12"/>
      <c r="I222" s="12"/>
      <c r="J222" s="12"/>
      <c r="K222" s="12"/>
    </row>
    <row r="223" spans="2:11" x14ac:dyDescent="0.2">
      <c r="B223" s="29"/>
      <c r="C223" s="44"/>
      <c r="D223" s="44"/>
      <c r="E223" s="44"/>
      <c r="F223" s="44"/>
      <c r="G223" s="45"/>
      <c r="H223" s="45"/>
      <c r="I223" s="45"/>
      <c r="J223" s="45"/>
      <c r="K223" s="45"/>
    </row>
    <row r="225" spans="2:2" x14ac:dyDescent="0.2">
      <c r="B225" s="31" t="s">
        <v>62</v>
      </c>
    </row>
    <row r="227" spans="2:2" x14ac:dyDescent="0.2">
      <c r="B227" s="32" t="s">
        <v>63</v>
      </c>
    </row>
  </sheetData>
  <hyperlinks>
    <hyperlink ref="B22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9562</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2446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1.7746129683888863</v>
      </c>
      <c r="I11" s="42"/>
      <c r="J11" s="43"/>
      <c r="K11" s="43">
        <v>1.4470238130750058E-2</v>
      </c>
      <c r="L11" s="15"/>
      <c r="M11" s="15"/>
      <c r="N11" s="15">
        <v>849.08230557115223</v>
      </c>
      <c r="O11" s="43"/>
      <c r="P11" s="43">
        <v>1</v>
      </c>
      <c r="Q11" s="43">
        <v>1.5475413088969594E-3</v>
      </c>
    </row>
    <row r="12" spans="2:17" ht="15" x14ac:dyDescent="0.25">
      <c r="B12" s="6" t="s">
        <v>69</v>
      </c>
      <c r="C12" s="34"/>
      <c r="D12" s="34"/>
      <c r="E12" s="34"/>
      <c r="F12" s="34"/>
      <c r="G12" s="34"/>
      <c r="H12" s="36">
        <v>1.7746129683888863</v>
      </c>
      <c r="I12" s="34"/>
      <c r="J12" s="35"/>
      <c r="K12" s="35">
        <v>1.4470238130750058E-2</v>
      </c>
      <c r="L12" s="36"/>
      <c r="M12" s="36"/>
      <c r="N12" s="36">
        <v>849.08230557115223</v>
      </c>
      <c r="O12" s="35"/>
      <c r="P12" s="35">
        <v>1</v>
      </c>
      <c r="Q12" s="35">
        <v>1.5475413088969594E-3</v>
      </c>
    </row>
    <row r="13" spans="2:17" ht="15" x14ac:dyDescent="0.25">
      <c r="B13" s="7" t="s">
        <v>1924</v>
      </c>
      <c r="C13" s="33"/>
      <c r="D13" s="33"/>
      <c r="E13" s="33"/>
      <c r="F13" s="33"/>
      <c r="G13" s="33"/>
      <c r="H13" s="8">
        <v>1.6594583032009507</v>
      </c>
      <c r="I13" s="33"/>
      <c r="J13" s="37"/>
      <c r="K13" s="37">
        <v>1.3884568880028455E-2</v>
      </c>
      <c r="L13" s="8"/>
      <c r="M13" s="8"/>
      <c r="N13" s="8">
        <v>663.82794352882036</v>
      </c>
      <c r="O13" s="37"/>
      <c r="P13" s="37">
        <v>0.78181813373473041</v>
      </c>
      <c r="Q13" s="37">
        <v>1.2098958579992226E-3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2423</v>
      </c>
      <c r="C15" s="3" t="s">
        <v>2424</v>
      </c>
      <c r="D15" s="3" t="s">
        <v>2425</v>
      </c>
      <c r="E15" s="3" t="s">
        <v>299</v>
      </c>
      <c r="F15" s="3" t="s">
        <v>260</v>
      </c>
      <c r="G15" s="3" t="s">
        <v>2426</v>
      </c>
      <c r="H15" s="8">
        <v>1.1200000000053612</v>
      </c>
      <c r="I15" s="3" t="s">
        <v>77</v>
      </c>
      <c r="J15" s="37">
        <v>1.3500000000000002E-2</v>
      </c>
      <c r="K15" s="37">
        <v>9.6999999999615154E-3</v>
      </c>
      <c r="L15" s="8">
        <v>65924.563969885538</v>
      </c>
      <c r="M15" s="8">
        <v>100.76</v>
      </c>
      <c r="N15" s="8">
        <v>66.425590659007071</v>
      </c>
      <c r="O15" s="37">
        <v>0</v>
      </c>
      <c r="P15" s="37">
        <v>7.8232216386048187E-2</v>
      </c>
      <c r="Q15" s="37">
        <v>1.2106758654397516E-4</v>
      </c>
    </row>
    <row r="16" spans="2:17" ht="15" x14ac:dyDescent="0.25">
      <c r="B16" s="39" t="s">
        <v>2427</v>
      </c>
      <c r="C16" s="3" t="s">
        <v>2428</v>
      </c>
      <c r="D16" s="3" t="s">
        <v>2425</v>
      </c>
      <c r="E16" s="3" t="s">
        <v>446</v>
      </c>
      <c r="F16" s="3" t="s">
        <v>260</v>
      </c>
      <c r="G16" s="3" t="s">
        <v>2426</v>
      </c>
      <c r="H16" s="8">
        <v>0.38000000000479223</v>
      </c>
      <c r="I16" s="3" t="s">
        <v>77</v>
      </c>
      <c r="J16" s="37">
        <v>2.35E-2</v>
      </c>
      <c r="K16" s="37">
        <v>1.4099999999929396E-2</v>
      </c>
      <c r="L16" s="8">
        <v>45606.107893372042</v>
      </c>
      <c r="M16" s="8">
        <v>100.62</v>
      </c>
      <c r="N16" s="8">
        <v>45.888865776703589</v>
      </c>
      <c r="O16" s="37">
        <v>0</v>
      </c>
      <c r="P16" s="37">
        <v>5.4045250355129616E-2</v>
      </c>
      <c r="Q16" s="37">
        <v>8.3637257474241145E-5</v>
      </c>
    </row>
    <row r="17" spans="2:17" ht="15" x14ac:dyDescent="0.25">
      <c r="B17" s="39" t="s">
        <v>2427</v>
      </c>
      <c r="C17" s="3" t="s">
        <v>2429</v>
      </c>
      <c r="D17" s="3" t="s">
        <v>2425</v>
      </c>
      <c r="E17" s="3" t="s">
        <v>446</v>
      </c>
      <c r="F17" s="3" t="s">
        <v>260</v>
      </c>
      <c r="G17" s="3" t="s">
        <v>2426</v>
      </c>
      <c r="H17" s="8">
        <v>0.38999999999844964</v>
      </c>
      <c r="I17" s="3" t="s">
        <v>77</v>
      </c>
      <c r="J17" s="37">
        <v>2.0499999999999997E-2</v>
      </c>
      <c r="K17" s="37">
        <v>1.3400000000043669E-2</v>
      </c>
      <c r="L17" s="8">
        <v>57007.634852500916</v>
      </c>
      <c r="M17" s="8">
        <v>100.5</v>
      </c>
      <c r="N17" s="8">
        <v>57.292673047078353</v>
      </c>
      <c r="O17" s="37">
        <v>0</v>
      </c>
      <c r="P17" s="37">
        <v>6.7475994578098386E-2</v>
      </c>
      <c r="Q17" s="37">
        <v>1.0442188896851452E-4</v>
      </c>
    </row>
    <row r="18" spans="2:17" ht="15" x14ac:dyDescent="0.25">
      <c r="B18" s="39" t="s">
        <v>2427</v>
      </c>
      <c r="C18" s="3" t="s">
        <v>2430</v>
      </c>
      <c r="D18" s="3" t="s">
        <v>2425</v>
      </c>
      <c r="E18" s="3" t="s">
        <v>446</v>
      </c>
      <c r="F18" s="3" t="s">
        <v>260</v>
      </c>
      <c r="G18" s="3" t="s">
        <v>2426</v>
      </c>
      <c r="H18" s="8">
        <v>0.26000000002380624</v>
      </c>
      <c r="I18" s="3" t="s">
        <v>77</v>
      </c>
      <c r="J18" s="37">
        <v>1.9E-2</v>
      </c>
      <c r="K18" s="37">
        <v>1.3999999999495395E-2</v>
      </c>
      <c r="L18" s="8">
        <v>8907.4291193529261</v>
      </c>
      <c r="M18" s="8">
        <v>100.34</v>
      </c>
      <c r="N18" s="8">
        <v>8.9377144018116006</v>
      </c>
      <c r="O18" s="37">
        <v>0</v>
      </c>
      <c r="P18" s="37">
        <v>1.0526322764198305E-2</v>
      </c>
      <c r="Q18" s="37">
        <v>1.6289919308379302E-5</v>
      </c>
    </row>
    <row r="19" spans="2:17" ht="15" x14ac:dyDescent="0.25">
      <c r="B19" s="39" t="s">
        <v>2427</v>
      </c>
      <c r="C19" s="3" t="s">
        <v>2431</v>
      </c>
      <c r="D19" s="3" t="s">
        <v>2425</v>
      </c>
      <c r="E19" s="3" t="s">
        <v>446</v>
      </c>
      <c r="F19" s="3" t="s">
        <v>260</v>
      </c>
      <c r="G19" s="3" t="s">
        <v>2426</v>
      </c>
      <c r="H19" s="8">
        <v>0.2600000002676649</v>
      </c>
      <c r="I19" s="3" t="s">
        <v>77</v>
      </c>
      <c r="J19" s="37">
        <v>2.35E-2</v>
      </c>
      <c r="K19" s="37">
        <v>1.5799999997173794E-2</v>
      </c>
      <c r="L19" s="8">
        <v>1266.8350777475055</v>
      </c>
      <c r="M19" s="8">
        <v>100.46</v>
      </c>
      <c r="N19" s="8">
        <v>1.2726625435305361</v>
      </c>
      <c r="O19" s="37">
        <v>0</v>
      </c>
      <c r="P19" s="37">
        <v>1.4988682901293697E-3</v>
      </c>
      <c r="Q19" s="37">
        <v>2.3195605955709524E-6</v>
      </c>
    </row>
    <row r="20" spans="2:17" ht="15" x14ac:dyDescent="0.25">
      <c r="B20" s="39" t="s">
        <v>2432</v>
      </c>
      <c r="C20" s="3" t="s">
        <v>2433</v>
      </c>
      <c r="D20" s="3" t="s">
        <v>2425</v>
      </c>
      <c r="E20" s="3" t="s">
        <v>446</v>
      </c>
      <c r="F20" s="3" t="s">
        <v>260</v>
      </c>
      <c r="G20" s="3" t="s">
        <v>2434</v>
      </c>
      <c r="H20" s="8">
        <v>1.2499999999930997</v>
      </c>
      <c r="I20" s="3" t="s">
        <v>77</v>
      </c>
      <c r="J20" s="37">
        <v>2.5899999999999999E-2</v>
      </c>
      <c r="K20" s="37">
        <v>1.4499999999997461E-2</v>
      </c>
      <c r="L20" s="8">
        <v>64100.965203604661</v>
      </c>
      <c r="M20" s="8">
        <v>101.73</v>
      </c>
      <c r="N20" s="8">
        <v>65.209911912185547</v>
      </c>
      <c r="O20" s="37">
        <v>0</v>
      </c>
      <c r="P20" s="37">
        <v>7.6800460313821747E-2</v>
      </c>
      <c r="Q20" s="37">
        <v>1.1885188487794069E-4</v>
      </c>
    </row>
    <row r="21" spans="2:17" ht="15" x14ac:dyDescent="0.25">
      <c r="B21" s="39" t="s">
        <v>2432</v>
      </c>
      <c r="C21" s="3" t="s">
        <v>2435</v>
      </c>
      <c r="D21" s="3" t="s">
        <v>2425</v>
      </c>
      <c r="E21" s="3" t="s">
        <v>446</v>
      </c>
      <c r="F21" s="3" t="s">
        <v>260</v>
      </c>
      <c r="G21" s="3" t="s">
        <v>2434</v>
      </c>
      <c r="H21" s="8">
        <v>2.3199999999995669</v>
      </c>
      <c r="I21" s="3" t="s">
        <v>77</v>
      </c>
      <c r="J21" s="37">
        <v>2.5499999999999998E-2</v>
      </c>
      <c r="K21" s="37">
        <v>1.4299999999982832E-2</v>
      </c>
      <c r="L21" s="8">
        <v>234654.86191869233</v>
      </c>
      <c r="M21" s="8">
        <v>102.92</v>
      </c>
      <c r="N21" s="8">
        <v>241.50678389706283</v>
      </c>
      <c r="O21" s="37">
        <v>0</v>
      </c>
      <c r="P21" s="37">
        <v>0.28443271319216623</v>
      </c>
      <c r="Q21" s="37">
        <v>4.4017137326651839E-4</v>
      </c>
    </row>
    <row r="22" spans="2:17" ht="15" x14ac:dyDescent="0.25">
      <c r="B22" s="39" t="s">
        <v>2436</v>
      </c>
      <c r="C22" s="3" t="s">
        <v>2437</v>
      </c>
      <c r="D22" s="3" t="s">
        <v>2425</v>
      </c>
      <c r="E22" s="3" t="s">
        <v>503</v>
      </c>
      <c r="F22" s="3" t="s">
        <v>260</v>
      </c>
      <c r="G22" s="3" t="s">
        <v>2438</v>
      </c>
      <c r="H22" s="8">
        <v>1.1699999999935047</v>
      </c>
      <c r="I22" s="3" t="s">
        <v>77</v>
      </c>
      <c r="J22" s="37">
        <v>2.6699999999999998E-2</v>
      </c>
      <c r="K22" s="37">
        <v>1.4499999999964035E-2</v>
      </c>
      <c r="L22" s="8">
        <v>34082.456465008981</v>
      </c>
      <c r="M22" s="8">
        <v>101.64</v>
      </c>
      <c r="N22" s="8">
        <v>34.641408748860137</v>
      </c>
      <c r="O22" s="37">
        <v>0</v>
      </c>
      <c r="P22" s="37">
        <v>4.0798646399253249E-2</v>
      </c>
      <c r="Q22" s="37">
        <v>6.3137590649924588E-5</v>
      </c>
    </row>
    <row r="23" spans="2:17" ht="15" x14ac:dyDescent="0.25">
      <c r="B23" s="39" t="s">
        <v>2436</v>
      </c>
      <c r="C23" s="3" t="s">
        <v>2439</v>
      </c>
      <c r="D23" s="3" t="s">
        <v>2425</v>
      </c>
      <c r="E23" s="3" t="s">
        <v>503</v>
      </c>
      <c r="F23" s="3" t="s">
        <v>260</v>
      </c>
      <c r="G23" s="3" t="s">
        <v>2438</v>
      </c>
      <c r="H23" s="8">
        <v>2.1200000000014843</v>
      </c>
      <c r="I23" s="3" t="s">
        <v>77</v>
      </c>
      <c r="J23" s="37">
        <v>2.7200000000000002E-2</v>
      </c>
      <c r="K23" s="37">
        <v>1.4799999999994843E-2</v>
      </c>
      <c r="L23" s="8">
        <v>138645.47823049454</v>
      </c>
      <c r="M23" s="8">
        <v>102.89</v>
      </c>
      <c r="N23" s="8">
        <v>142.65233254258072</v>
      </c>
      <c r="O23" s="37">
        <v>0</v>
      </c>
      <c r="P23" s="37">
        <v>0.1680076614558853</v>
      </c>
      <c r="Q23" s="37">
        <v>2.5999879631415795E-4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2.1872504023295214</v>
      </c>
      <c r="I29" s="33"/>
      <c r="J29" s="37"/>
      <c r="K29" s="37">
        <v>1.6568885687592738E-2</v>
      </c>
      <c r="L29" s="8"/>
      <c r="M29" s="8"/>
      <c r="N29" s="8">
        <v>185.25436204233191</v>
      </c>
      <c r="O29" s="37"/>
      <c r="P29" s="37">
        <v>0.21818186626526956</v>
      </c>
      <c r="Q29" s="37">
        <v>3.376454508977366E-4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2440</v>
      </c>
      <c r="C31" s="3" t="s">
        <v>2441</v>
      </c>
      <c r="D31" s="3" t="s">
        <v>2442</v>
      </c>
      <c r="E31" s="3" t="s">
        <v>299</v>
      </c>
      <c r="F31" s="3" t="s">
        <v>260</v>
      </c>
      <c r="G31" s="3" t="s">
        <v>2443</v>
      </c>
      <c r="H31" s="8">
        <v>1.720000000000508</v>
      </c>
      <c r="I31" s="3" t="s">
        <v>77</v>
      </c>
      <c r="J31" s="37">
        <v>2.4E-2</v>
      </c>
      <c r="K31" s="37">
        <v>1.6399999999999658E-2</v>
      </c>
      <c r="L31" s="8">
        <v>79807.781504171275</v>
      </c>
      <c r="M31" s="8">
        <v>101.45</v>
      </c>
      <c r="N31" s="8">
        <v>80.964994334054964</v>
      </c>
      <c r="O31" s="37">
        <v>3.5867537427663532E-4</v>
      </c>
      <c r="P31" s="37">
        <v>9.535588458599692E-2</v>
      </c>
      <c r="Q31" s="37">
        <v>1.4756717044324107E-4</v>
      </c>
    </row>
    <row r="32" spans="2:17" ht="15" x14ac:dyDescent="0.25">
      <c r="B32" s="39" t="s">
        <v>2440</v>
      </c>
      <c r="C32" s="3" t="s">
        <v>2444</v>
      </c>
      <c r="D32" s="3" t="s">
        <v>2442</v>
      </c>
      <c r="E32" s="3" t="s">
        <v>299</v>
      </c>
      <c r="F32" s="3" t="s">
        <v>260</v>
      </c>
      <c r="G32" s="3" t="s">
        <v>2445</v>
      </c>
      <c r="H32" s="8">
        <v>2.5499999999968108</v>
      </c>
      <c r="I32" s="3" t="s">
        <v>77</v>
      </c>
      <c r="J32" s="37">
        <v>1.9E-2</v>
      </c>
      <c r="K32" s="37">
        <v>1.6700000000005925E-2</v>
      </c>
      <c r="L32" s="8">
        <v>103554.13337109817</v>
      </c>
      <c r="M32" s="8">
        <v>100.71</v>
      </c>
      <c r="N32" s="8">
        <v>104.28936770827693</v>
      </c>
      <c r="O32" s="37">
        <v>3.4184458833947528E-4</v>
      </c>
      <c r="P32" s="37">
        <v>0.12282598167927265</v>
      </c>
      <c r="Q32" s="37">
        <v>1.9007828045449556E-4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9562</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3357</v>
      </c>
      <c r="C6" s="21"/>
      <c r="D6" s="21"/>
      <c r="E6" s="21"/>
      <c r="F6" s="21"/>
      <c r="G6" s="21"/>
      <c r="H6" s="21"/>
      <c r="I6" s="21"/>
      <c r="J6" s="21"/>
      <c r="K6" s="21"/>
      <c r="L6" s="21"/>
      <c r="M6" s="21"/>
      <c r="N6" s="21"/>
      <c r="O6" s="21"/>
      <c r="P6" s="21"/>
      <c r="Q6" s="21"/>
    </row>
    <row r="7" spans="2:17" ht="30" x14ac:dyDescent="0.2">
      <c r="B7" s="46" t="s">
        <v>1883</v>
      </c>
      <c r="C7" s="23" t="s">
        <v>2447</v>
      </c>
      <c r="D7" s="23" t="s">
        <v>64</v>
      </c>
      <c r="E7" s="23" t="s">
        <v>65</v>
      </c>
      <c r="F7" s="23" t="s">
        <v>111</v>
      </c>
      <c r="G7" s="23" t="s">
        <v>125</v>
      </c>
      <c r="H7" s="23" t="s">
        <v>66</v>
      </c>
      <c r="I7" s="23" t="s">
        <v>231</v>
      </c>
      <c r="J7" s="23" t="s">
        <v>67</v>
      </c>
      <c r="K7" s="23" t="s">
        <v>3358</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3356</v>
      </c>
      <c r="C10" s="42"/>
      <c r="D10" s="42"/>
      <c r="E10" s="42"/>
      <c r="F10" s="42"/>
      <c r="G10" s="42"/>
      <c r="H10" s="42"/>
      <c r="I10" s="15">
        <v>4.854086521767357</v>
      </c>
      <c r="J10" s="42"/>
      <c r="K10" s="43"/>
      <c r="L10" s="43">
        <v>2.8208412145752374E-2</v>
      </c>
      <c r="M10" s="15"/>
      <c r="N10" s="15"/>
      <c r="O10" s="15">
        <v>68169.609116021165</v>
      </c>
      <c r="P10" s="43">
        <v>1</v>
      </c>
      <c r="Q10" s="43">
        <v>0.12424624259180381</v>
      </c>
    </row>
    <row r="11" spans="2:17" ht="15" x14ac:dyDescent="0.25">
      <c r="B11" s="6" t="s">
        <v>2448</v>
      </c>
      <c r="C11" s="34"/>
      <c r="D11" s="34"/>
      <c r="E11" s="34"/>
      <c r="F11" s="34"/>
      <c r="G11" s="34"/>
      <c r="H11" s="34"/>
      <c r="I11" s="36">
        <v>5.1824765919224332</v>
      </c>
      <c r="J11" s="34"/>
      <c r="K11" s="35"/>
      <c r="L11" s="35">
        <v>2.6405969768201198E-2</v>
      </c>
      <c r="M11" s="36"/>
      <c r="N11" s="36"/>
      <c r="O11" s="36">
        <v>62116.703324304639</v>
      </c>
      <c r="P11" s="35">
        <v>0.91120814876003198</v>
      </c>
      <c r="Q11" s="35">
        <v>0.11321418870246738</v>
      </c>
    </row>
    <row r="12" spans="2:17" ht="15" x14ac:dyDescent="0.25">
      <c r="B12" s="7" t="s">
        <v>2449</v>
      </c>
      <c r="C12" s="33"/>
      <c r="D12" s="33"/>
      <c r="E12" s="33"/>
      <c r="F12" s="33"/>
      <c r="G12" s="33"/>
      <c r="H12" s="33"/>
      <c r="I12" s="8">
        <v>0</v>
      </c>
      <c r="J12" s="33"/>
      <c r="K12" s="37"/>
      <c r="L12" s="37">
        <v>0</v>
      </c>
      <c r="M12" s="8"/>
      <c r="N12" s="8"/>
      <c r="O12" s="8">
        <v>0</v>
      </c>
      <c r="P12" s="37">
        <v>0</v>
      </c>
      <c r="Q12" s="37">
        <v>0</v>
      </c>
    </row>
    <row r="13" spans="2:17" ht="15" x14ac:dyDescent="0.25">
      <c r="B13" s="38" t="s">
        <v>2449</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2450</v>
      </c>
      <c r="C16" s="33"/>
      <c r="D16" s="33"/>
      <c r="E16" s="33"/>
      <c r="F16" s="33"/>
      <c r="G16" s="33"/>
      <c r="H16" s="33"/>
      <c r="I16" s="8">
        <v>8.23457295594039</v>
      </c>
      <c r="J16" s="33"/>
      <c r="K16" s="37"/>
      <c r="L16" s="37">
        <v>3.5152565969400869E-2</v>
      </c>
      <c r="M16" s="8"/>
      <c r="N16" s="8"/>
      <c r="O16" s="8">
        <v>17791.655653818383</v>
      </c>
      <c r="P16" s="37">
        <v>0.26099101761809873</v>
      </c>
      <c r="Q16" s="37">
        <v>3.2427153289260033E-2</v>
      </c>
    </row>
    <row r="17" spans="2:17" ht="15" x14ac:dyDescent="0.25">
      <c r="B17" s="38" t="s">
        <v>2450</v>
      </c>
      <c r="C17" s="33"/>
      <c r="D17" s="33"/>
      <c r="E17" s="33"/>
      <c r="F17" s="33"/>
      <c r="G17" s="33"/>
      <c r="H17" s="33"/>
      <c r="I17" s="4"/>
      <c r="J17" s="33"/>
      <c r="K17" s="4"/>
      <c r="L17" s="4"/>
      <c r="M17" s="4"/>
      <c r="N17" s="4"/>
      <c r="O17" s="4"/>
      <c r="P17" s="4"/>
      <c r="Q17" s="4"/>
    </row>
    <row r="18" spans="2:17" ht="15" x14ac:dyDescent="0.25">
      <c r="B18" s="39" t="s">
        <v>2451</v>
      </c>
      <c r="C18" s="3" t="s">
        <v>2452</v>
      </c>
      <c r="D18" s="3" t="s">
        <v>2453</v>
      </c>
      <c r="E18" s="3"/>
      <c r="F18" s="3" t="s">
        <v>84</v>
      </c>
      <c r="G18" s="3"/>
      <c r="H18" s="3" t="s">
        <v>135</v>
      </c>
      <c r="I18" s="8">
        <v>8.4499999999995232</v>
      </c>
      <c r="J18" s="3" t="s">
        <v>77</v>
      </c>
      <c r="K18" s="37">
        <v>0</v>
      </c>
      <c r="L18" s="37">
        <v>3.0000000000007996E-2</v>
      </c>
      <c r="M18" s="8">
        <v>541676.96885167761</v>
      </c>
      <c r="N18" s="8">
        <v>103.8</v>
      </c>
      <c r="O18" s="8">
        <v>562.26069367261141</v>
      </c>
      <c r="P18" s="37">
        <v>8.2479671068037483E-3</v>
      </c>
      <c r="Q18" s="37">
        <v>1.0247789220411566E-3</v>
      </c>
    </row>
    <row r="19" spans="2:17" ht="15" x14ac:dyDescent="0.25">
      <c r="B19" s="39" t="s">
        <v>2451</v>
      </c>
      <c r="C19" s="3" t="s">
        <v>2452</v>
      </c>
      <c r="D19" s="3" t="s">
        <v>2454</v>
      </c>
      <c r="E19" s="3"/>
      <c r="F19" s="3" t="s">
        <v>84</v>
      </c>
      <c r="G19" s="3"/>
      <c r="H19" s="3" t="s">
        <v>135</v>
      </c>
      <c r="I19" s="8">
        <v>10.440000000000687</v>
      </c>
      <c r="J19" s="3" t="s">
        <v>77</v>
      </c>
      <c r="K19" s="37">
        <v>0</v>
      </c>
      <c r="L19" s="37">
        <v>4.0600000000002669E-2</v>
      </c>
      <c r="M19" s="8">
        <v>548932.70784343837</v>
      </c>
      <c r="N19" s="8">
        <v>101.99</v>
      </c>
      <c r="O19" s="8">
        <v>559.8564687234657</v>
      </c>
      <c r="P19" s="37">
        <v>8.2126988255223649E-3</v>
      </c>
      <c r="Q19" s="37">
        <v>1.020396970609274E-3</v>
      </c>
    </row>
    <row r="20" spans="2:17" ht="15" x14ac:dyDescent="0.25">
      <c r="B20" s="39" t="s">
        <v>2451</v>
      </c>
      <c r="C20" s="3" t="s">
        <v>2452</v>
      </c>
      <c r="D20" s="3" t="s">
        <v>2455</v>
      </c>
      <c r="E20" s="3"/>
      <c r="F20" s="3" t="s">
        <v>84</v>
      </c>
      <c r="G20" s="3"/>
      <c r="H20" s="3" t="s">
        <v>135</v>
      </c>
      <c r="I20" s="8">
        <v>11.139999999965893</v>
      </c>
      <c r="J20" s="3" t="s">
        <v>77</v>
      </c>
      <c r="K20" s="37">
        <v>0</v>
      </c>
      <c r="L20" s="37">
        <v>3.9800000001039296E-2</v>
      </c>
      <c r="M20" s="8">
        <v>3905.8411950649656</v>
      </c>
      <c r="N20" s="8">
        <v>98.96</v>
      </c>
      <c r="O20" s="8">
        <v>3.865220442809755</v>
      </c>
      <c r="P20" s="37">
        <v>5.6700052896465185E-5</v>
      </c>
      <c r="Q20" s="37">
        <v>7.0447685271423216E-6</v>
      </c>
    </row>
    <row r="21" spans="2:17" ht="15" x14ac:dyDescent="0.25">
      <c r="B21" s="39" t="s">
        <v>2451</v>
      </c>
      <c r="C21" s="3" t="s">
        <v>2452</v>
      </c>
      <c r="D21" s="3" t="s">
        <v>2456</v>
      </c>
      <c r="E21" s="3"/>
      <c r="F21" s="3" t="s">
        <v>84</v>
      </c>
      <c r="G21" s="3"/>
      <c r="H21" s="3" t="s">
        <v>135</v>
      </c>
      <c r="I21" s="8">
        <v>8.749999998970134</v>
      </c>
      <c r="J21" s="3" t="s">
        <v>77</v>
      </c>
      <c r="K21" s="37">
        <v>0</v>
      </c>
      <c r="L21" s="37">
        <v>3.4599999981870425E-2</v>
      </c>
      <c r="M21" s="8">
        <v>238.5026737621464</v>
      </c>
      <c r="N21" s="8">
        <v>100.29</v>
      </c>
      <c r="O21" s="8">
        <v>0.2391943219270645</v>
      </c>
      <c r="P21" s="37">
        <v>3.508811698186036E-6</v>
      </c>
      <c r="Q21" s="37">
        <v>4.3595666946178133E-7</v>
      </c>
    </row>
    <row r="22" spans="2:17" ht="15" x14ac:dyDescent="0.25">
      <c r="B22" s="39" t="s">
        <v>2451</v>
      </c>
      <c r="C22" s="3" t="s">
        <v>2452</v>
      </c>
      <c r="D22" s="3" t="s">
        <v>2457</v>
      </c>
      <c r="E22" s="3"/>
      <c r="F22" s="3" t="s">
        <v>84</v>
      </c>
      <c r="G22" s="3"/>
      <c r="H22" s="3" t="s">
        <v>135</v>
      </c>
      <c r="I22" s="8">
        <v>7.7199999999998612</v>
      </c>
      <c r="J22" s="3" t="s">
        <v>77</v>
      </c>
      <c r="K22" s="37">
        <v>0</v>
      </c>
      <c r="L22" s="37">
        <v>3.0100000000004103E-2</v>
      </c>
      <c r="M22" s="8">
        <v>457941.23380822461</v>
      </c>
      <c r="N22" s="8">
        <v>102.82</v>
      </c>
      <c r="O22" s="8">
        <v>470.85517660486931</v>
      </c>
      <c r="P22" s="37">
        <v>6.9071127546513882E-3</v>
      </c>
      <c r="Q22" s="37">
        <v>8.5818280692335873E-4</v>
      </c>
    </row>
    <row r="23" spans="2:17" ht="15" x14ac:dyDescent="0.25">
      <c r="B23" s="39" t="s">
        <v>2451</v>
      </c>
      <c r="C23" s="3" t="s">
        <v>2452</v>
      </c>
      <c r="D23" s="3" t="s">
        <v>2458</v>
      </c>
      <c r="E23" s="3"/>
      <c r="F23" s="3" t="s">
        <v>84</v>
      </c>
      <c r="G23" s="3"/>
      <c r="H23" s="3" t="s">
        <v>135</v>
      </c>
      <c r="I23" s="8">
        <v>10.660000000000084</v>
      </c>
      <c r="J23" s="3" t="s">
        <v>77</v>
      </c>
      <c r="K23" s="37">
        <v>0</v>
      </c>
      <c r="L23" s="37">
        <v>3.9800000000002986E-2</v>
      </c>
      <c r="M23" s="8">
        <v>558193.63903641875</v>
      </c>
      <c r="N23" s="8">
        <v>102.17</v>
      </c>
      <c r="O23" s="8">
        <v>570.30644100357244</v>
      </c>
      <c r="P23" s="37">
        <v>8.3659925353677823E-3</v>
      </c>
      <c r="Q23" s="37">
        <v>1.0394431380705252E-3</v>
      </c>
    </row>
    <row r="24" spans="2:17" ht="15" x14ac:dyDescent="0.25">
      <c r="B24" s="39" t="s">
        <v>2451</v>
      </c>
      <c r="C24" s="3" t="s">
        <v>2452</v>
      </c>
      <c r="D24" s="3" t="s">
        <v>2459</v>
      </c>
      <c r="E24" s="3"/>
      <c r="F24" s="3" t="s">
        <v>84</v>
      </c>
      <c r="G24" s="3"/>
      <c r="H24" s="3" t="s">
        <v>135</v>
      </c>
      <c r="I24" s="8">
        <v>10.759999999772628</v>
      </c>
      <c r="J24" s="3" t="s">
        <v>77</v>
      </c>
      <c r="K24" s="37">
        <v>0</v>
      </c>
      <c r="L24" s="37">
        <v>3.9400000000392295E-2</v>
      </c>
      <c r="M24" s="8">
        <v>838.53576597426752</v>
      </c>
      <c r="N24" s="8">
        <v>101.26</v>
      </c>
      <c r="O24" s="8">
        <v>0.8491013251926518</v>
      </c>
      <c r="P24" s="37">
        <v>1.2455716501872926E-5</v>
      </c>
      <c r="Q24" s="37">
        <v>1.5475759741464375E-6</v>
      </c>
    </row>
    <row r="25" spans="2:17" ht="15" x14ac:dyDescent="0.25">
      <c r="B25" s="39" t="s">
        <v>2451</v>
      </c>
      <c r="C25" s="3" t="s">
        <v>2452</v>
      </c>
      <c r="D25" s="3" t="s">
        <v>2460</v>
      </c>
      <c r="E25" s="3"/>
      <c r="F25" s="3" t="s">
        <v>84</v>
      </c>
      <c r="G25" s="3"/>
      <c r="H25" s="3" t="s">
        <v>135</v>
      </c>
      <c r="I25" s="8">
        <v>11.719999997576565</v>
      </c>
      <c r="J25" s="3" t="s">
        <v>77</v>
      </c>
      <c r="K25" s="37">
        <v>0</v>
      </c>
      <c r="L25" s="37">
        <v>3.7300000033783171E-2</v>
      </c>
      <c r="M25" s="8">
        <v>89.365119246442433</v>
      </c>
      <c r="N25" s="8">
        <v>101.75</v>
      </c>
      <c r="O25" s="8">
        <v>9.0928997385234522E-2</v>
      </c>
      <c r="P25" s="37">
        <v>1.3338641450984126E-6</v>
      </c>
      <c r="Q25" s="37">
        <v>1.6572760815640637E-7</v>
      </c>
    </row>
    <row r="26" spans="2:17" ht="15" x14ac:dyDescent="0.25">
      <c r="B26" s="39" t="s">
        <v>2451</v>
      </c>
      <c r="C26" s="3" t="s">
        <v>2452</v>
      </c>
      <c r="D26" s="3" t="s">
        <v>2461</v>
      </c>
      <c r="E26" s="3"/>
      <c r="F26" s="3" t="s">
        <v>84</v>
      </c>
      <c r="G26" s="3"/>
      <c r="H26" s="3" t="s">
        <v>135</v>
      </c>
      <c r="I26" s="8">
        <v>7.0400000000000329</v>
      </c>
      <c r="J26" s="3" t="s">
        <v>77</v>
      </c>
      <c r="K26" s="37">
        <v>0</v>
      </c>
      <c r="L26" s="37">
        <v>3.2199999999999111E-2</v>
      </c>
      <c r="M26" s="8">
        <v>2757904.1051737065</v>
      </c>
      <c r="N26" s="8">
        <v>105.28</v>
      </c>
      <c r="O26" s="8">
        <v>2903.5214419523036</v>
      </c>
      <c r="P26" s="37">
        <v>4.2592608049294517E-2</v>
      </c>
      <c r="Q26" s="37">
        <v>5.2919715123102623E-3</v>
      </c>
    </row>
    <row r="27" spans="2:17" ht="15" x14ac:dyDescent="0.25">
      <c r="B27" s="39" t="s">
        <v>2451</v>
      </c>
      <c r="C27" s="3" t="s">
        <v>2452</v>
      </c>
      <c r="D27" s="3" t="s">
        <v>2462</v>
      </c>
      <c r="E27" s="3"/>
      <c r="F27" s="3" t="s">
        <v>84</v>
      </c>
      <c r="G27" s="3"/>
      <c r="H27" s="3" t="s">
        <v>135</v>
      </c>
      <c r="I27" s="8">
        <v>10.280000000000094</v>
      </c>
      <c r="J27" s="3" t="s">
        <v>77</v>
      </c>
      <c r="K27" s="37">
        <v>0</v>
      </c>
      <c r="L27" s="37">
        <v>3.569999999999976E-2</v>
      </c>
      <c r="M27" s="8">
        <v>2272313.9234071691</v>
      </c>
      <c r="N27" s="8">
        <v>98.51</v>
      </c>
      <c r="O27" s="8">
        <v>2238.4564459423132</v>
      </c>
      <c r="P27" s="37">
        <v>3.2836574464327292E-2</v>
      </c>
      <c r="Q27" s="37">
        <v>4.0798209967786384E-3</v>
      </c>
    </row>
    <row r="28" spans="2:17" ht="15" x14ac:dyDescent="0.25">
      <c r="B28" s="39" t="s">
        <v>2451</v>
      </c>
      <c r="C28" s="3" t="s">
        <v>2452</v>
      </c>
      <c r="D28" s="3" t="s">
        <v>2463</v>
      </c>
      <c r="E28" s="3"/>
      <c r="F28" s="3" t="s">
        <v>84</v>
      </c>
      <c r="G28" s="3"/>
      <c r="H28" s="3" t="s">
        <v>135</v>
      </c>
      <c r="I28" s="8">
        <v>9.4500000000000579</v>
      </c>
      <c r="J28" s="3" t="s">
        <v>77</v>
      </c>
      <c r="K28" s="37">
        <v>0</v>
      </c>
      <c r="L28" s="37">
        <v>6.1600000000000384E-2</v>
      </c>
      <c r="M28" s="8">
        <v>731258.20744898356</v>
      </c>
      <c r="N28" s="8">
        <v>102.98</v>
      </c>
      <c r="O28" s="8">
        <v>753.04970204268875</v>
      </c>
      <c r="P28" s="37">
        <v>1.1046707056234355E-2</v>
      </c>
      <c r="Q28" s="37">
        <v>1.3725118447494846E-3</v>
      </c>
    </row>
    <row r="29" spans="2:17" ht="15" x14ac:dyDescent="0.25">
      <c r="B29" s="39" t="s">
        <v>2451</v>
      </c>
      <c r="C29" s="3" t="s">
        <v>2452</v>
      </c>
      <c r="D29" s="3" t="s">
        <v>2464</v>
      </c>
      <c r="E29" s="3"/>
      <c r="F29" s="3" t="s">
        <v>84</v>
      </c>
      <c r="G29" s="3"/>
      <c r="H29" s="3" t="s">
        <v>135</v>
      </c>
      <c r="I29" s="8">
        <v>9.5900000000081747</v>
      </c>
      <c r="J29" s="3" t="s">
        <v>77</v>
      </c>
      <c r="K29" s="37">
        <v>0</v>
      </c>
      <c r="L29" s="37">
        <v>5.290000000031983E-2</v>
      </c>
      <c r="M29" s="8">
        <v>14133.652721399963</v>
      </c>
      <c r="N29" s="8">
        <v>98.64</v>
      </c>
      <c r="O29" s="8">
        <v>13.941435071140742</v>
      </c>
      <c r="P29" s="37">
        <v>2.0451100207151163E-4</v>
      </c>
      <c r="Q29" s="37">
        <v>2.5409723576069928E-5</v>
      </c>
    </row>
    <row r="30" spans="2:17" ht="15" x14ac:dyDescent="0.25">
      <c r="B30" s="39" t="s">
        <v>2451</v>
      </c>
      <c r="C30" s="3" t="s">
        <v>2452</v>
      </c>
      <c r="D30" s="3" t="s">
        <v>2465</v>
      </c>
      <c r="E30" s="3"/>
      <c r="F30" s="3" t="s">
        <v>84</v>
      </c>
      <c r="G30" s="3"/>
      <c r="H30" s="3" t="s">
        <v>135</v>
      </c>
      <c r="I30" s="8">
        <v>6.6999999999999016</v>
      </c>
      <c r="J30" s="3" t="s">
        <v>77</v>
      </c>
      <c r="K30" s="37">
        <v>0</v>
      </c>
      <c r="L30" s="37">
        <v>3.2699999999998786E-2</v>
      </c>
      <c r="M30" s="8">
        <v>2447006.7660467331</v>
      </c>
      <c r="N30" s="8">
        <v>103.61</v>
      </c>
      <c r="O30" s="8">
        <v>2535.3437103060173</v>
      </c>
      <c r="P30" s="37">
        <v>3.7191700864691667E-2</v>
      </c>
      <c r="Q30" s="37">
        <v>4.6209290880362807E-3</v>
      </c>
    </row>
    <row r="31" spans="2:17" ht="15" x14ac:dyDescent="0.25">
      <c r="B31" s="39" t="s">
        <v>2451</v>
      </c>
      <c r="C31" s="3" t="s">
        <v>2452</v>
      </c>
      <c r="D31" s="3" t="s">
        <v>2466</v>
      </c>
      <c r="E31" s="3"/>
      <c r="F31" s="3" t="s">
        <v>84</v>
      </c>
      <c r="G31" s="3"/>
      <c r="H31" s="3" t="s">
        <v>135</v>
      </c>
      <c r="I31" s="8">
        <v>10.429999999999962</v>
      </c>
      <c r="J31" s="3" t="s">
        <v>77</v>
      </c>
      <c r="K31" s="37">
        <v>0</v>
      </c>
      <c r="L31" s="37">
        <v>3.4399999999999126E-2</v>
      </c>
      <c r="M31" s="8">
        <v>2306943.0020998935</v>
      </c>
      <c r="N31" s="8">
        <v>100.27</v>
      </c>
      <c r="O31" s="8">
        <v>2313.1717482098725</v>
      </c>
      <c r="P31" s="37">
        <v>3.3932595157953355E-2</v>
      </c>
      <c r="Q31" s="37">
        <v>4.2159974497645398E-3</v>
      </c>
    </row>
    <row r="32" spans="2:17" ht="15" x14ac:dyDescent="0.25">
      <c r="B32" s="39" t="s">
        <v>2451</v>
      </c>
      <c r="C32" s="3" t="s">
        <v>2452</v>
      </c>
      <c r="D32" s="3" t="s">
        <v>2467</v>
      </c>
      <c r="E32" s="3"/>
      <c r="F32" s="3" t="s">
        <v>84</v>
      </c>
      <c r="G32" s="3"/>
      <c r="H32" s="3" t="s">
        <v>135</v>
      </c>
      <c r="I32" s="8">
        <v>9.8100000000004375</v>
      </c>
      <c r="J32" s="3" t="s">
        <v>77</v>
      </c>
      <c r="K32" s="37">
        <v>0</v>
      </c>
      <c r="L32" s="37">
        <v>5.8800000000000963E-2</v>
      </c>
      <c r="M32" s="8">
        <v>632698.41987600364</v>
      </c>
      <c r="N32" s="8">
        <v>102.73</v>
      </c>
      <c r="O32" s="8">
        <v>649.97108673667265</v>
      </c>
      <c r="P32" s="37">
        <v>9.5346166006387879E-3</v>
      </c>
      <c r="Q32" s="37">
        <v>1.1846402871828067E-3</v>
      </c>
    </row>
    <row r="33" spans="2:17" ht="15" x14ac:dyDescent="0.25">
      <c r="B33" s="39" t="s">
        <v>2451</v>
      </c>
      <c r="C33" s="3" t="s">
        <v>2452</v>
      </c>
      <c r="D33" s="3" t="s">
        <v>2468</v>
      </c>
      <c r="E33" s="3"/>
      <c r="F33" s="3" t="s">
        <v>84</v>
      </c>
      <c r="G33" s="3"/>
      <c r="H33" s="3" t="s">
        <v>135</v>
      </c>
      <c r="I33" s="8">
        <v>10.419999999927345</v>
      </c>
      <c r="J33" s="3" t="s">
        <v>77</v>
      </c>
      <c r="K33" s="37">
        <v>0</v>
      </c>
      <c r="L33" s="37">
        <v>5.3799999999310365E-2</v>
      </c>
      <c r="M33" s="8">
        <v>3119.6785921084938</v>
      </c>
      <c r="N33" s="8">
        <v>100.63</v>
      </c>
      <c r="O33" s="8">
        <v>3.1393325927901099</v>
      </c>
      <c r="P33" s="37">
        <v>4.6051791018005217E-5</v>
      </c>
      <c r="Q33" s="37">
        <v>5.7217619986101276E-6</v>
      </c>
    </row>
    <row r="34" spans="2:17" ht="15" x14ac:dyDescent="0.25">
      <c r="B34" s="39" t="s">
        <v>2469</v>
      </c>
      <c r="C34" s="3" t="s">
        <v>2452</v>
      </c>
      <c r="D34" s="3" t="s">
        <v>2470</v>
      </c>
      <c r="E34" s="3"/>
      <c r="F34" s="3" t="s">
        <v>84</v>
      </c>
      <c r="G34" s="3"/>
      <c r="H34" s="3" t="s">
        <v>135</v>
      </c>
      <c r="I34" s="8">
        <v>7.1300000000020152</v>
      </c>
      <c r="J34" s="3" t="s">
        <v>77</v>
      </c>
      <c r="K34" s="37">
        <v>0</v>
      </c>
      <c r="L34" s="37">
        <v>1.8500000000028168E-2</v>
      </c>
      <c r="M34" s="8">
        <v>114308.11390371504</v>
      </c>
      <c r="N34" s="8">
        <v>104.75</v>
      </c>
      <c r="O34" s="8">
        <v>119.73774930859123</v>
      </c>
      <c r="P34" s="37">
        <v>1.7564681807813178E-3</v>
      </c>
      <c r="Q34" s="37">
        <v>2.1823457169413993E-4</v>
      </c>
    </row>
    <row r="35" spans="2:17" ht="15" x14ac:dyDescent="0.25">
      <c r="B35" s="39" t="s">
        <v>2469</v>
      </c>
      <c r="C35" s="3" t="s">
        <v>2452</v>
      </c>
      <c r="D35" s="3" t="s">
        <v>2471</v>
      </c>
      <c r="E35" s="3"/>
      <c r="F35" s="3" t="s">
        <v>84</v>
      </c>
      <c r="G35" s="3"/>
      <c r="H35" s="3" t="s">
        <v>135</v>
      </c>
      <c r="I35" s="8">
        <v>7.9099999999999238</v>
      </c>
      <c r="J35" s="3" t="s">
        <v>77</v>
      </c>
      <c r="K35" s="37">
        <v>0</v>
      </c>
      <c r="L35" s="37">
        <v>2.4300000000007385E-2</v>
      </c>
      <c r="M35" s="8">
        <v>468683.60453983658</v>
      </c>
      <c r="N35" s="8">
        <v>99.6</v>
      </c>
      <c r="O35" s="8">
        <v>466.80887013029059</v>
      </c>
      <c r="P35" s="37">
        <v>6.8477562976165226E-3</v>
      </c>
      <c r="Q35" s="37">
        <v>8.5080799016321474E-4</v>
      </c>
    </row>
    <row r="36" spans="2:17" ht="15" x14ac:dyDescent="0.25">
      <c r="B36" s="39" t="s">
        <v>2469</v>
      </c>
      <c r="C36" s="3" t="s">
        <v>2452</v>
      </c>
      <c r="D36" s="3" t="s">
        <v>2472</v>
      </c>
      <c r="E36" s="3"/>
      <c r="F36" s="3" t="s">
        <v>84</v>
      </c>
      <c r="G36" s="3"/>
      <c r="H36" s="3" t="s">
        <v>135</v>
      </c>
      <c r="I36" s="8">
        <v>8.1599999999817303</v>
      </c>
      <c r="J36" s="3" t="s">
        <v>77</v>
      </c>
      <c r="K36" s="37">
        <v>0</v>
      </c>
      <c r="L36" s="37">
        <v>2.4699999999759675E-2</v>
      </c>
      <c r="M36" s="8">
        <v>13503.498478946272</v>
      </c>
      <c r="N36" s="8">
        <v>99.6</v>
      </c>
      <c r="O36" s="8">
        <v>13.449484477489325</v>
      </c>
      <c r="P36" s="37">
        <v>1.9729443445390738E-4</v>
      </c>
      <c r="Q36" s="37">
        <v>2.4513092165172911E-5</v>
      </c>
    </row>
    <row r="37" spans="2:17" ht="15" x14ac:dyDescent="0.25">
      <c r="B37" s="39" t="s">
        <v>2469</v>
      </c>
      <c r="C37" s="3" t="s">
        <v>2452</v>
      </c>
      <c r="D37" s="3" t="s">
        <v>1146</v>
      </c>
      <c r="E37" s="3"/>
      <c r="F37" s="3" t="s">
        <v>84</v>
      </c>
      <c r="G37" s="3"/>
      <c r="H37" s="3" t="s">
        <v>135</v>
      </c>
      <c r="I37" s="8">
        <v>7.7400000000259412</v>
      </c>
      <c r="J37" s="3" t="s">
        <v>77</v>
      </c>
      <c r="K37" s="37">
        <v>0</v>
      </c>
      <c r="L37" s="37">
        <v>2.4100000000623161E-2</v>
      </c>
      <c r="M37" s="8">
        <v>4431.1372051633025</v>
      </c>
      <c r="N37" s="8">
        <v>99.94</v>
      </c>
      <c r="O37" s="8">
        <v>4.4284785307427228</v>
      </c>
      <c r="P37" s="37">
        <v>6.4962651072352206E-5</v>
      </c>
      <c r="Q37" s="37">
        <v>8.0713653045421763E-6</v>
      </c>
    </row>
    <row r="38" spans="2:17" ht="15" x14ac:dyDescent="0.25">
      <c r="B38" s="39" t="s">
        <v>2469</v>
      </c>
      <c r="C38" s="3" t="s">
        <v>2452</v>
      </c>
      <c r="D38" s="3" t="s">
        <v>2473</v>
      </c>
      <c r="E38" s="3"/>
      <c r="F38" s="3" t="s">
        <v>84</v>
      </c>
      <c r="G38" s="3"/>
      <c r="H38" s="3" t="s">
        <v>135</v>
      </c>
      <c r="I38" s="8">
        <v>6.7600000000004563</v>
      </c>
      <c r="J38" s="3" t="s">
        <v>77</v>
      </c>
      <c r="K38" s="37">
        <v>0</v>
      </c>
      <c r="L38" s="37">
        <v>3.4000000000003049E-2</v>
      </c>
      <c r="M38" s="8">
        <v>597388.17534410628</v>
      </c>
      <c r="N38" s="8">
        <v>106.75</v>
      </c>
      <c r="O38" s="8">
        <v>637.71187719836382</v>
      </c>
      <c r="P38" s="37">
        <v>9.3547826585452624E-3</v>
      </c>
      <c r="Q38" s="37">
        <v>1.162296595587214E-3</v>
      </c>
    </row>
    <row r="39" spans="2:17" ht="15" x14ac:dyDescent="0.25">
      <c r="B39" s="39" t="s">
        <v>2469</v>
      </c>
      <c r="C39" s="3" t="s">
        <v>2452</v>
      </c>
      <c r="D39" s="3" t="s">
        <v>2474</v>
      </c>
      <c r="E39" s="3"/>
      <c r="F39" s="3" t="s">
        <v>84</v>
      </c>
      <c r="G39" s="3"/>
      <c r="H39" s="3" t="s">
        <v>135</v>
      </c>
      <c r="I39" s="8">
        <v>7.2399999999996725</v>
      </c>
      <c r="J39" s="3" t="s">
        <v>77</v>
      </c>
      <c r="K39" s="37">
        <v>0</v>
      </c>
      <c r="L39" s="37">
        <v>2.5200000000000115E-2</v>
      </c>
      <c r="M39" s="8">
        <v>875250.98506694229</v>
      </c>
      <c r="N39" s="8">
        <v>99.9</v>
      </c>
      <c r="O39" s="8">
        <v>874.37573406013996</v>
      </c>
      <c r="P39" s="37">
        <v>1.2826474222141974E-2</v>
      </c>
      <c r="Q39" s="37">
        <v>1.5936412278017699E-3</v>
      </c>
    </row>
    <row r="40" spans="2:17" ht="15" x14ac:dyDescent="0.25">
      <c r="B40" s="39" t="s">
        <v>2469</v>
      </c>
      <c r="C40" s="3" t="s">
        <v>2452</v>
      </c>
      <c r="D40" s="3" t="s">
        <v>2475</v>
      </c>
      <c r="E40" s="3"/>
      <c r="F40" s="3" t="s">
        <v>84</v>
      </c>
      <c r="G40" s="3"/>
      <c r="H40" s="3" t="s">
        <v>135</v>
      </c>
      <c r="I40" s="8">
        <v>8.1499999999997481</v>
      </c>
      <c r="J40" s="3" t="s">
        <v>77</v>
      </c>
      <c r="K40" s="37">
        <v>0</v>
      </c>
      <c r="L40" s="37">
        <v>3.9100000000019487E-2</v>
      </c>
      <c r="M40" s="8">
        <v>216689.21830360367</v>
      </c>
      <c r="N40" s="8">
        <v>100.28</v>
      </c>
      <c r="O40" s="8">
        <v>217.29594812871485</v>
      </c>
      <c r="P40" s="37">
        <v>3.1875780270191716E-3</v>
      </c>
      <c r="Q40" s="37">
        <v>3.9604459282532737E-4</v>
      </c>
    </row>
    <row r="41" spans="2:17" ht="15" x14ac:dyDescent="0.25">
      <c r="B41" s="39" t="s">
        <v>2476</v>
      </c>
      <c r="C41" s="3" t="s">
        <v>2452</v>
      </c>
      <c r="D41" s="3" t="s">
        <v>2477</v>
      </c>
      <c r="E41" s="3"/>
      <c r="F41" s="3" t="s">
        <v>84</v>
      </c>
      <c r="G41" s="3"/>
      <c r="H41" s="3" t="s">
        <v>135</v>
      </c>
      <c r="I41" s="8">
        <v>5.4000000000006834</v>
      </c>
      <c r="J41" s="3" t="s">
        <v>77</v>
      </c>
      <c r="K41" s="37">
        <v>0</v>
      </c>
      <c r="L41" s="37">
        <v>1.1299999999995536E-2</v>
      </c>
      <c r="M41" s="8">
        <v>234411.66568822102</v>
      </c>
      <c r="N41" s="8">
        <v>104.04</v>
      </c>
      <c r="O41" s="8">
        <v>243.88189698000181</v>
      </c>
      <c r="P41" s="37">
        <v>3.5775751121724549E-3</v>
      </c>
      <c r="Q41" s="37">
        <v>4.4450026527737853E-4</v>
      </c>
    </row>
    <row r="42" spans="2:17" ht="15" x14ac:dyDescent="0.25">
      <c r="B42" s="39" t="s">
        <v>2476</v>
      </c>
      <c r="C42" s="3" t="s">
        <v>2452</v>
      </c>
      <c r="D42" s="3" t="s">
        <v>2478</v>
      </c>
      <c r="E42" s="3"/>
      <c r="F42" s="3" t="s">
        <v>84</v>
      </c>
      <c r="G42" s="3"/>
      <c r="H42" s="3" t="s">
        <v>135</v>
      </c>
      <c r="I42" s="8">
        <v>5.4300000000003923</v>
      </c>
      <c r="J42" s="3" t="s">
        <v>77</v>
      </c>
      <c r="K42" s="37">
        <v>0</v>
      </c>
      <c r="L42" s="37">
        <v>2.3099999999999482E-2</v>
      </c>
      <c r="M42" s="8">
        <v>632012.63541705115</v>
      </c>
      <c r="N42" s="8">
        <v>108.12</v>
      </c>
      <c r="O42" s="8">
        <v>683.33206141549613</v>
      </c>
      <c r="P42" s="37">
        <v>1.0023998527738368E-2</v>
      </c>
      <c r="Q42" s="37">
        <v>1.2454441528172654E-3</v>
      </c>
    </row>
    <row r="43" spans="2:17" ht="15" x14ac:dyDescent="0.25">
      <c r="B43" s="39" t="s">
        <v>2476</v>
      </c>
      <c r="C43" s="3" t="s">
        <v>2452</v>
      </c>
      <c r="D43" s="3" t="s">
        <v>2479</v>
      </c>
      <c r="E43" s="3"/>
      <c r="F43" s="3" t="s">
        <v>84</v>
      </c>
      <c r="G43" s="3"/>
      <c r="H43" s="3" t="s">
        <v>135</v>
      </c>
      <c r="I43" s="8">
        <v>6.1099999999997729</v>
      </c>
      <c r="J43" s="3" t="s">
        <v>77</v>
      </c>
      <c r="K43" s="37">
        <v>0</v>
      </c>
      <c r="L43" s="37">
        <v>4.3600000000001575E-2</v>
      </c>
      <c r="M43" s="8">
        <v>781179.87041497359</v>
      </c>
      <c r="N43" s="8">
        <v>88.76</v>
      </c>
      <c r="O43" s="8">
        <v>693.37525298595335</v>
      </c>
      <c r="P43" s="37">
        <v>1.0171325051987087E-2</v>
      </c>
      <c r="Q43" s="37">
        <v>1.2637489198892792E-3</v>
      </c>
    </row>
    <row r="44" spans="2:17" ht="15" x14ac:dyDescent="0.25">
      <c r="B44" s="39" t="s">
        <v>2476</v>
      </c>
      <c r="C44" s="3" t="s">
        <v>2452</v>
      </c>
      <c r="D44" s="3" t="s">
        <v>2480</v>
      </c>
      <c r="E44" s="3"/>
      <c r="F44" s="3" t="s">
        <v>84</v>
      </c>
      <c r="G44" s="3"/>
      <c r="H44" s="3" t="s">
        <v>135</v>
      </c>
      <c r="I44" s="8">
        <v>6.0000000000007274</v>
      </c>
      <c r="J44" s="3" t="s">
        <v>77</v>
      </c>
      <c r="K44" s="37">
        <v>0</v>
      </c>
      <c r="L44" s="37">
        <v>4.7900000000015409E-2</v>
      </c>
      <c r="M44" s="8">
        <v>267932.14340529643</v>
      </c>
      <c r="N44" s="8">
        <v>96.42</v>
      </c>
      <c r="O44" s="8">
        <v>258.34017265696468</v>
      </c>
      <c r="P44" s="37">
        <v>3.7896678007538964E-3</v>
      </c>
      <c r="Q44" s="37">
        <v>4.7085198491481626E-4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2481</v>
      </c>
      <c r="C46" s="33"/>
      <c r="D46" s="33"/>
      <c r="E46" s="33"/>
      <c r="F46" s="33"/>
      <c r="G46" s="33"/>
      <c r="H46" s="33"/>
      <c r="I46" s="8">
        <v>0</v>
      </c>
      <c r="J46" s="33"/>
      <c r="K46" s="37"/>
      <c r="L46" s="37">
        <v>1.5799999999998194E-2</v>
      </c>
      <c r="M46" s="8"/>
      <c r="N46" s="8"/>
      <c r="O46" s="8">
        <v>410.83667898102971</v>
      </c>
      <c r="P46" s="37">
        <v>6.0266838010147135E-3</v>
      </c>
      <c r="Q46" s="37">
        <v>7.4879281756496838E-4</v>
      </c>
    </row>
    <row r="47" spans="2:17" ht="15" x14ac:dyDescent="0.25">
      <c r="B47" s="38" t="s">
        <v>2481</v>
      </c>
      <c r="C47" s="33"/>
      <c r="D47" s="33"/>
      <c r="E47" s="33"/>
      <c r="F47" s="33"/>
      <c r="G47" s="33"/>
      <c r="H47" s="33"/>
      <c r="I47" s="4"/>
      <c r="J47" s="33"/>
      <c r="K47" s="4"/>
      <c r="L47" s="4"/>
      <c r="M47" s="4"/>
      <c r="N47" s="4"/>
      <c r="O47" s="4"/>
      <c r="P47" s="4"/>
      <c r="Q47" s="4"/>
    </row>
    <row r="48" spans="2:17" ht="15" x14ac:dyDescent="0.25">
      <c r="B48" s="39" t="s">
        <v>2482</v>
      </c>
      <c r="C48" s="3" t="s">
        <v>2452</v>
      </c>
      <c r="D48" s="3" t="s">
        <v>2483</v>
      </c>
      <c r="E48" s="3"/>
      <c r="F48" s="3" t="s">
        <v>75</v>
      </c>
      <c r="G48" s="3" t="s">
        <v>2484</v>
      </c>
      <c r="H48" s="3" t="s">
        <v>135</v>
      </c>
      <c r="I48" s="8">
        <v>0</v>
      </c>
      <c r="J48" s="3" t="s">
        <v>77</v>
      </c>
      <c r="K48" s="37">
        <v>2.2499999999999999E-2</v>
      </c>
      <c r="L48" s="37">
        <v>1.5799999999998194E-2</v>
      </c>
      <c r="M48" s="8">
        <v>402189.60253542423</v>
      </c>
      <c r="N48" s="8">
        <v>102.15</v>
      </c>
      <c r="O48" s="8">
        <v>410.83667898102971</v>
      </c>
      <c r="P48" s="37">
        <v>6.0266838010147135E-3</v>
      </c>
      <c r="Q48" s="37">
        <v>7.4879281756496838E-4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2485</v>
      </c>
      <c r="C50" s="33"/>
      <c r="D50" s="33"/>
      <c r="E50" s="33"/>
      <c r="F50" s="33"/>
      <c r="G50" s="33"/>
      <c r="H50" s="33"/>
      <c r="I50" s="8">
        <v>4.0737510440835605</v>
      </c>
      <c r="J50" s="33"/>
      <c r="K50" s="37"/>
      <c r="L50" s="37">
        <v>2.2974648839130033E-2</v>
      </c>
      <c r="M50" s="8"/>
      <c r="N50" s="8"/>
      <c r="O50" s="8">
        <v>42648.832998512771</v>
      </c>
      <c r="P50" s="37">
        <v>0.625628246245723</v>
      </c>
      <c r="Q50" s="37">
        <v>7.7731958855330865E-2</v>
      </c>
    </row>
    <row r="51" spans="2:17" ht="15" x14ac:dyDescent="0.25">
      <c r="B51" s="38" t="s">
        <v>2485</v>
      </c>
      <c r="C51" s="33"/>
      <c r="D51" s="33"/>
      <c r="E51" s="33"/>
      <c r="F51" s="33"/>
      <c r="G51" s="33"/>
      <c r="H51" s="33"/>
      <c r="I51" s="4"/>
      <c r="J51" s="33"/>
      <c r="K51" s="4"/>
      <c r="L51" s="4"/>
      <c r="M51" s="4"/>
      <c r="N51" s="4"/>
      <c r="O51" s="4"/>
      <c r="P51" s="4"/>
      <c r="Q51" s="4"/>
    </row>
    <row r="52" spans="2:17" ht="15" x14ac:dyDescent="0.25">
      <c r="B52" s="39" t="s">
        <v>2486</v>
      </c>
      <c r="C52" s="3" t="s">
        <v>2488</v>
      </c>
      <c r="D52" s="3" t="s">
        <v>2487</v>
      </c>
      <c r="E52" s="3"/>
      <c r="F52" s="3" t="s">
        <v>75</v>
      </c>
      <c r="G52" s="3" t="s">
        <v>2489</v>
      </c>
      <c r="H52" s="3" t="s">
        <v>76</v>
      </c>
      <c r="I52" s="8">
        <v>3.4899999999872584</v>
      </c>
      <c r="J52" s="3" t="s">
        <v>77</v>
      </c>
      <c r="K52" s="37">
        <v>1.41E-2</v>
      </c>
      <c r="L52" s="37">
        <v>1.9399999999796205E-2</v>
      </c>
      <c r="M52" s="8">
        <v>8109.2663329233455</v>
      </c>
      <c r="N52" s="8">
        <v>98.33</v>
      </c>
      <c r="O52" s="8">
        <v>7.9738416002117392</v>
      </c>
      <c r="P52" s="37">
        <v>1.1697062229945711E-4</v>
      </c>
      <c r="Q52" s="37">
        <v>1.4533160314332604E-5</v>
      </c>
    </row>
    <row r="53" spans="2:17" ht="15" x14ac:dyDescent="0.25">
      <c r="B53" s="39" t="s">
        <v>2490</v>
      </c>
      <c r="C53" s="3" t="s">
        <v>2488</v>
      </c>
      <c r="D53" s="3" t="s">
        <v>2491</v>
      </c>
      <c r="E53" s="3"/>
      <c r="F53" s="3" t="s">
        <v>75</v>
      </c>
      <c r="G53" s="3" t="s">
        <v>2492</v>
      </c>
      <c r="H53" s="3" t="s">
        <v>76</v>
      </c>
      <c r="I53" s="8">
        <v>2.9800000000142171</v>
      </c>
      <c r="J53" s="3" t="s">
        <v>77</v>
      </c>
      <c r="K53" s="37">
        <v>1.4499999999999999E-2</v>
      </c>
      <c r="L53" s="37">
        <v>1.9399999999948708E-2</v>
      </c>
      <c r="M53" s="8">
        <v>26877.305735970891</v>
      </c>
      <c r="N53" s="8">
        <v>98.7</v>
      </c>
      <c r="O53" s="8">
        <v>26.52790078484712</v>
      </c>
      <c r="P53" s="37">
        <v>3.8914556103289373E-4</v>
      </c>
      <c r="Q53" s="37">
        <v>4.8349873779616506E-5</v>
      </c>
    </row>
    <row r="54" spans="2:17" ht="15" x14ac:dyDescent="0.25">
      <c r="B54" s="39" t="s">
        <v>2490</v>
      </c>
      <c r="C54" s="3" t="s">
        <v>2488</v>
      </c>
      <c r="D54" s="3" t="s">
        <v>2493</v>
      </c>
      <c r="E54" s="3"/>
      <c r="F54" s="3" t="s">
        <v>75</v>
      </c>
      <c r="G54" s="3" t="s">
        <v>2494</v>
      </c>
      <c r="H54" s="3" t="s">
        <v>76</v>
      </c>
      <c r="I54" s="8">
        <v>3.3199999999937875</v>
      </c>
      <c r="J54" s="3" t="s">
        <v>77</v>
      </c>
      <c r="K54" s="37">
        <v>3.6499999999999998E-2</v>
      </c>
      <c r="L54" s="37">
        <v>1.1799999999765666E-2</v>
      </c>
      <c r="M54" s="8">
        <v>8963.7428887272217</v>
      </c>
      <c r="N54" s="8">
        <v>117.16</v>
      </c>
      <c r="O54" s="8">
        <v>10.501921168739296</v>
      </c>
      <c r="P54" s="37">
        <v>1.5405576333679086E-4</v>
      </c>
      <c r="Q54" s="37">
        <v>1.9140849744208432E-5</v>
      </c>
    </row>
    <row r="55" spans="2:17" ht="15" x14ac:dyDescent="0.25">
      <c r="B55" s="39" t="s">
        <v>2490</v>
      </c>
      <c r="C55" s="3" t="s">
        <v>2488</v>
      </c>
      <c r="D55" s="3" t="s">
        <v>2495</v>
      </c>
      <c r="E55" s="3"/>
      <c r="F55" s="3" t="s">
        <v>75</v>
      </c>
      <c r="G55" s="3" t="s">
        <v>2496</v>
      </c>
      <c r="H55" s="3" t="s">
        <v>76</v>
      </c>
      <c r="I55" s="8">
        <v>3.6900000000025992</v>
      </c>
      <c r="J55" s="3" t="s">
        <v>77</v>
      </c>
      <c r="K55" s="37">
        <v>2.5399999999999999E-2</v>
      </c>
      <c r="L55" s="37">
        <v>1.2400000000160777E-2</v>
      </c>
      <c r="M55" s="8">
        <v>20247.512924401595</v>
      </c>
      <c r="N55" s="8">
        <v>110.43</v>
      </c>
      <c r="O55" s="8">
        <v>22.359328512805039</v>
      </c>
      <c r="P55" s="37">
        <v>3.2799555113702667E-4</v>
      </c>
      <c r="Q55" s="37">
        <v>4.0752214815603408E-5</v>
      </c>
    </row>
    <row r="56" spans="2:17" ht="15" x14ac:dyDescent="0.25">
      <c r="B56" s="39" t="s">
        <v>2490</v>
      </c>
      <c r="C56" s="3" t="s">
        <v>2488</v>
      </c>
      <c r="D56" s="3" t="s">
        <v>2497</v>
      </c>
      <c r="E56" s="3"/>
      <c r="F56" s="3" t="s">
        <v>75</v>
      </c>
      <c r="G56" s="3" t="s">
        <v>2498</v>
      </c>
      <c r="H56" s="3" t="s">
        <v>76</v>
      </c>
      <c r="I56" s="8">
        <v>1.6400000000366524</v>
      </c>
      <c r="J56" s="3" t="s">
        <v>77</v>
      </c>
      <c r="K56" s="37">
        <v>5.8400000000000001E-2</v>
      </c>
      <c r="L56" s="37">
        <v>2.1800000000778134E-2</v>
      </c>
      <c r="M56" s="8">
        <v>4966.9267390396344</v>
      </c>
      <c r="N56" s="8">
        <v>106.63</v>
      </c>
      <c r="O56" s="8">
        <v>5.2962339665473408</v>
      </c>
      <c r="P56" s="37">
        <v>7.7692010196705446E-5</v>
      </c>
      <c r="Q56" s="37">
        <v>9.6529403463447602E-6</v>
      </c>
    </row>
    <row r="57" spans="2:17" ht="15" x14ac:dyDescent="0.25">
      <c r="B57" s="39" t="s">
        <v>2499</v>
      </c>
      <c r="C57" s="3" t="s">
        <v>2452</v>
      </c>
      <c r="D57" s="3" t="s">
        <v>2500</v>
      </c>
      <c r="E57" s="3"/>
      <c r="F57" s="3" t="s">
        <v>84</v>
      </c>
      <c r="G57" s="3" t="s">
        <v>2501</v>
      </c>
      <c r="H57" s="3" t="s">
        <v>260</v>
      </c>
      <c r="I57" s="8">
        <v>1.8499999999999492</v>
      </c>
      <c r="J57" s="3" t="s">
        <v>52</v>
      </c>
      <c r="K57" s="37">
        <v>3.0398000000000001E-2</v>
      </c>
      <c r="L57" s="37">
        <v>3.119999999999969E-2</v>
      </c>
      <c r="M57" s="8">
        <v>1291376.514976166</v>
      </c>
      <c r="N57" s="8">
        <v>100.31</v>
      </c>
      <c r="O57" s="8">
        <v>4551.9645545859967</v>
      </c>
      <c r="P57" s="37">
        <v>6.6774103792186748E-2</v>
      </c>
      <c r="Q57" s="37">
        <v>8.2964314986143217E-3</v>
      </c>
    </row>
    <row r="58" spans="2:17" ht="15" x14ac:dyDescent="0.25">
      <c r="B58" s="39" t="s">
        <v>2502</v>
      </c>
      <c r="C58" s="3" t="s">
        <v>2452</v>
      </c>
      <c r="D58" s="3" t="s">
        <v>2503</v>
      </c>
      <c r="E58" s="3"/>
      <c r="F58" s="3" t="s">
        <v>84</v>
      </c>
      <c r="G58" s="3" t="s">
        <v>2504</v>
      </c>
      <c r="H58" s="3" t="s">
        <v>135</v>
      </c>
      <c r="I58" s="8">
        <v>0</v>
      </c>
      <c r="J58" s="3" t="s">
        <v>77</v>
      </c>
      <c r="K58" s="37">
        <v>2.5000000000000001E-3</v>
      </c>
      <c r="L58" s="37">
        <v>0</v>
      </c>
      <c r="M58" s="8">
        <v>445.62443940022661</v>
      </c>
      <c r="N58" s="8">
        <v>100</v>
      </c>
      <c r="O58" s="8">
        <v>0.44562443940027091</v>
      </c>
      <c r="P58" s="37">
        <v>6.5369956668204027E-6</v>
      </c>
      <c r="Q58" s="37">
        <v>8.1219714944133801E-7</v>
      </c>
    </row>
    <row r="59" spans="2:17" ht="15" x14ac:dyDescent="0.25">
      <c r="B59" s="39" t="s">
        <v>2502</v>
      </c>
      <c r="C59" s="3" t="s">
        <v>2452</v>
      </c>
      <c r="D59" s="3" t="s">
        <v>2505</v>
      </c>
      <c r="E59" s="3"/>
      <c r="F59" s="3" t="s">
        <v>84</v>
      </c>
      <c r="G59" s="3" t="s">
        <v>2504</v>
      </c>
      <c r="H59" s="3" t="s">
        <v>135</v>
      </c>
      <c r="I59" s="8">
        <v>0</v>
      </c>
      <c r="J59" s="3" t="s">
        <v>77</v>
      </c>
      <c r="K59" s="37">
        <v>2.5000000000000001E-3</v>
      </c>
      <c r="L59" s="37">
        <v>0</v>
      </c>
      <c r="M59" s="8">
        <v>80.806582608457092</v>
      </c>
      <c r="N59" s="8">
        <v>100</v>
      </c>
      <c r="O59" s="8">
        <v>8.0806582608462837E-2</v>
      </c>
      <c r="P59" s="37">
        <v>1.1853754723887914E-6</v>
      </c>
      <c r="Q59" s="37">
        <v>1.4727844850479181E-7</v>
      </c>
    </row>
    <row r="60" spans="2:17" ht="15" x14ac:dyDescent="0.25">
      <c r="B60" s="39" t="s">
        <v>2506</v>
      </c>
      <c r="C60" s="3" t="s">
        <v>2488</v>
      </c>
      <c r="D60" s="3" t="s">
        <v>2507</v>
      </c>
      <c r="E60" s="3"/>
      <c r="F60" s="3" t="s">
        <v>299</v>
      </c>
      <c r="G60" s="3" t="s">
        <v>2508</v>
      </c>
      <c r="H60" s="3" t="s">
        <v>135</v>
      </c>
      <c r="I60" s="8">
        <v>3.6400000000123063</v>
      </c>
      <c r="J60" s="3" t="s">
        <v>77</v>
      </c>
      <c r="K60" s="37">
        <v>1.3500000000000002E-2</v>
      </c>
      <c r="L60" s="37">
        <v>1.9399999999963315E-2</v>
      </c>
      <c r="M60" s="8">
        <v>16814.442903906278</v>
      </c>
      <c r="N60" s="8">
        <v>98.04</v>
      </c>
      <c r="O60" s="8">
        <v>16.484879830960821</v>
      </c>
      <c r="P60" s="37">
        <v>2.4182153960871928E-4</v>
      </c>
      <c r="Q60" s="37">
        <v>3.0045417674148432E-5</v>
      </c>
    </row>
    <row r="61" spans="2:17" ht="15" x14ac:dyDescent="0.25">
      <c r="B61" s="39" t="s">
        <v>2506</v>
      </c>
      <c r="C61" s="3" t="s">
        <v>2488</v>
      </c>
      <c r="D61" s="3" t="s">
        <v>2509</v>
      </c>
      <c r="E61" s="3"/>
      <c r="F61" s="3" t="s">
        <v>84</v>
      </c>
      <c r="G61" s="3" t="s">
        <v>2510</v>
      </c>
      <c r="H61" s="3" t="s">
        <v>135</v>
      </c>
      <c r="I61" s="8">
        <v>2.4899999999975946</v>
      </c>
      <c r="J61" s="3" t="s">
        <v>77</v>
      </c>
      <c r="K61" s="37">
        <v>1.6500000000000001E-2</v>
      </c>
      <c r="L61" s="37">
        <v>9.9000000002291196E-3</v>
      </c>
      <c r="M61" s="8">
        <v>9807.3891070796508</v>
      </c>
      <c r="N61" s="8">
        <v>102.19</v>
      </c>
      <c r="O61" s="8">
        <v>10.022170917974377</v>
      </c>
      <c r="P61" s="37">
        <v>1.4701816612909074E-4</v>
      </c>
      <c r="Q61" s="37">
        <v>1.826645473427712E-5</v>
      </c>
    </row>
    <row r="62" spans="2:17" ht="15" x14ac:dyDescent="0.25">
      <c r="B62" s="39" t="s">
        <v>2506</v>
      </c>
      <c r="C62" s="3" t="s">
        <v>2488</v>
      </c>
      <c r="D62" s="3" t="s">
        <v>2511</v>
      </c>
      <c r="E62" s="3"/>
      <c r="F62" s="3" t="s">
        <v>84</v>
      </c>
      <c r="G62" s="3" t="s">
        <v>2512</v>
      </c>
      <c r="H62" s="3" t="s">
        <v>135</v>
      </c>
      <c r="I62" s="8">
        <v>3.5799999999944485</v>
      </c>
      <c r="J62" s="3" t="s">
        <v>77</v>
      </c>
      <c r="K62" s="37">
        <v>2.23E-2</v>
      </c>
      <c r="L62" s="37">
        <v>2.5299999999979117E-2</v>
      </c>
      <c r="M62" s="8">
        <v>27694.376052570839</v>
      </c>
      <c r="N62" s="8">
        <v>99.22</v>
      </c>
      <c r="O62" s="8">
        <v>27.478359898670238</v>
      </c>
      <c r="P62" s="37">
        <v>4.030881246788945E-4</v>
      </c>
      <c r="Q62" s="37">
        <v>5.0082184924729188E-5</v>
      </c>
    </row>
    <row r="63" spans="2:17" ht="15" x14ac:dyDescent="0.25">
      <c r="B63" s="39" t="s">
        <v>2506</v>
      </c>
      <c r="C63" s="3" t="s">
        <v>2488</v>
      </c>
      <c r="D63" s="3" t="s">
        <v>2513</v>
      </c>
      <c r="E63" s="3"/>
      <c r="F63" s="3" t="s">
        <v>84</v>
      </c>
      <c r="G63" s="3" t="s">
        <v>2514</v>
      </c>
      <c r="H63" s="3" t="s">
        <v>135</v>
      </c>
      <c r="I63" s="8">
        <v>1.6000000000009567</v>
      </c>
      <c r="J63" s="3" t="s">
        <v>77</v>
      </c>
      <c r="K63" s="37">
        <v>1.6E-2</v>
      </c>
      <c r="L63" s="37">
        <v>1.9599999999998719E-2</v>
      </c>
      <c r="M63" s="8">
        <v>52292.48640022891</v>
      </c>
      <c r="N63" s="8">
        <v>99.58</v>
      </c>
      <c r="O63" s="8">
        <v>52.072857963970023</v>
      </c>
      <c r="P63" s="37">
        <v>7.6387203387575113E-4</v>
      </c>
      <c r="Q63" s="37">
        <v>9.4908230030021147E-5</v>
      </c>
    </row>
    <row r="64" spans="2:17" ht="15" x14ac:dyDescent="0.25">
      <c r="B64" s="39" t="s">
        <v>2515</v>
      </c>
      <c r="C64" s="3" t="s">
        <v>2488</v>
      </c>
      <c r="D64" s="3" t="s">
        <v>2516</v>
      </c>
      <c r="E64" s="3"/>
      <c r="F64" s="3" t="s">
        <v>84</v>
      </c>
      <c r="G64" s="3" t="s">
        <v>2517</v>
      </c>
      <c r="H64" s="3" t="s">
        <v>135</v>
      </c>
      <c r="I64" s="8">
        <v>2.199999999995526</v>
      </c>
      <c r="J64" s="3" t="s">
        <v>77</v>
      </c>
      <c r="K64" s="37">
        <v>4.8000000000000001E-2</v>
      </c>
      <c r="L64" s="37">
        <v>9.0000000002273903E-3</v>
      </c>
      <c r="M64" s="8">
        <v>11786.63985792767</v>
      </c>
      <c r="N64" s="8">
        <v>127.49</v>
      </c>
      <c r="O64" s="8">
        <v>15.026787142901519</v>
      </c>
      <c r="P64" s="37">
        <v>2.2043235010085947E-4</v>
      </c>
      <c r="Q64" s="37">
        <v>2.7387891245712814E-5</v>
      </c>
    </row>
    <row r="65" spans="2:17" ht="15" x14ac:dyDescent="0.25">
      <c r="B65" s="39" t="s">
        <v>2515</v>
      </c>
      <c r="C65" s="3" t="s">
        <v>2488</v>
      </c>
      <c r="D65" s="3" t="s">
        <v>2518</v>
      </c>
      <c r="E65" s="3"/>
      <c r="F65" s="3" t="s">
        <v>84</v>
      </c>
      <c r="G65" s="3" t="s">
        <v>2519</v>
      </c>
      <c r="H65" s="3" t="s">
        <v>135</v>
      </c>
      <c r="I65" s="8">
        <v>5.2899999999620118</v>
      </c>
      <c r="J65" s="3" t="s">
        <v>77</v>
      </c>
      <c r="K65" s="37">
        <v>1.38E-2</v>
      </c>
      <c r="L65" s="37">
        <v>1.9300000000169435E-2</v>
      </c>
      <c r="M65" s="8">
        <v>10242.676346619834</v>
      </c>
      <c r="N65" s="8">
        <v>97.33</v>
      </c>
      <c r="O65" s="8">
        <v>9.9691968669882769</v>
      </c>
      <c r="P65" s="37">
        <v>1.4624107423032479E-4</v>
      </c>
      <c r="Q65" s="37">
        <v>1.8169903985706923E-5</v>
      </c>
    </row>
    <row r="66" spans="2:17" ht="15" x14ac:dyDescent="0.25">
      <c r="B66" s="39" t="s">
        <v>2520</v>
      </c>
      <c r="C66" s="3" t="s">
        <v>2488</v>
      </c>
      <c r="D66" s="3" t="s">
        <v>2521</v>
      </c>
      <c r="E66" s="3"/>
      <c r="F66" s="3" t="s">
        <v>84</v>
      </c>
      <c r="G66" s="3" t="s">
        <v>2522</v>
      </c>
      <c r="H66" s="3" t="s">
        <v>135</v>
      </c>
      <c r="I66" s="8">
        <v>2.5100000000139384</v>
      </c>
      <c r="J66" s="3" t="s">
        <v>77</v>
      </c>
      <c r="K66" s="37">
        <v>4.1700000000000001E-2</v>
      </c>
      <c r="L66" s="37">
        <v>1.0100000000133844E-2</v>
      </c>
      <c r="M66" s="8">
        <v>8259.2978239791828</v>
      </c>
      <c r="N66" s="8">
        <v>123.17</v>
      </c>
      <c r="O66" s="8">
        <v>10.172977140855382</v>
      </c>
      <c r="P66" s="37">
        <v>1.4923038686552389E-4</v>
      </c>
      <c r="Q66" s="37">
        <v>1.8541314848562614E-5</v>
      </c>
    </row>
    <row r="67" spans="2:17" ht="15" x14ac:dyDescent="0.25">
      <c r="B67" s="39" t="s">
        <v>2520</v>
      </c>
      <c r="C67" s="3" t="s">
        <v>2488</v>
      </c>
      <c r="D67" s="3" t="s">
        <v>2523</v>
      </c>
      <c r="E67" s="3"/>
      <c r="F67" s="3" t="s">
        <v>84</v>
      </c>
      <c r="G67" s="3" t="s">
        <v>2524</v>
      </c>
      <c r="H67" s="3" t="s">
        <v>135</v>
      </c>
      <c r="I67" s="8">
        <v>2.5099999999520088</v>
      </c>
      <c r="J67" s="3" t="s">
        <v>77</v>
      </c>
      <c r="K67" s="37">
        <v>4.1700000000000001E-2</v>
      </c>
      <c r="L67" s="37">
        <v>1.0100000000286467E-2</v>
      </c>
      <c r="M67" s="8">
        <v>5660.8672922563001</v>
      </c>
      <c r="N67" s="8">
        <v>123.17</v>
      </c>
      <c r="O67" s="8">
        <v>6.9724902559295536</v>
      </c>
      <c r="P67" s="37">
        <v>1.0228150559089659E-4</v>
      </c>
      <c r="Q67" s="37">
        <v>1.2708092756301476E-5</v>
      </c>
    </row>
    <row r="68" spans="2:17" ht="15" x14ac:dyDescent="0.25">
      <c r="B68" s="39" t="s">
        <v>2520</v>
      </c>
      <c r="C68" s="3" t="s">
        <v>2488</v>
      </c>
      <c r="D68" s="3" t="s">
        <v>2525</v>
      </c>
      <c r="E68" s="3"/>
      <c r="F68" s="3" t="s">
        <v>84</v>
      </c>
      <c r="G68" s="3" t="s">
        <v>2526</v>
      </c>
      <c r="H68" s="3" t="s">
        <v>135</v>
      </c>
      <c r="I68" s="8">
        <v>2.5099999999765004</v>
      </c>
      <c r="J68" s="3" t="s">
        <v>77</v>
      </c>
      <c r="K68" s="37">
        <v>4.1700000000000001E-2</v>
      </c>
      <c r="L68" s="37">
        <v>1.0100000000278721E-2</v>
      </c>
      <c r="M68" s="8">
        <v>6960.0825978270759</v>
      </c>
      <c r="N68" s="8">
        <v>123.17</v>
      </c>
      <c r="O68" s="8">
        <v>8.5727337250157714</v>
      </c>
      <c r="P68" s="37">
        <v>1.257559466187553E-4</v>
      </c>
      <c r="Q68" s="37">
        <v>1.5624703850955799E-5</v>
      </c>
    </row>
    <row r="69" spans="2:17" ht="15" x14ac:dyDescent="0.25">
      <c r="B69" s="39" t="s">
        <v>2520</v>
      </c>
      <c r="C69" s="3" t="s">
        <v>2488</v>
      </c>
      <c r="D69" s="3" t="s">
        <v>2527</v>
      </c>
      <c r="E69" s="3"/>
      <c r="F69" s="3" t="s">
        <v>84</v>
      </c>
      <c r="G69" s="3" t="s">
        <v>2528</v>
      </c>
      <c r="H69" s="3" t="s">
        <v>135</v>
      </c>
      <c r="I69" s="8">
        <v>3.0599999999726877</v>
      </c>
      <c r="J69" s="3" t="s">
        <v>77</v>
      </c>
      <c r="K69" s="37">
        <v>1.6E-2</v>
      </c>
      <c r="L69" s="37">
        <v>1.9499999999924099E-2</v>
      </c>
      <c r="M69" s="8">
        <v>11826.014963553924</v>
      </c>
      <c r="N69" s="8">
        <v>99.1</v>
      </c>
      <c r="O69" s="8">
        <v>11.71958084730346</v>
      </c>
      <c r="P69" s="37">
        <v>1.7191797047504462E-4</v>
      </c>
      <c r="Q69" s="37">
        <v>2.1360161865532959E-5</v>
      </c>
    </row>
    <row r="70" spans="2:17" ht="15" x14ac:dyDescent="0.25">
      <c r="B70" s="39" t="s">
        <v>2520</v>
      </c>
      <c r="C70" s="3" t="s">
        <v>2488</v>
      </c>
      <c r="D70" s="3" t="s">
        <v>2529</v>
      </c>
      <c r="E70" s="3"/>
      <c r="F70" s="3" t="s">
        <v>84</v>
      </c>
      <c r="G70" s="3" t="s">
        <v>2530</v>
      </c>
      <c r="H70" s="3" t="s">
        <v>135</v>
      </c>
      <c r="I70" s="8">
        <v>3.0599999999911858</v>
      </c>
      <c r="J70" s="3" t="s">
        <v>77</v>
      </c>
      <c r="K70" s="37">
        <v>1.6E-2</v>
      </c>
      <c r="L70" s="37">
        <v>1.9499999999956944E-2</v>
      </c>
      <c r="M70" s="8">
        <v>20426.752402621052</v>
      </c>
      <c r="N70" s="8">
        <v>99.1</v>
      </c>
      <c r="O70" s="8">
        <v>20.242911613379153</v>
      </c>
      <c r="P70" s="37">
        <v>2.9694921059216818E-4</v>
      </c>
      <c r="Q70" s="37">
        <v>3.6894823656679166E-5</v>
      </c>
    </row>
    <row r="71" spans="2:17" ht="15" x14ac:dyDescent="0.25">
      <c r="B71" s="39" t="s">
        <v>2520</v>
      </c>
      <c r="C71" s="3" t="s">
        <v>2488</v>
      </c>
      <c r="D71" s="3" t="s">
        <v>2531</v>
      </c>
      <c r="E71" s="3"/>
      <c r="F71" s="3" t="s">
        <v>84</v>
      </c>
      <c r="G71" s="3" t="s">
        <v>2532</v>
      </c>
      <c r="H71" s="3" t="s">
        <v>135</v>
      </c>
      <c r="I71" s="8">
        <v>3.1299999999931303</v>
      </c>
      <c r="J71" s="3" t="s">
        <v>77</v>
      </c>
      <c r="K71" s="37">
        <v>1.6E-2</v>
      </c>
      <c r="L71" s="37">
        <v>1.9400000000606675E-2</v>
      </c>
      <c r="M71" s="8">
        <v>6228.366925542874</v>
      </c>
      <c r="N71" s="8">
        <v>99.11</v>
      </c>
      <c r="O71" s="8">
        <v>6.1729344425781942</v>
      </c>
      <c r="P71" s="37">
        <v>9.0552586740994478E-5</v>
      </c>
      <c r="Q71" s="37">
        <v>1.1250818659536956E-5</v>
      </c>
    </row>
    <row r="72" spans="2:17" ht="15" x14ac:dyDescent="0.25">
      <c r="B72" s="39" t="s">
        <v>2520</v>
      </c>
      <c r="C72" s="3" t="s">
        <v>2488</v>
      </c>
      <c r="D72" s="3" t="s">
        <v>2533</v>
      </c>
      <c r="E72" s="3"/>
      <c r="F72" s="3" t="s">
        <v>84</v>
      </c>
      <c r="G72" s="3" t="s">
        <v>2534</v>
      </c>
      <c r="H72" s="3" t="s">
        <v>135</v>
      </c>
      <c r="I72" s="8">
        <v>3.6899999999830522</v>
      </c>
      <c r="J72" s="3" t="s">
        <v>77</v>
      </c>
      <c r="K72" s="37">
        <v>1.2E-2</v>
      </c>
      <c r="L72" s="37">
        <v>1.9400000000085967E-2</v>
      </c>
      <c r="M72" s="8">
        <v>13331.143188759648</v>
      </c>
      <c r="N72" s="8">
        <v>97.46</v>
      </c>
      <c r="O72" s="8">
        <v>12.992532148992721</v>
      </c>
      <c r="P72" s="37">
        <v>1.9059126665784602E-4</v>
      </c>
      <c r="Q72" s="37">
        <v>2.3680248753049907E-5</v>
      </c>
    </row>
    <row r="73" spans="2:17" ht="15" x14ac:dyDescent="0.25">
      <c r="B73" s="39" t="s">
        <v>2520</v>
      </c>
      <c r="C73" s="3" t="s">
        <v>2488</v>
      </c>
      <c r="D73" s="3" t="s">
        <v>2535</v>
      </c>
      <c r="E73" s="3"/>
      <c r="F73" s="3" t="s">
        <v>84</v>
      </c>
      <c r="G73" s="3" t="s">
        <v>2536</v>
      </c>
      <c r="H73" s="3" t="s">
        <v>135</v>
      </c>
      <c r="I73" s="8">
        <v>4.1000000000062657</v>
      </c>
      <c r="J73" s="3" t="s">
        <v>77</v>
      </c>
      <c r="K73" s="37">
        <v>1.3500000000000002E-2</v>
      </c>
      <c r="L73" s="37">
        <v>1.9300000000068748E-2</v>
      </c>
      <c r="M73" s="8">
        <v>14907.945283714998</v>
      </c>
      <c r="N73" s="8">
        <v>97.8</v>
      </c>
      <c r="O73" s="8">
        <v>14.579970510149105</v>
      </c>
      <c r="P73" s="37">
        <v>2.1387786579991601E-4</v>
      </c>
      <c r="Q73" s="37">
        <v>2.6573521199193624E-5</v>
      </c>
    </row>
    <row r="74" spans="2:17" ht="15" x14ac:dyDescent="0.25">
      <c r="B74" s="39" t="s">
        <v>2520</v>
      </c>
      <c r="C74" s="3" t="s">
        <v>2488</v>
      </c>
      <c r="D74" s="3" t="s">
        <v>2537</v>
      </c>
      <c r="E74" s="3"/>
      <c r="F74" s="3" t="s">
        <v>84</v>
      </c>
      <c r="G74" s="3" t="s">
        <v>2538</v>
      </c>
      <c r="H74" s="3" t="s">
        <v>135</v>
      </c>
      <c r="I74" s="8">
        <v>4.4399999999982178</v>
      </c>
      <c r="J74" s="3" t="s">
        <v>77</v>
      </c>
      <c r="K74" s="37">
        <v>1.3999999999999999E-2</v>
      </c>
      <c r="L74" s="37">
        <v>1.9299999999914275E-2</v>
      </c>
      <c r="M74" s="8">
        <v>40495.140921039907</v>
      </c>
      <c r="N74" s="8">
        <v>97.84</v>
      </c>
      <c r="O74" s="8">
        <v>39.620445881021077</v>
      </c>
      <c r="P74" s="37">
        <v>5.8120394696101489E-4</v>
      </c>
      <c r="Q74" s="37">
        <v>7.2212406589432132E-5</v>
      </c>
    </row>
    <row r="75" spans="2:17" ht="15" x14ac:dyDescent="0.25">
      <c r="B75" s="39" t="s">
        <v>2520</v>
      </c>
      <c r="C75" s="3" t="s">
        <v>2488</v>
      </c>
      <c r="D75" s="3" t="s">
        <v>2539</v>
      </c>
      <c r="E75" s="3"/>
      <c r="F75" s="3" t="s">
        <v>84</v>
      </c>
      <c r="G75" s="3" t="s">
        <v>2540</v>
      </c>
      <c r="H75" s="3" t="s">
        <v>135</v>
      </c>
      <c r="I75" s="8">
        <v>4.5100000000042941</v>
      </c>
      <c r="J75" s="3" t="s">
        <v>77</v>
      </c>
      <c r="K75" s="37">
        <v>1.3999999999999999E-2</v>
      </c>
      <c r="L75" s="37">
        <v>1.9299999999628642E-2</v>
      </c>
      <c r="M75" s="8">
        <v>8242.3736622606284</v>
      </c>
      <c r="N75" s="8">
        <v>97.8</v>
      </c>
      <c r="O75" s="8">
        <v>8.0610414235924637</v>
      </c>
      <c r="P75" s="37">
        <v>1.1824978209678431E-4</v>
      </c>
      <c r="Q75" s="37">
        <v>1.4692091112825002E-5</v>
      </c>
    </row>
    <row r="76" spans="2:17" ht="15" x14ac:dyDescent="0.25">
      <c r="B76" s="39" t="s">
        <v>2520</v>
      </c>
      <c r="C76" s="3" t="s">
        <v>2488</v>
      </c>
      <c r="D76" s="3" t="s">
        <v>2541</v>
      </c>
      <c r="E76" s="3"/>
      <c r="F76" s="3" t="s">
        <v>84</v>
      </c>
      <c r="G76" s="3" t="s">
        <v>2542</v>
      </c>
      <c r="H76" s="3" t="s">
        <v>135</v>
      </c>
      <c r="I76" s="8">
        <v>4.8400000000063796</v>
      </c>
      <c r="J76" s="3" t="s">
        <v>77</v>
      </c>
      <c r="K76" s="37">
        <v>1.3500000000000002E-2</v>
      </c>
      <c r="L76" s="37">
        <v>1.9399999999859065E-2</v>
      </c>
      <c r="M76" s="8">
        <v>27092.324559248955</v>
      </c>
      <c r="N76" s="8">
        <v>97.55</v>
      </c>
      <c r="O76" s="8">
        <v>26.428562587703972</v>
      </c>
      <c r="P76" s="37">
        <v>3.8768833986892778E-4</v>
      </c>
      <c r="Q76" s="37">
        <v>4.816881952536849E-5</v>
      </c>
    </row>
    <row r="77" spans="2:17" ht="15" x14ac:dyDescent="0.25">
      <c r="B77" s="39" t="s">
        <v>2520</v>
      </c>
      <c r="C77" s="3" t="s">
        <v>2488</v>
      </c>
      <c r="D77" s="3" t="s">
        <v>2543</v>
      </c>
      <c r="E77" s="3"/>
      <c r="F77" s="3" t="s">
        <v>84</v>
      </c>
      <c r="G77" s="3" t="s">
        <v>2544</v>
      </c>
      <c r="H77" s="3" t="s">
        <v>135</v>
      </c>
      <c r="I77" s="8">
        <v>5.2200000000059132</v>
      </c>
      <c r="J77" s="3" t="s">
        <v>77</v>
      </c>
      <c r="K77" s="37">
        <v>1.3300000000000001E-2</v>
      </c>
      <c r="L77" s="37">
        <v>1.9299999999899418E-2</v>
      </c>
      <c r="M77" s="8">
        <v>45370.039899089003</v>
      </c>
      <c r="N77" s="8">
        <v>97.1</v>
      </c>
      <c r="O77" s="8">
        <v>44.054308752959855</v>
      </c>
      <c r="P77" s="37">
        <v>6.4624558251436784E-4</v>
      </c>
      <c r="Q77" s="37">
        <v>8.0293585418961705E-5</v>
      </c>
    </row>
    <row r="78" spans="2:17" ht="15" x14ac:dyDescent="0.25">
      <c r="B78" s="39" t="s">
        <v>2520</v>
      </c>
      <c r="C78" s="3" t="s">
        <v>2488</v>
      </c>
      <c r="D78" s="3" t="s">
        <v>2545</v>
      </c>
      <c r="E78" s="3"/>
      <c r="F78" s="3" t="s">
        <v>84</v>
      </c>
      <c r="G78" s="3" t="s">
        <v>2546</v>
      </c>
      <c r="H78" s="3" t="s">
        <v>135</v>
      </c>
      <c r="I78" s="8">
        <v>5.2599999999882723</v>
      </c>
      <c r="J78" s="3" t="s">
        <v>77</v>
      </c>
      <c r="K78" s="37">
        <v>1.3300000000000001E-2</v>
      </c>
      <c r="L78" s="37">
        <v>1.9299999999874771E-2</v>
      </c>
      <c r="M78" s="8">
        <v>34832.988742112197</v>
      </c>
      <c r="N78" s="8">
        <v>97.08</v>
      </c>
      <c r="O78" s="8">
        <v>33.815865461115905</v>
      </c>
      <c r="P78" s="37">
        <v>4.9605485346942567E-4</v>
      </c>
      <c r="Q78" s="37">
        <v>6.1632951663003957E-5</v>
      </c>
    </row>
    <row r="79" spans="2:17" ht="15" x14ac:dyDescent="0.25">
      <c r="B79" s="39" t="s">
        <v>2520</v>
      </c>
      <c r="C79" s="3" t="s">
        <v>2488</v>
      </c>
      <c r="D79" s="3" t="s">
        <v>2547</v>
      </c>
      <c r="E79" s="3"/>
      <c r="F79" s="3" t="s">
        <v>84</v>
      </c>
      <c r="G79" s="3" t="s">
        <v>2548</v>
      </c>
      <c r="H79" s="3" t="s">
        <v>135</v>
      </c>
      <c r="I79" s="8">
        <v>5.3300000000331744</v>
      </c>
      <c r="J79" s="3" t="s">
        <v>77</v>
      </c>
      <c r="K79" s="37">
        <v>1.3300000000000001E-2</v>
      </c>
      <c r="L79" s="37">
        <v>1.9300000000274722E-2</v>
      </c>
      <c r="M79" s="8">
        <v>9819.1757581184647</v>
      </c>
      <c r="N79" s="8">
        <v>97.04</v>
      </c>
      <c r="O79" s="8">
        <v>9.5285281534464943</v>
      </c>
      <c r="P79" s="37">
        <v>1.3977677556034434E-4</v>
      </c>
      <c r="Q79" s="37">
        <v>1.7366739164970659E-5</v>
      </c>
    </row>
    <row r="80" spans="2:17" ht="15" x14ac:dyDescent="0.25">
      <c r="B80" s="39" t="s">
        <v>2520</v>
      </c>
      <c r="C80" s="3" t="s">
        <v>2488</v>
      </c>
      <c r="D80" s="3" t="s">
        <v>2549</v>
      </c>
      <c r="E80" s="3"/>
      <c r="F80" s="3" t="s">
        <v>84</v>
      </c>
      <c r="G80" s="3" t="s">
        <v>2550</v>
      </c>
      <c r="H80" s="3" t="s">
        <v>135</v>
      </c>
      <c r="I80" s="8">
        <v>5.409999999979699</v>
      </c>
      <c r="J80" s="3" t="s">
        <v>77</v>
      </c>
      <c r="K80" s="37">
        <v>1.3300000000000001E-2</v>
      </c>
      <c r="L80" s="37">
        <v>1.9299999999906E-2</v>
      </c>
      <c r="M80" s="8">
        <v>19925.042814925484</v>
      </c>
      <c r="N80" s="8">
        <v>97</v>
      </c>
      <c r="O80" s="8">
        <v>19.327291540206506</v>
      </c>
      <c r="P80" s="37">
        <v>2.8351771105673276E-4</v>
      </c>
      <c r="Q80" s="37">
        <v>3.5226010307027758E-5</v>
      </c>
    </row>
    <row r="81" spans="2:17" ht="15" x14ac:dyDescent="0.25">
      <c r="B81" s="39" t="s">
        <v>2520</v>
      </c>
      <c r="C81" s="3" t="s">
        <v>2488</v>
      </c>
      <c r="D81" s="3" t="s">
        <v>2551</v>
      </c>
      <c r="E81" s="3"/>
      <c r="F81" s="3" t="s">
        <v>84</v>
      </c>
      <c r="G81" s="3" t="s">
        <v>2552</v>
      </c>
      <c r="H81" s="3" t="s">
        <v>135</v>
      </c>
      <c r="I81" s="8">
        <v>5.8100000000077516</v>
      </c>
      <c r="J81" s="3" t="s">
        <v>77</v>
      </c>
      <c r="K81" s="37">
        <v>1.3000000000000001E-2</v>
      </c>
      <c r="L81" s="37">
        <v>1.920000000010388E-2</v>
      </c>
      <c r="M81" s="8">
        <v>32252.767525914802</v>
      </c>
      <c r="N81" s="8">
        <v>96.61</v>
      </c>
      <c r="O81" s="8">
        <v>31.159398712579605</v>
      </c>
      <c r="P81" s="37">
        <v>4.5708636321425749E-4</v>
      </c>
      <c r="Q81" s="37">
        <v>5.6791263169323985E-5</v>
      </c>
    </row>
    <row r="82" spans="2:17" ht="15" x14ac:dyDescent="0.25">
      <c r="B82" s="39" t="s">
        <v>2553</v>
      </c>
      <c r="C82" s="3" t="s">
        <v>2488</v>
      </c>
      <c r="D82" s="3" t="s">
        <v>2554</v>
      </c>
      <c r="E82" s="3"/>
      <c r="F82" s="3" t="s">
        <v>84</v>
      </c>
      <c r="G82" s="3" t="s">
        <v>2555</v>
      </c>
      <c r="H82" s="3" t="s">
        <v>135</v>
      </c>
      <c r="I82" s="8">
        <v>4.460000000013558</v>
      </c>
      <c r="J82" s="3" t="s">
        <v>77</v>
      </c>
      <c r="K82" s="37">
        <v>2.7999999999999997E-2</v>
      </c>
      <c r="L82" s="37">
        <v>1.3399999999782895E-2</v>
      </c>
      <c r="M82" s="8">
        <v>15628.54900084938</v>
      </c>
      <c r="N82" s="8">
        <v>107.46</v>
      </c>
      <c r="O82" s="8">
        <v>16.794438758947098</v>
      </c>
      <c r="P82" s="37">
        <v>2.4636255036117089E-4</v>
      </c>
      <c r="Q82" s="37">
        <v>3.0609621197709521E-5</v>
      </c>
    </row>
    <row r="83" spans="2:17" ht="15" x14ac:dyDescent="0.25">
      <c r="B83" s="39" t="s">
        <v>2553</v>
      </c>
      <c r="C83" s="3" t="s">
        <v>2488</v>
      </c>
      <c r="D83" s="3" t="s">
        <v>2556</v>
      </c>
      <c r="E83" s="3"/>
      <c r="F83" s="3" t="s">
        <v>84</v>
      </c>
      <c r="G83" s="3" t="s">
        <v>2557</v>
      </c>
      <c r="H83" s="3" t="s">
        <v>135</v>
      </c>
      <c r="I83" s="8">
        <v>5.1700000000206314</v>
      </c>
      <c r="J83" s="3" t="s">
        <v>77</v>
      </c>
      <c r="K83" s="37">
        <v>1.9900000000000001E-2</v>
      </c>
      <c r="L83" s="37">
        <v>1.4800000000184063E-2</v>
      </c>
      <c r="M83" s="8">
        <v>13658.529305734775</v>
      </c>
      <c r="N83" s="8">
        <v>102.24</v>
      </c>
      <c r="O83" s="8">
        <v>13.964480372636174</v>
      </c>
      <c r="P83" s="37">
        <v>2.0484906036162464E-4</v>
      </c>
      <c r="Q83" s="37">
        <v>2.5451726048393476E-5</v>
      </c>
    </row>
    <row r="84" spans="2:17" ht="15" x14ac:dyDescent="0.25">
      <c r="B84" s="39" t="s">
        <v>2553</v>
      </c>
      <c r="C84" s="3" t="s">
        <v>2488</v>
      </c>
      <c r="D84" s="3" t="s">
        <v>2558</v>
      </c>
      <c r="E84" s="3"/>
      <c r="F84" s="3" t="s">
        <v>84</v>
      </c>
      <c r="G84" s="3" t="s">
        <v>2559</v>
      </c>
      <c r="H84" s="3" t="s">
        <v>135</v>
      </c>
      <c r="I84" s="8">
        <v>6.7699999999995235</v>
      </c>
      <c r="J84" s="3" t="s">
        <v>77</v>
      </c>
      <c r="K84" s="37">
        <v>1.67E-2</v>
      </c>
      <c r="L84" s="37">
        <v>1.879999999992157E-2</v>
      </c>
      <c r="M84" s="8">
        <v>39196.148889325181</v>
      </c>
      <c r="N84" s="8">
        <v>98.8</v>
      </c>
      <c r="O84" s="8">
        <v>38.725795106234344</v>
      </c>
      <c r="P84" s="37">
        <v>5.6808005221689085E-4</v>
      </c>
      <c r="Q84" s="37">
        <v>7.0581811979304398E-5</v>
      </c>
    </row>
    <row r="85" spans="2:17" ht="15" x14ac:dyDescent="0.25">
      <c r="B85" s="39" t="s">
        <v>2560</v>
      </c>
      <c r="C85" s="3" t="s">
        <v>2488</v>
      </c>
      <c r="D85" s="3" t="s">
        <v>2561</v>
      </c>
      <c r="E85" s="3"/>
      <c r="F85" s="3" t="s">
        <v>591</v>
      </c>
      <c r="G85" s="3" t="s">
        <v>2562</v>
      </c>
      <c r="H85" s="3" t="s">
        <v>260</v>
      </c>
      <c r="I85" s="8">
        <v>8.8000000000000007</v>
      </c>
      <c r="J85" s="3" t="s">
        <v>77</v>
      </c>
      <c r="K85" s="37">
        <v>4.0999999999999995E-2</v>
      </c>
      <c r="L85" s="37">
        <v>4.4700000000000004E-2</v>
      </c>
      <c r="M85" s="8">
        <v>19147.317694700483</v>
      </c>
      <c r="N85" s="8">
        <v>98.03</v>
      </c>
      <c r="O85" s="8">
        <v>18.77011511555693</v>
      </c>
      <c r="P85" s="37">
        <v>2.7534432658416982E-4</v>
      </c>
      <c r="Q85" s="37">
        <v>3.4210497997053615E-5</v>
      </c>
    </row>
    <row r="86" spans="2:17" ht="15" x14ac:dyDescent="0.25">
      <c r="B86" s="39" t="s">
        <v>2560</v>
      </c>
      <c r="C86" s="3" t="s">
        <v>2488</v>
      </c>
      <c r="D86" s="3" t="s">
        <v>2563</v>
      </c>
      <c r="E86" s="3"/>
      <c r="F86" s="3" t="s">
        <v>591</v>
      </c>
      <c r="G86" s="3" t="s">
        <v>2564</v>
      </c>
      <c r="H86" s="3" t="s">
        <v>260</v>
      </c>
      <c r="I86" s="8">
        <v>8.8000000000000007</v>
      </c>
      <c r="J86" s="3" t="s">
        <v>77</v>
      </c>
      <c r="K86" s="37">
        <v>4.0999999999999995E-2</v>
      </c>
      <c r="L86" s="37">
        <v>4.4699999999999997E-2</v>
      </c>
      <c r="M86" s="8">
        <v>7927.2286118995853</v>
      </c>
      <c r="N86" s="8">
        <v>98.03</v>
      </c>
      <c r="O86" s="8">
        <v>7.771062628803115</v>
      </c>
      <c r="P86" s="37">
        <v>1.1399599806384642E-4</v>
      </c>
      <c r="Q86" s="37">
        <v>1.4163574429935459E-5</v>
      </c>
    </row>
    <row r="87" spans="2:17" ht="15" x14ac:dyDescent="0.25">
      <c r="B87" s="39" t="s">
        <v>2560</v>
      </c>
      <c r="C87" s="3" t="s">
        <v>2488</v>
      </c>
      <c r="D87" s="3" t="s">
        <v>2565</v>
      </c>
      <c r="E87" s="3"/>
      <c r="F87" s="3" t="s">
        <v>591</v>
      </c>
      <c r="G87" s="3" t="s">
        <v>2261</v>
      </c>
      <c r="H87" s="3" t="s">
        <v>260</v>
      </c>
      <c r="I87" s="8">
        <v>8.7000000000000011</v>
      </c>
      <c r="J87" s="3" t="s">
        <v>77</v>
      </c>
      <c r="K87" s="37">
        <v>4.0999999999999995E-2</v>
      </c>
      <c r="L87" s="37">
        <v>4.9200000000000008E-2</v>
      </c>
      <c r="M87" s="8">
        <v>18293.612125409538</v>
      </c>
      <c r="N87" s="8">
        <v>94.44</v>
      </c>
      <c r="O87" s="8">
        <v>17.276484594611958</v>
      </c>
      <c r="P87" s="37">
        <v>2.5343382217739096E-4</v>
      </c>
      <c r="Q87" s="37">
        <v>3.148820015122019E-5</v>
      </c>
    </row>
    <row r="88" spans="2:17" ht="15" x14ac:dyDescent="0.25">
      <c r="B88" s="39" t="s">
        <v>2560</v>
      </c>
      <c r="C88" s="3" t="s">
        <v>2488</v>
      </c>
      <c r="D88" s="3" t="s">
        <v>2566</v>
      </c>
      <c r="E88" s="3"/>
      <c r="F88" s="3" t="s">
        <v>84</v>
      </c>
      <c r="G88" s="3" t="s">
        <v>2567</v>
      </c>
      <c r="H88" s="3" t="s">
        <v>135</v>
      </c>
      <c r="I88" s="8">
        <v>2.100000000023122</v>
      </c>
      <c r="J88" s="3" t="s">
        <v>77</v>
      </c>
      <c r="K88" s="37">
        <v>3.8800000000000001E-2</v>
      </c>
      <c r="L88" s="37">
        <v>8.5999999986695452E-3</v>
      </c>
      <c r="M88" s="8">
        <v>1863.0521543478371</v>
      </c>
      <c r="N88" s="8">
        <v>126.25</v>
      </c>
      <c r="O88" s="8">
        <v>2.3521033393477055</v>
      </c>
      <c r="P88" s="37">
        <v>3.4503694092547115E-5</v>
      </c>
      <c r="Q88" s="37">
        <v>4.2869543465359973E-6</v>
      </c>
    </row>
    <row r="89" spans="2:17" ht="15" x14ac:dyDescent="0.25">
      <c r="B89" s="39" t="s">
        <v>2560</v>
      </c>
      <c r="C89" s="3" t="s">
        <v>2488</v>
      </c>
      <c r="D89" s="3" t="s">
        <v>2568</v>
      </c>
      <c r="E89" s="3"/>
      <c r="F89" s="3" t="s">
        <v>84</v>
      </c>
      <c r="G89" s="3" t="s">
        <v>2569</v>
      </c>
      <c r="H89" s="3" t="s">
        <v>135</v>
      </c>
      <c r="I89" s="8">
        <v>1.6399999999383865</v>
      </c>
      <c r="J89" s="3" t="s">
        <v>77</v>
      </c>
      <c r="K89" s="37">
        <v>1.38E-2</v>
      </c>
      <c r="L89" s="37">
        <v>1.9700000000181298E-2</v>
      </c>
      <c r="M89" s="8">
        <v>7346.4645167106601</v>
      </c>
      <c r="N89" s="8">
        <v>99.18</v>
      </c>
      <c r="O89" s="8">
        <v>7.2862235013659848</v>
      </c>
      <c r="P89" s="37">
        <v>1.0688375063094771E-4</v>
      </c>
      <c r="Q89" s="37">
        <v>1.3279904410014593E-5</v>
      </c>
    </row>
    <row r="90" spans="2:17" ht="15" x14ac:dyDescent="0.25">
      <c r="B90" s="39" t="s">
        <v>2560</v>
      </c>
      <c r="C90" s="3" t="s">
        <v>2488</v>
      </c>
      <c r="D90" s="3" t="s">
        <v>2570</v>
      </c>
      <c r="E90" s="3"/>
      <c r="F90" s="3" t="s">
        <v>84</v>
      </c>
      <c r="G90" s="3" t="s">
        <v>2571</v>
      </c>
      <c r="H90" s="3" t="s">
        <v>135</v>
      </c>
      <c r="I90" s="8">
        <v>2.7700000000205049</v>
      </c>
      <c r="J90" s="3" t="s">
        <v>77</v>
      </c>
      <c r="K90" s="37">
        <v>4.7500000000000001E-2</v>
      </c>
      <c r="L90" s="37">
        <v>2.3199999999708166E-2</v>
      </c>
      <c r="M90" s="8">
        <v>12901.107417567096</v>
      </c>
      <c r="N90" s="8">
        <v>107.32</v>
      </c>
      <c r="O90" s="8">
        <v>13.845468479883941</v>
      </c>
      <c r="P90" s="37">
        <v>2.0310323998366583E-4</v>
      </c>
      <c r="Q90" s="37">
        <v>2.5234814426191894E-5</v>
      </c>
    </row>
    <row r="91" spans="2:17" ht="15" x14ac:dyDescent="0.25">
      <c r="B91" s="39" t="s">
        <v>2560</v>
      </c>
      <c r="C91" s="3" t="s">
        <v>2488</v>
      </c>
      <c r="D91" s="3" t="s">
        <v>2572</v>
      </c>
      <c r="E91" s="3"/>
      <c r="F91" s="3" t="s">
        <v>84</v>
      </c>
      <c r="G91" s="3" t="s">
        <v>2573</v>
      </c>
      <c r="H91" s="3" t="s">
        <v>135</v>
      </c>
      <c r="I91" s="8">
        <v>4.2500000000208402</v>
      </c>
      <c r="J91" s="3" t="s">
        <v>77</v>
      </c>
      <c r="K91" s="37">
        <v>2.8500000000000001E-2</v>
      </c>
      <c r="L91" s="37">
        <v>2.8099999999970447E-2</v>
      </c>
      <c r="M91" s="8">
        <v>20068.388572567943</v>
      </c>
      <c r="N91" s="8">
        <v>100.54</v>
      </c>
      <c r="O91" s="8">
        <v>20.17675785104052</v>
      </c>
      <c r="P91" s="37">
        <v>2.9597878164008124E-4</v>
      </c>
      <c r="Q91" s="37">
        <v>3.6774251505680063E-5</v>
      </c>
    </row>
    <row r="92" spans="2:17" ht="15" x14ac:dyDescent="0.25">
      <c r="B92" s="39" t="s">
        <v>2560</v>
      </c>
      <c r="C92" s="3" t="s">
        <v>2488</v>
      </c>
      <c r="D92" s="3" t="s">
        <v>2574</v>
      </c>
      <c r="E92" s="3"/>
      <c r="F92" s="3" t="s">
        <v>84</v>
      </c>
      <c r="G92" s="3" t="s">
        <v>2575</v>
      </c>
      <c r="H92" s="3" t="s">
        <v>135</v>
      </c>
      <c r="I92" s="8">
        <v>6.1099999999939332</v>
      </c>
      <c r="J92" s="3" t="s">
        <v>77</v>
      </c>
      <c r="K92" s="37">
        <v>1.2699999999999999E-2</v>
      </c>
      <c r="L92" s="37">
        <v>1.9199999999901192E-2</v>
      </c>
      <c r="M92" s="8">
        <v>39635.06777223172</v>
      </c>
      <c r="N92" s="8">
        <v>96.27</v>
      </c>
      <c r="O92" s="8">
        <v>38.156679764200014</v>
      </c>
      <c r="P92" s="37">
        <v>5.5973153226182234E-4</v>
      </c>
      <c r="Q92" s="37">
        <v>6.9544539743684436E-5</v>
      </c>
    </row>
    <row r="93" spans="2:17" ht="15" x14ac:dyDescent="0.25">
      <c r="B93" s="39" t="s">
        <v>2576</v>
      </c>
      <c r="C93" s="3" t="s">
        <v>2488</v>
      </c>
      <c r="D93" s="3" t="s">
        <v>2577</v>
      </c>
      <c r="E93" s="3"/>
      <c r="F93" s="3" t="s">
        <v>84</v>
      </c>
      <c r="G93" s="3" t="s">
        <v>2578</v>
      </c>
      <c r="H93" s="3" t="s">
        <v>76</v>
      </c>
      <c r="I93" s="8">
        <v>4.569999999990908</v>
      </c>
      <c r="J93" s="3" t="s">
        <v>77</v>
      </c>
      <c r="K93" s="37">
        <v>2.35E-2</v>
      </c>
      <c r="L93" s="37">
        <v>1.349999999994708E-2</v>
      </c>
      <c r="M93" s="8">
        <v>34066.141578953175</v>
      </c>
      <c r="N93" s="8">
        <v>104.54</v>
      </c>
      <c r="O93" s="8">
        <v>35.612744408185947</v>
      </c>
      <c r="P93" s="37">
        <v>5.2241379802508319E-4</v>
      </c>
      <c r="Q93" s="37">
        <v>6.4907951482730082E-5</v>
      </c>
    </row>
    <row r="94" spans="2:17" ht="15" x14ac:dyDescent="0.25">
      <c r="B94" s="39" t="s">
        <v>2576</v>
      </c>
      <c r="C94" s="3" t="s">
        <v>2488</v>
      </c>
      <c r="D94" s="3" t="s">
        <v>2579</v>
      </c>
      <c r="E94" s="3"/>
      <c r="F94" s="3" t="s">
        <v>84</v>
      </c>
      <c r="G94" s="3" t="s">
        <v>2580</v>
      </c>
      <c r="H94" s="3" t="s">
        <v>76</v>
      </c>
      <c r="I94" s="8">
        <v>4.5700000000310101</v>
      </c>
      <c r="J94" s="3" t="s">
        <v>77</v>
      </c>
      <c r="K94" s="37">
        <v>2.35E-2</v>
      </c>
      <c r="L94" s="37">
        <v>1.3500000000406631E-2</v>
      </c>
      <c r="M94" s="8">
        <v>8516.5356244206941</v>
      </c>
      <c r="N94" s="8">
        <v>104.52</v>
      </c>
      <c r="O94" s="8">
        <v>8.9014830273477408</v>
      </c>
      <c r="P94" s="37">
        <v>1.3057846660375995E-4</v>
      </c>
      <c r="Q94" s="37">
        <v>1.6223883838916514E-5</v>
      </c>
    </row>
    <row r="95" spans="2:17" ht="15" x14ac:dyDescent="0.25">
      <c r="B95" s="39" t="s">
        <v>2576</v>
      </c>
      <c r="C95" s="3" t="s">
        <v>2488</v>
      </c>
      <c r="D95" s="3" t="s">
        <v>2581</v>
      </c>
      <c r="E95" s="3"/>
      <c r="F95" s="3" t="s">
        <v>84</v>
      </c>
      <c r="G95" s="3" t="s">
        <v>2582</v>
      </c>
      <c r="H95" s="3" t="s">
        <v>76</v>
      </c>
      <c r="I95" s="8">
        <v>4.350000000003039</v>
      </c>
      <c r="J95" s="3" t="s">
        <v>77</v>
      </c>
      <c r="K95" s="37">
        <v>2.35E-2</v>
      </c>
      <c r="L95" s="37">
        <v>1.3200000000021703E-2</v>
      </c>
      <c r="M95" s="8">
        <v>105031.23194844712</v>
      </c>
      <c r="N95" s="8">
        <v>104.44</v>
      </c>
      <c r="O95" s="8">
        <v>109.69461865225323</v>
      </c>
      <c r="P95" s="37">
        <v>1.6091425500996878E-3</v>
      </c>
      <c r="Q95" s="37">
        <v>1.9992991564447965E-4</v>
      </c>
    </row>
    <row r="96" spans="2:17" ht="15" x14ac:dyDescent="0.25">
      <c r="B96" s="39" t="s">
        <v>2583</v>
      </c>
      <c r="C96" s="3" t="s">
        <v>2488</v>
      </c>
      <c r="D96" s="3" t="s">
        <v>2584</v>
      </c>
      <c r="E96" s="3"/>
      <c r="F96" s="3" t="s">
        <v>299</v>
      </c>
      <c r="G96" s="3" t="s">
        <v>2358</v>
      </c>
      <c r="H96" s="3" t="s">
        <v>260</v>
      </c>
      <c r="I96" s="8">
        <v>0</v>
      </c>
      <c r="J96" s="3" t="s">
        <v>77</v>
      </c>
      <c r="K96" s="37">
        <v>4.0000000000000001E-3</v>
      </c>
      <c r="L96" s="37">
        <v>0</v>
      </c>
      <c r="M96" s="8">
        <v>241.82760132570684</v>
      </c>
      <c r="N96" s="8">
        <v>100</v>
      </c>
      <c r="O96" s="8">
        <v>0.24182760132571135</v>
      </c>
      <c r="P96" s="37">
        <v>3.5474400464015164E-6</v>
      </c>
      <c r="Q96" s="37">
        <v>4.4075609658508257E-7</v>
      </c>
    </row>
    <row r="97" spans="2:17" ht="15" x14ac:dyDescent="0.25">
      <c r="B97" s="39" t="s">
        <v>2585</v>
      </c>
      <c r="C97" s="3" t="s">
        <v>2488</v>
      </c>
      <c r="D97" s="3" t="s">
        <v>2586</v>
      </c>
      <c r="E97" s="3"/>
      <c r="F97" s="3" t="s">
        <v>299</v>
      </c>
      <c r="G97" s="3" t="s">
        <v>2587</v>
      </c>
      <c r="H97" s="3" t="s">
        <v>260</v>
      </c>
      <c r="I97" s="8">
        <v>5.0599999999997252</v>
      </c>
      <c r="J97" s="3" t="s">
        <v>77</v>
      </c>
      <c r="K97" s="37">
        <v>2.6089999999999999E-2</v>
      </c>
      <c r="L97" s="37">
        <v>2.8199999999973819E-2</v>
      </c>
      <c r="M97" s="8">
        <v>164187.27288601245</v>
      </c>
      <c r="N97" s="8">
        <v>99.62</v>
      </c>
      <c r="O97" s="8">
        <v>163.56336124697026</v>
      </c>
      <c r="P97" s="37">
        <v>2.3993589426131788E-3</v>
      </c>
      <c r="Q97" s="37">
        <v>2.981113332487309E-4</v>
      </c>
    </row>
    <row r="98" spans="2:17" ht="15" x14ac:dyDescent="0.25">
      <c r="B98" s="39" t="s">
        <v>2588</v>
      </c>
      <c r="C98" s="3" t="s">
        <v>2452</v>
      </c>
      <c r="D98" s="3" t="s">
        <v>2589</v>
      </c>
      <c r="E98" s="3"/>
      <c r="F98" s="3" t="s">
        <v>299</v>
      </c>
      <c r="G98" s="3" t="s">
        <v>2590</v>
      </c>
      <c r="H98" s="3" t="s">
        <v>135</v>
      </c>
      <c r="I98" s="8">
        <v>5.3199999999994638</v>
      </c>
      <c r="J98" s="3" t="s">
        <v>77</v>
      </c>
      <c r="K98" s="37">
        <v>1.9599999999999999E-2</v>
      </c>
      <c r="L98" s="37">
        <v>6.9999999999899466E-3</v>
      </c>
      <c r="M98" s="8">
        <v>403871.18304516748</v>
      </c>
      <c r="N98" s="8">
        <v>106.94</v>
      </c>
      <c r="O98" s="8">
        <v>431.89984314849335</v>
      </c>
      <c r="P98" s="37">
        <v>6.3356655370199076E-3</v>
      </c>
      <c r="Q98" s="37">
        <v>7.871826372931064E-4</v>
      </c>
    </row>
    <row r="99" spans="2:17" ht="15" x14ac:dyDescent="0.25">
      <c r="B99" s="39" t="s">
        <v>2591</v>
      </c>
      <c r="C99" s="3" t="s">
        <v>2488</v>
      </c>
      <c r="D99" s="3" t="s">
        <v>2592</v>
      </c>
      <c r="E99" s="3"/>
      <c r="F99" s="3" t="s">
        <v>299</v>
      </c>
      <c r="G99" s="3" t="s">
        <v>2593</v>
      </c>
      <c r="H99" s="3" t="s">
        <v>135</v>
      </c>
      <c r="I99" s="8">
        <v>4.9399999999992295</v>
      </c>
      <c r="J99" s="3" t="s">
        <v>77</v>
      </c>
      <c r="K99" s="37">
        <v>2.75E-2</v>
      </c>
      <c r="L99" s="37">
        <v>9.7000000000760696E-3</v>
      </c>
      <c r="M99" s="8">
        <v>53696.1361348668</v>
      </c>
      <c r="N99" s="8">
        <v>107.88</v>
      </c>
      <c r="O99" s="8">
        <v>57.927391661848482</v>
      </c>
      <c r="P99" s="37">
        <v>8.4975390666035722E-4</v>
      </c>
      <c r="Q99" s="37">
        <v>1.0557873003025575E-4</v>
      </c>
    </row>
    <row r="100" spans="2:17" ht="15" x14ac:dyDescent="0.25">
      <c r="B100" s="39" t="s">
        <v>2594</v>
      </c>
      <c r="C100" s="3" t="s">
        <v>2452</v>
      </c>
      <c r="D100" s="3" t="s">
        <v>2595</v>
      </c>
      <c r="E100" s="3"/>
      <c r="F100" s="3" t="s">
        <v>299</v>
      </c>
      <c r="G100" s="3" t="s">
        <v>2596</v>
      </c>
      <c r="H100" s="3" t="s">
        <v>135</v>
      </c>
      <c r="I100" s="8">
        <v>1.8999999999998161</v>
      </c>
      <c r="J100" s="3" t="s">
        <v>77</v>
      </c>
      <c r="K100" s="37">
        <v>1.1599999999999999E-2</v>
      </c>
      <c r="L100" s="37">
        <v>-3.700000000001028E-3</v>
      </c>
      <c r="M100" s="8">
        <v>632244.07047994912</v>
      </c>
      <c r="N100" s="8">
        <v>103.04</v>
      </c>
      <c r="O100" s="8">
        <v>651.46429022253085</v>
      </c>
      <c r="P100" s="37">
        <v>9.55652084074257E-3</v>
      </c>
      <c r="Q100" s="37">
        <v>1.1873618067125302E-3</v>
      </c>
    </row>
    <row r="101" spans="2:17" ht="15" x14ac:dyDescent="0.25">
      <c r="B101" s="39" t="s">
        <v>2597</v>
      </c>
      <c r="C101" s="3" t="s">
        <v>2452</v>
      </c>
      <c r="D101" s="3" t="s">
        <v>2598</v>
      </c>
      <c r="E101" s="3"/>
      <c r="F101" s="3" t="s">
        <v>299</v>
      </c>
      <c r="G101" s="3" t="s">
        <v>2599</v>
      </c>
      <c r="H101" s="3" t="s">
        <v>135</v>
      </c>
      <c r="I101" s="8">
        <v>2.629999999999153</v>
      </c>
      <c r="J101" s="3" t="s">
        <v>77</v>
      </c>
      <c r="K101" s="37">
        <v>7.4000000000000003E-3</v>
      </c>
      <c r="L101" s="37">
        <v>4.0000000001061506E-4</v>
      </c>
      <c r="M101" s="8">
        <v>347808.94377339777</v>
      </c>
      <c r="N101" s="8">
        <v>101.93</v>
      </c>
      <c r="O101" s="8">
        <v>354.52165638194151</v>
      </c>
      <c r="P101" s="37">
        <v>5.2005822092739875E-3</v>
      </c>
      <c r="Q101" s="37">
        <v>6.461527987920749E-4</v>
      </c>
    </row>
    <row r="102" spans="2:17" ht="15" x14ac:dyDescent="0.25">
      <c r="B102" s="39" t="s">
        <v>2600</v>
      </c>
      <c r="C102" s="3" t="s">
        <v>2488</v>
      </c>
      <c r="D102" s="3" t="s">
        <v>2601</v>
      </c>
      <c r="E102" s="3"/>
      <c r="F102" s="3" t="s">
        <v>299</v>
      </c>
      <c r="G102" s="3" t="s">
        <v>2602</v>
      </c>
      <c r="H102" s="3" t="s">
        <v>135</v>
      </c>
      <c r="I102" s="8">
        <v>4.450000000005053</v>
      </c>
      <c r="J102" s="3" t="s">
        <v>77</v>
      </c>
      <c r="K102" s="37">
        <v>1.8000000000000002E-2</v>
      </c>
      <c r="L102" s="37">
        <v>1.929999999999036E-2</v>
      </c>
      <c r="M102" s="8">
        <v>49024.205882891569</v>
      </c>
      <c r="N102" s="8">
        <v>99.63</v>
      </c>
      <c r="O102" s="8">
        <v>48.842816342751114</v>
      </c>
      <c r="P102" s="37">
        <v>7.1648960550181769E-4</v>
      </c>
      <c r="Q102" s="37">
        <v>8.9021141339684653E-5</v>
      </c>
    </row>
    <row r="103" spans="2:17" ht="15" x14ac:dyDescent="0.25">
      <c r="B103" s="39" t="s">
        <v>2600</v>
      </c>
      <c r="C103" s="3" t="s">
        <v>2488</v>
      </c>
      <c r="D103" s="3" t="s">
        <v>2603</v>
      </c>
      <c r="E103" s="3"/>
      <c r="F103" s="3" t="s">
        <v>299</v>
      </c>
      <c r="G103" s="3" t="s">
        <v>2604</v>
      </c>
      <c r="H103" s="3" t="s">
        <v>135</v>
      </c>
      <c r="I103" s="8">
        <v>4.8899999999790627</v>
      </c>
      <c r="J103" s="3" t="s">
        <v>77</v>
      </c>
      <c r="K103" s="37">
        <v>1.8500000000000003E-2</v>
      </c>
      <c r="L103" s="37">
        <v>1.929999999992453E-2</v>
      </c>
      <c r="M103" s="8">
        <v>18061.549473625702</v>
      </c>
      <c r="N103" s="8">
        <v>99.83</v>
      </c>
      <c r="O103" s="8">
        <v>18.030844857886372</v>
      </c>
      <c r="P103" s="37">
        <v>2.6449975424090819E-4</v>
      </c>
      <c r="Q103" s="37">
        <v>3.2863100630888368E-5</v>
      </c>
    </row>
    <row r="104" spans="2:17" ht="15" x14ac:dyDescent="0.25">
      <c r="B104" s="39" t="s">
        <v>2605</v>
      </c>
      <c r="C104" s="3" t="s">
        <v>2488</v>
      </c>
      <c r="D104" s="3" t="s">
        <v>2606</v>
      </c>
      <c r="E104" s="3"/>
      <c r="F104" s="3" t="s">
        <v>299</v>
      </c>
      <c r="G104" s="3" t="s">
        <v>2607</v>
      </c>
      <c r="H104" s="3" t="s">
        <v>135</v>
      </c>
      <c r="I104" s="8">
        <v>6.3100000000000005</v>
      </c>
      <c r="J104" s="3" t="s">
        <v>77</v>
      </c>
      <c r="K104" s="37">
        <v>2.4199999999999999E-2</v>
      </c>
      <c r="L104" s="37">
        <v>1.5799999999999998E-2</v>
      </c>
      <c r="M104" s="8">
        <v>417810.37352090131</v>
      </c>
      <c r="N104" s="8">
        <v>105.67</v>
      </c>
      <c r="O104" s="8">
        <v>441.50022249552808</v>
      </c>
      <c r="P104" s="37">
        <v>6.4764963188232091E-3</v>
      </c>
      <c r="Q104" s="37">
        <v>8.0468033277343272E-4</v>
      </c>
    </row>
    <row r="105" spans="2:17" ht="15" x14ac:dyDescent="0.25">
      <c r="B105" s="39" t="s">
        <v>2608</v>
      </c>
      <c r="C105" s="3" t="s">
        <v>2452</v>
      </c>
      <c r="D105" s="3" t="s">
        <v>2609</v>
      </c>
      <c r="E105" s="3"/>
      <c r="F105" s="3" t="s">
        <v>299</v>
      </c>
      <c r="G105" s="3" t="s">
        <v>2610</v>
      </c>
      <c r="H105" s="3" t="s">
        <v>135</v>
      </c>
      <c r="I105" s="8">
        <v>7.009999999999331</v>
      </c>
      <c r="J105" s="3" t="s">
        <v>77</v>
      </c>
      <c r="K105" s="37">
        <v>1.8799999999999997E-2</v>
      </c>
      <c r="L105" s="37">
        <v>1.1000000000000128E-2</v>
      </c>
      <c r="M105" s="8">
        <v>621949.79165178456</v>
      </c>
      <c r="N105" s="8">
        <v>105.72</v>
      </c>
      <c r="O105" s="8">
        <v>657.52531973426915</v>
      </c>
      <c r="P105" s="37">
        <v>9.6454318612153832E-3</v>
      </c>
      <c r="Q105" s="37">
        <v>1.1984086669312804E-3</v>
      </c>
    </row>
    <row r="106" spans="2:17" ht="15" x14ac:dyDescent="0.25">
      <c r="B106" s="39" t="s">
        <v>2608</v>
      </c>
      <c r="C106" s="3" t="s">
        <v>2452</v>
      </c>
      <c r="D106" s="3" t="s">
        <v>2611</v>
      </c>
      <c r="E106" s="3"/>
      <c r="F106" s="3" t="s">
        <v>299</v>
      </c>
      <c r="G106" s="3" t="s">
        <v>2612</v>
      </c>
      <c r="H106" s="3" t="s">
        <v>135</v>
      </c>
      <c r="I106" s="8">
        <v>0</v>
      </c>
      <c r="J106" s="3" t="s">
        <v>77</v>
      </c>
      <c r="K106" s="37">
        <v>2.3E-3</v>
      </c>
      <c r="L106" s="37">
        <v>0</v>
      </c>
      <c r="M106" s="8">
        <v>323.28078907885049</v>
      </c>
      <c r="N106" s="8">
        <v>100</v>
      </c>
      <c r="O106" s="8">
        <v>0.32328078907885538</v>
      </c>
      <c r="P106" s="37">
        <v>4.7423007593992238E-6</v>
      </c>
      <c r="Q106" s="37">
        <v>5.8921305059561135E-7</v>
      </c>
    </row>
    <row r="107" spans="2:17" ht="15" x14ac:dyDescent="0.25">
      <c r="B107" s="39" t="s">
        <v>2613</v>
      </c>
      <c r="C107" s="3" t="s">
        <v>2488</v>
      </c>
      <c r="D107" s="3" t="s">
        <v>2614</v>
      </c>
      <c r="E107" s="3"/>
      <c r="F107" s="3" t="s">
        <v>299</v>
      </c>
      <c r="G107" s="3" t="s">
        <v>2615</v>
      </c>
      <c r="H107" s="3" t="s">
        <v>135</v>
      </c>
      <c r="I107" s="8">
        <v>1.8799999999395778</v>
      </c>
      <c r="J107" s="3" t="s">
        <v>77</v>
      </c>
      <c r="K107" s="37">
        <v>1.3500000000000002E-2</v>
      </c>
      <c r="L107" s="37">
        <v>1.9599999999671904E-2</v>
      </c>
      <c r="M107" s="8">
        <v>6425.8903259076169</v>
      </c>
      <c r="N107" s="8">
        <v>99</v>
      </c>
      <c r="O107" s="8">
        <v>6.3616314181090416</v>
      </c>
      <c r="P107" s="37">
        <v>9.3320638046814569E-5</v>
      </c>
      <c r="Q107" s="37">
        <v>1.159473863358644E-5</v>
      </c>
    </row>
    <row r="108" spans="2:17" ht="15" x14ac:dyDescent="0.25">
      <c r="B108" s="39" t="s">
        <v>2613</v>
      </c>
      <c r="C108" s="3" t="s">
        <v>2488</v>
      </c>
      <c r="D108" s="3" t="s">
        <v>2616</v>
      </c>
      <c r="E108" s="3"/>
      <c r="F108" s="3" t="s">
        <v>299</v>
      </c>
      <c r="G108" s="3" t="s">
        <v>2615</v>
      </c>
      <c r="H108" s="3" t="s">
        <v>135</v>
      </c>
      <c r="I108" s="8">
        <v>3.2899999999480061</v>
      </c>
      <c r="J108" s="3" t="s">
        <v>77</v>
      </c>
      <c r="K108" s="37">
        <v>1.3500000000000002E-2</v>
      </c>
      <c r="L108" s="37">
        <v>1.93999999997315E-2</v>
      </c>
      <c r="M108" s="8">
        <v>5865.2230256778194</v>
      </c>
      <c r="N108" s="8">
        <v>98.23</v>
      </c>
      <c r="O108" s="8">
        <v>5.7614085784515554</v>
      </c>
      <c r="P108" s="37">
        <v>8.451579308084244E-5</v>
      </c>
      <c r="Q108" s="37">
        <v>1.0500769729961044E-5</v>
      </c>
    </row>
    <row r="109" spans="2:17" ht="15" x14ac:dyDescent="0.25">
      <c r="B109" s="39" t="s">
        <v>2613</v>
      </c>
      <c r="C109" s="3" t="s">
        <v>2488</v>
      </c>
      <c r="D109" s="3" t="s">
        <v>2617</v>
      </c>
      <c r="E109" s="3"/>
      <c r="F109" s="3" t="s">
        <v>299</v>
      </c>
      <c r="G109" s="3" t="s">
        <v>2618</v>
      </c>
      <c r="H109" s="3" t="s">
        <v>135</v>
      </c>
      <c r="I109" s="8">
        <v>2.8700000000477561</v>
      </c>
      <c r="J109" s="3" t="s">
        <v>77</v>
      </c>
      <c r="K109" s="37">
        <v>1.3999999999999999E-2</v>
      </c>
      <c r="L109" s="37">
        <v>1.9499999998888764E-2</v>
      </c>
      <c r="M109" s="8">
        <v>3332.0069373989159</v>
      </c>
      <c r="N109" s="8">
        <v>98.6</v>
      </c>
      <c r="O109" s="8">
        <v>3.285358856864808</v>
      </c>
      <c r="P109" s="37">
        <v>4.8193893136064439E-5</v>
      </c>
      <c r="Q109" s="37">
        <v>5.9879101380269306E-6</v>
      </c>
    </row>
    <row r="110" spans="2:17" ht="15" x14ac:dyDescent="0.25">
      <c r="B110" s="39" t="s">
        <v>2613</v>
      </c>
      <c r="C110" s="3" t="s">
        <v>2488</v>
      </c>
      <c r="D110" s="3" t="s">
        <v>2619</v>
      </c>
      <c r="E110" s="3"/>
      <c r="F110" s="3" t="s">
        <v>299</v>
      </c>
      <c r="G110" s="3" t="s">
        <v>2620</v>
      </c>
      <c r="H110" s="3" t="s">
        <v>135</v>
      </c>
      <c r="I110" s="8">
        <v>5.8799999999912753</v>
      </c>
      <c r="J110" s="3" t="s">
        <v>77</v>
      </c>
      <c r="K110" s="37">
        <v>1.3500000000000002E-2</v>
      </c>
      <c r="L110" s="37">
        <v>1.9200000000178782E-2</v>
      </c>
      <c r="M110" s="8">
        <v>17430.828871372611</v>
      </c>
      <c r="N110" s="8">
        <v>96.86</v>
      </c>
      <c r="O110" s="8">
        <v>16.883500858066306</v>
      </c>
      <c r="P110" s="37">
        <v>2.4766902842777723E-4</v>
      </c>
      <c r="Q110" s="37">
        <v>3.077194618851396E-5</v>
      </c>
    </row>
    <row r="111" spans="2:17" ht="15" x14ac:dyDescent="0.25">
      <c r="B111" s="39" t="s">
        <v>2613</v>
      </c>
      <c r="C111" s="3" t="s">
        <v>2488</v>
      </c>
      <c r="D111" s="3" t="s">
        <v>2621</v>
      </c>
      <c r="E111" s="3"/>
      <c r="F111" s="3" t="s">
        <v>299</v>
      </c>
      <c r="G111" s="3" t="s">
        <v>2622</v>
      </c>
      <c r="H111" s="3" t="s">
        <v>135</v>
      </c>
      <c r="I111" s="8">
        <v>3.9799999998039186</v>
      </c>
      <c r="J111" s="3" t="s">
        <v>77</v>
      </c>
      <c r="K111" s="37">
        <v>1.37E-2</v>
      </c>
      <c r="L111" s="37">
        <v>1.2700000001083902E-2</v>
      </c>
      <c r="M111" s="8">
        <v>1054.5580161602122</v>
      </c>
      <c r="N111" s="8">
        <v>100.62</v>
      </c>
      <c r="O111" s="8">
        <v>1.0610962736173697</v>
      </c>
      <c r="P111" s="37">
        <v>1.5565532608694271E-5</v>
      </c>
      <c r="Q111" s="37">
        <v>1.9339589405704612E-6</v>
      </c>
    </row>
    <row r="112" spans="2:17" ht="15" x14ac:dyDescent="0.25">
      <c r="B112" s="39" t="s">
        <v>2623</v>
      </c>
      <c r="C112" s="3" t="s">
        <v>2488</v>
      </c>
      <c r="D112" s="3" t="s">
        <v>2624</v>
      </c>
      <c r="E112" s="3"/>
      <c r="F112" s="3" t="s">
        <v>299</v>
      </c>
      <c r="G112" s="3" t="s">
        <v>2625</v>
      </c>
      <c r="H112" s="3" t="s">
        <v>135</v>
      </c>
      <c r="I112" s="8">
        <v>1.4199999997740931</v>
      </c>
      <c r="J112" s="3" t="s">
        <v>77</v>
      </c>
      <c r="K112" s="37">
        <v>5.7999999999999996E-2</v>
      </c>
      <c r="L112" s="37">
        <v>9.7000000018224938E-3</v>
      </c>
      <c r="M112" s="8">
        <v>1265.4696831076872</v>
      </c>
      <c r="N112" s="8">
        <v>128.33000000000001</v>
      </c>
      <c r="O112" s="8">
        <v>1.6239772392923484</v>
      </c>
      <c r="P112" s="37">
        <v>2.3822598667515064E-5</v>
      </c>
      <c r="Q112" s="37">
        <v>2.9598683732112587E-6</v>
      </c>
    </row>
    <row r="113" spans="2:17" ht="15" x14ac:dyDescent="0.25">
      <c r="B113" s="39" t="s">
        <v>2623</v>
      </c>
      <c r="C113" s="3" t="s">
        <v>2488</v>
      </c>
      <c r="D113" s="3" t="s">
        <v>2626</v>
      </c>
      <c r="E113" s="3"/>
      <c r="F113" s="3" t="s">
        <v>299</v>
      </c>
      <c r="G113" s="3" t="s">
        <v>2627</v>
      </c>
      <c r="H113" s="3" t="s">
        <v>135</v>
      </c>
      <c r="I113" s="8">
        <v>2.8200000000059506</v>
      </c>
      <c r="J113" s="3" t="s">
        <v>77</v>
      </c>
      <c r="K113" s="37">
        <v>1.67E-2</v>
      </c>
      <c r="L113" s="37">
        <v>1.9499999999884662E-2</v>
      </c>
      <c r="M113" s="8">
        <v>32713.521044904122</v>
      </c>
      <c r="N113" s="8">
        <v>99.4</v>
      </c>
      <c r="O113" s="8">
        <v>32.517239938437015</v>
      </c>
      <c r="P113" s="37">
        <v>4.7700493460501372E-4</v>
      </c>
      <c r="Q113" s="37">
        <v>5.9266070822422042E-5</v>
      </c>
    </row>
    <row r="114" spans="2:17" ht="15" x14ac:dyDescent="0.25">
      <c r="B114" s="39" t="s">
        <v>2623</v>
      </c>
      <c r="C114" s="3" t="s">
        <v>2488</v>
      </c>
      <c r="D114" s="3" t="s">
        <v>2628</v>
      </c>
      <c r="E114" s="3"/>
      <c r="F114" s="3" t="s">
        <v>299</v>
      </c>
      <c r="G114" s="3" t="s">
        <v>2629</v>
      </c>
      <c r="H114" s="3" t="s">
        <v>135</v>
      </c>
      <c r="I114" s="8">
        <v>3.3300000000229346</v>
      </c>
      <c r="J114" s="3" t="s">
        <v>77</v>
      </c>
      <c r="K114" s="37">
        <v>1.4999999999999999E-2</v>
      </c>
      <c r="L114" s="37">
        <v>1.9399999999967162E-2</v>
      </c>
      <c r="M114" s="8">
        <v>12041.032392492851</v>
      </c>
      <c r="N114" s="8">
        <v>98.71</v>
      </c>
      <c r="O114" s="8">
        <v>11.88570306702635</v>
      </c>
      <c r="P114" s="37">
        <v>1.7435486606351953E-4</v>
      </c>
      <c r="Q114" s="37">
        <v>2.1662936985989509E-5</v>
      </c>
    </row>
    <row r="115" spans="2:17" ht="15" x14ac:dyDescent="0.25">
      <c r="B115" s="39" t="s">
        <v>2623</v>
      </c>
      <c r="C115" s="3" t="s">
        <v>2488</v>
      </c>
      <c r="D115" s="3" t="s">
        <v>2630</v>
      </c>
      <c r="E115" s="3"/>
      <c r="F115" s="3" t="s">
        <v>299</v>
      </c>
      <c r="G115" s="3" t="s">
        <v>2631</v>
      </c>
      <c r="H115" s="3" t="s">
        <v>135</v>
      </c>
      <c r="I115" s="8">
        <v>3.8100000000106213</v>
      </c>
      <c r="J115" s="3" t="s">
        <v>77</v>
      </c>
      <c r="K115" s="37">
        <v>3.4599999999999999E-2</v>
      </c>
      <c r="L115" s="37">
        <v>1.2499999999726018E-2</v>
      </c>
      <c r="M115" s="8">
        <v>10334.668207664457</v>
      </c>
      <c r="N115" s="8">
        <v>112.81</v>
      </c>
      <c r="O115" s="8">
        <v>11.658539201525103</v>
      </c>
      <c r="P115" s="37">
        <v>1.7102253266089397E-4</v>
      </c>
      <c r="Q115" s="37">
        <v>2.1248907081650122E-5</v>
      </c>
    </row>
    <row r="116" spans="2:17" ht="15" x14ac:dyDescent="0.25">
      <c r="B116" s="39" t="s">
        <v>2623</v>
      </c>
      <c r="C116" s="3" t="s">
        <v>2488</v>
      </c>
      <c r="D116" s="3" t="s">
        <v>2632</v>
      </c>
      <c r="E116" s="3"/>
      <c r="F116" s="3" t="s">
        <v>299</v>
      </c>
      <c r="G116" s="3" t="s">
        <v>2633</v>
      </c>
      <c r="H116" s="3" t="s">
        <v>135</v>
      </c>
      <c r="I116" s="8">
        <v>4.3999999999959192</v>
      </c>
      <c r="J116" s="3" t="s">
        <v>77</v>
      </c>
      <c r="K116" s="37">
        <v>1.3999999999999999E-2</v>
      </c>
      <c r="L116" s="37">
        <v>1.9300000000110694E-2</v>
      </c>
      <c r="M116" s="8">
        <v>37980.859110778147</v>
      </c>
      <c r="N116" s="8">
        <v>97.85</v>
      </c>
      <c r="O116" s="8">
        <v>37.164270628146511</v>
      </c>
      <c r="P116" s="37">
        <v>5.451735914297945E-4</v>
      </c>
      <c r="Q116" s="37">
        <v>6.7735770295431188E-5</v>
      </c>
    </row>
    <row r="117" spans="2:17" ht="15" x14ac:dyDescent="0.25">
      <c r="B117" s="39" t="s">
        <v>2623</v>
      </c>
      <c r="C117" s="3" t="s">
        <v>2488</v>
      </c>
      <c r="D117" s="3" t="s">
        <v>2634</v>
      </c>
      <c r="E117" s="3"/>
      <c r="F117" s="3" t="s">
        <v>299</v>
      </c>
      <c r="G117" s="3" t="s">
        <v>2635</v>
      </c>
      <c r="H117" s="3" t="s">
        <v>135</v>
      </c>
      <c r="I117" s="8">
        <v>4.4600000000229505</v>
      </c>
      <c r="J117" s="3" t="s">
        <v>77</v>
      </c>
      <c r="K117" s="37">
        <v>2.8500000000000001E-2</v>
      </c>
      <c r="L117" s="37">
        <v>1.3399999999998838E-2</v>
      </c>
      <c r="M117" s="8">
        <v>16169.888970140992</v>
      </c>
      <c r="N117" s="8">
        <v>107.08</v>
      </c>
      <c r="O117" s="8">
        <v>17.314717118284676</v>
      </c>
      <c r="P117" s="37">
        <v>2.5399466628620271E-4</v>
      </c>
      <c r="Q117" s="37">
        <v>3.1557882924419791E-5</v>
      </c>
    </row>
    <row r="118" spans="2:17" ht="15" x14ac:dyDescent="0.25">
      <c r="B118" s="39" t="s">
        <v>2623</v>
      </c>
      <c r="C118" s="3" t="s">
        <v>2488</v>
      </c>
      <c r="D118" s="3" t="s">
        <v>2636</v>
      </c>
      <c r="E118" s="3"/>
      <c r="F118" s="3" t="s">
        <v>299</v>
      </c>
      <c r="G118" s="3" t="s">
        <v>2637</v>
      </c>
      <c r="H118" s="3" t="s">
        <v>135</v>
      </c>
      <c r="I118" s="8">
        <v>4.8599999999912349</v>
      </c>
      <c r="J118" s="3" t="s">
        <v>77</v>
      </c>
      <c r="K118" s="37">
        <v>2.4E-2</v>
      </c>
      <c r="L118" s="37">
        <v>1.4099999999945363E-2</v>
      </c>
      <c r="M118" s="8">
        <v>21969.957520689932</v>
      </c>
      <c r="N118" s="8">
        <v>104.17</v>
      </c>
      <c r="O118" s="8">
        <v>22.886104748816443</v>
      </c>
      <c r="P118" s="37">
        <v>3.3572298632174156E-4</v>
      </c>
      <c r="Q118" s="37">
        <v>4.1712319602175938E-5</v>
      </c>
    </row>
    <row r="119" spans="2:17" ht="15" x14ac:dyDescent="0.25">
      <c r="B119" s="39" t="s">
        <v>2623</v>
      </c>
      <c r="C119" s="3" t="s">
        <v>2488</v>
      </c>
      <c r="D119" s="3" t="s">
        <v>2638</v>
      </c>
      <c r="E119" s="3"/>
      <c r="F119" s="3" t="s">
        <v>299</v>
      </c>
      <c r="G119" s="3" t="s">
        <v>2639</v>
      </c>
      <c r="H119" s="3" t="s">
        <v>135</v>
      </c>
      <c r="I119" s="8">
        <v>5.1599999999878587</v>
      </c>
      <c r="J119" s="3" t="s">
        <v>77</v>
      </c>
      <c r="K119" s="37">
        <v>2.2000000000000002E-2</v>
      </c>
      <c r="L119" s="37">
        <v>1.4800000000254259E-2</v>
      </c>
      <c r="M119" s="8">
        <v>17090.686769621982</v>
      </c>
      <c r="N119" s="8">
        <v>103.37</v>
      </c>
      <c r="O119" s="8">
        <v>17.66664290911875</v>
      </c>
      <c r="P119" s="37">
        <v>2.5915716898201711E-4</v>
      </c>
      <c r="Q119" s="37">
        <v>3.2199304486744792E-5</v>
      </c>
    </row>
    <row r="120" spans="2:17" ht="15" x14ac:dyDescent="0.25">
      <c r="B120" s="39" t="s">
        <v>2623</v>
      </c>
      <c r="C120" s="3" t="s">
        <v>2488</v>
      </c>
      <c r="D120" s="3" t="s">
        <v>2640</v>
      </c>
      <c r="E120" s="3"/>
      <c r="F120" s="3" t="s">
        <v>299</v>
      </c>
      <c r="G120" s="3" t="s">
        <v>2641</v>
      </c>
      <c r="H120" s="3" t="s">
        <v>135</v>
      </c>
      <c r="I120" s="8">
        <v>5.2899999999851453</v>
      </c>
      <c r="J120" s="3" t="s">
        <v>77</v>
      </c>
      <c r="K120" s="37">
        <v>1.89E-2</v>
      </c>
      <c r="L120" s="37">
        <v>1.5000000000296634E-2</v>
      </c>
      <c r="M120" s="8">
        <v>9561.3254926326481</v>
      </c>
      <c r="N120" s="8">
        <v>101.13</v>
      </c>
      <c r="O120" s="8">
        <v>9.6693684804054403</v>
      </c>
      <c r="P120" s="37">
        <v>1.4184280364507701E-4</v>
      </c>
      <c r="Q120" s="37">
        <v>1.7623435391587831E-5</v>
      </c>
    </row>
    <row r="121" spans="2:17" ht="15" x14ac:dyDescent="0.25">
      <c r="B121" s="39" t="s">
        <v>2623</v>
      </c>
      <c r="C121" s="3" t="s">
        <v>2488</v>
      </c>
      <c r="D121" s="3" t="s">
        <v>2642</v>
      </c>
      <c r="E121" s="3"/>
      <c r="F121" s="3" t="s">
        <v>299</v>
      </c>
      <c r="G121" s="3" t="s">
        <v>2643</v>
      </c>
      <c r="H121" s="3" t="s">
        <v>135</v>
      </c>
      <c r="I121" s="8">
        <v>5.7800000000044465</v>
      </c>
      <c r="J121" s="3" t="s">
        <v>77</v>
      </c>
      <c r="K121" s="37">
        <v>1.6E-2</v>
      </c>
      <c r="L121" s="37">
        <v>1.9299999999918219E-2</v>
      </c>
      <c r="M121" s="8">
        <v>49454.243261409683</v>
      </c>
      <c r="N121" s="8">
        <v>98.35</v>
      </c>
      <c r="O121" s="8">
        <v>48.638248267272857</v>
      </c>
      <c r="P121" s="37">
        <v>7.1348873637360995E-4</v>
      </c>
      <c r="Q121" s="37">
        <v>8.8648294625995092E-5</v>
      </c>
    </row>
    <row r="122" spans="2:17" ht="15" x14ac:dyDescent="0.25">
      <c r="B122" s="39" t="s">
        <v>2644</v>
      </c>
      <c r="C122" s="3" t="s">
        <v>2488</v>
      </c>
      <c r="D122" s="3" t="s">
        <v>2645</v>
      </c>
      <c r="E122" s="3"/>
      <c r="F122" s="3" t="s">
        <v>299</v>
      </c>
      <c r="G122" s="3" t="s">
        <v>2646</v>
      </c>
      <c r="H122" s="3" t="s">
        <v>135</v>
      </c>
      <c r="I122" s="8">
        <v>5.3900000000037709</v>
      </c>
      <c r="J122" s="3" t="s">
        <v>77</v>
      </c>
      <c r="K122" s="37">
        <v>1.8500000000000003E-2</v>
      </c>
      <c r="L122" s="37">
        <v>1.9299999999969869E-2</v>
      </c>
      <c r="M122" s="8">
        <v>119577.55377203376</v>
      </c>
      <c r="N122" s="8">
        <v>99.81</v>
      </c>
      <c r="O122" s="8">
        <v>119.35035642705104</v>
      </c>
      <c r="P122" s="37">
        <v>1.750785400924375E-3</v>
      </c>
      <c r="Q122" s="37">
        <v>2.1752850764943839E-4</v>
      </c>
    </row>
    <row r="123" spans="2:17" ht="15" x14ac:dyDescent="0.25">
      <c r="B123" s="39" t="s">
        <v>2647</v>
      </c>
      <c r="C123" s="3" t="s">
        <v>2488</v>
      </c>
      <c r="D123" s="3" t="s">
        <v>2648</v>
      </c>
      <c r="E123" s="3"/>
      <c r="F123" s="3" t="s">
        <v>299</v>
      </c>
      <c r="G123" s="3" t="s">
        <v>2649</v>
      </c>
      <c r="H123" s="3" t="s">
        <v>135</v>
      </c>
      <c r="I123" s="8">
        <v>5.630000000018101</v>
      </c>
      <c r="J123" s="3" t="s">
        <v>77</v>
      </c>
      <c r="K123" s="37">
        <v>1.32E-2</v>
      </c>
      <c r="L123" s="37">
        <v>1.9199999999743748E-2</v>
      </c>
      <c r="M123" s="8">
        <v>13373.022669162108</v>
      </c>
      <c r="N123" s="8">
        <v>96.88</v>
      </c>
      <c r="O123" s="8">
        <v>12.955784370877332</v>
      </c>
      <c r="P123" s="37">
        <v>1.900522027173026E-4</v>
      </c>
      <c r="Q123" s="37">
        <v>2.3613272083920653E-5</v>
      </c>
    </row>
    <row r="124" spans="2:17" ht="15" x14ac:dyDescent="0.25">
      <c r="B124" s="39" t="s">
        <v>2647</v>
      </c>
      <c r="C124" s="3" t="s">
        <v>2488</v>
      </c>
      <c r="D124" s="3" t="s">
        <v>2650</v>
      </c>
      <c r="E124" s="3"/>
      <c r="F124" s="3" t="s">
        <v>299</v>
      </c>
      <c r="G124" s="3" t="s">
        <v>2651</v>
      </c>
      <c r="H124" s="3" t="s">
        <v>135</v>
      </c>
      <c r="I124" s="8">
        <v>5.7000000000076785</v>
      </c>
      <c r="J124" s="3" t="s">
        <v>77</v>
      </c>
      <c r="K124" s="37">
        <v>1.3000000000000001E-2</v>
      </c>
      <c r="L124" s="37">
        <v>1.9199999999898919E-2</v>
      </c>
      <c r="M124" s="8">
        <v>43347.719659402217</v>
      </c>
      <c r="N124" s="8">
        <v>96.68</v>
      </c>
      <c r="O124" s="8">
        <v>41.908575383175716</v>
      </c>
      <c r="P124" s="37">
        <v>6.1476919006311871E-4</v>
      </c>
      <c r="Q124" s="37">
        <v>7.6382761926548982E-5</v>
      </c>
    </row>
    <row r="125" spans="2:17" ht="15" x14ac:dyDescent="0.25">
      <c r="B125" s="39" t="s">
        <v>2652</v>
      </c>
      <c r="C125" s="3" t="s">
        <v>2488</v>
      </c>
      <c r="D125" s="3" t="s">
        <v>2653</v>
      </c>
      <c r="E125" s="3"/>
      <c r="F125" s="3" t="s">
        <v>299</v>
      </c>
      <c r="G125" s="3" t="s">
        <v>2654</v>
      </c>
      <c r="H125" s="3" t="s">
        <v>135</v>
      </c>
      <c r="I125" s="8">
        <v>0</v>
      </c>
      <c r="J125" s="3" t="s">
        <v>77</v>
      </c>
      <c r="K125" s="37">
        <v>3.4999999999999996E-3</v>
      </c>
      <c r="L125" s="37">
        <v>0</v>
      </c>
      <c r="M125" s="8">
        <v>0</v>
      </c>
      <c r="N125" s="8">
        <v>100</v>
      </c>
      <c r="O125" s="8">
        <v>0</v>
      </c>
      <c r="P125" s="37">
        <v>0</v>
      </c>
      <c r="Q125" s="37">
        <v>0</v>
      </c>
    </row>
    <row r="126" spans="2:17" ht="15" x14ac:dyDescent="0.25">
      <c r="B126" s="39" t="s">
        <v>2652</v>
      </c>
      <c r="C126" s="3" t="s">
        <v>2488</v>
      </c>
      <c r="D126" s="3" t="s">
        <v>2655</v>
      </c>
      <c r="E126" s="3"/>
      <c r="F126" s="3" t="s">
        <v>299</v>
      </c>
      <c r="G126" s="3" t="s">
        <v>2656</v>
      </c>
      <c r="H126" s="3" t="s">
        <v>135</v>
      </c>
      <c r="I126" s="8">
        <v>2.8500000000513341</v>
      </c>
      <c r="J126" s="3" t="s">
        <v>77</v>
      </c>
      <c r="K126" s="37">
        <v>2.1000000000000001E-2</v>
      </c>
      <c r="L126" s="37">
        <v>1.9399999999648452E-2</v>
      </c>
      <c r="M126" s="8">
        <v>8256.7093159528122</v>
      </c>
      <c r="N126" s="8">
        <v>100.67</v>
      </c>
      <c r="O126" s="8">
        <v>8.3120292861278902</v>
      </c>
      <c r="P126" s="37">
        <v>1.2193159670288332E-4</v>
      </c>
      <c r="Q126" s="37">
        <v>1.5149542743552427E-5</v>
      </c>
    </row>
    <row r="127" spans="2:17" ht="15" x14ac:dyDescent="0.25">
      <c r="B127" s="39" t="s">
        <v>2652</v>
      </c>
      <c r="C127" s="3" t="s">
        <v>2488</v>
      </c>
      <c r="D127" s="3" t="s">
        <v>2657</v>
      </c>
      <c r="E127" s="3"/>
      <c r="F127" s="3" t="s">
        <v>299</v>
      </c>
      <c r="G127" s="3" t="s">
        <v>2658</v>
      </c>
      <c r="H127" s="3" t="s">
        <v>135</v>
      </c>
      <c r="I127" s="8">
        <v>4.2799999999859901</v>
      </c>
      <c r="J127" s="3" t="s">
        <v>77</v>
      </c>
      <c r="K127" s="37">
        <v>1.3999999999999999E-2</v>
      </c>
      <c r="L127" s="37">
        <v>1.9300000000195262E-2</v>
      </c>
      <c r="M127" s="8">
        <v>12499.739630809592</v>
      </c>
      <c r="N127" s="8">
        <v>97.91</v>
      </c>
      <c r="O127" s="8">
        <v>12.238495061942775</v>
      </c>
      <c r="P127" s="37">
        <v>1.7953007536119925E-4</v>
      </c>
      <c r="Q127" s="37">
        <v>2.2305937295852383E-5</v>
      </c>
    </row>
    <row r="128" spans="2:17" ht="15" x14ac:dyDescent="0.25">
      <c r="B128" s="39" t="s">
        <v>2652</v>
      </c>
      <c r="C128" s="3" t="s">
        <v>2488</v>
      </c>
      <c r="D128" s="3" t="s">
        <v>2659</v>
      </c>
      <c r="E128" s="3"/>
      <c r="F128" s="3" t="s">
        <v>299</v>
      </c>
      <c r="G128" s="3" t="s">
        <v>2660</v>
      </c>
      <c r="H128" s="3" t="s">
        <v>135</v>
      </c>
      <c r="I128" s="8">
        <v>2.9700000000964786</v>
      </c>
      <c r="J128" s="3" t="s">
        <v>77</v>
      </c>
      <c r="K128" s="37">
        <v>1.55E-2</v>
      </c>
      <c r="L128" s="37">
        <v>1.1199999999022481E-2</v>
      </c>
      <c r="M128" s="8">
        <v>2750.0337705856377</v>
      </c>
      <c r="N128" s="8">
        <v>100.5</v>
      </c>
      <c r="O128" s="8">
        <v>2.7637839516536991</v>
      </c>
      <c r="P128" s="37">
        <v>4.0542757799151838E-5</v>
      </c>
      <c r="Q128" s="37">
        <v>5.0372853208541651E-6</v>
      </c>
    </row>
    <row r="129" spans="2:17" ht="15" x14ac:dyDescent="0.25">
      <c r="B129" s="39" t="s">
        <v>2652</v>
      </c>
      <c r="C129" s="3" t="s">
        <v>2488</v>
      </c>
      <c r="D129" s="3" t="s">
        <v>2661</v>
      </c>
      <c r="E129" s="3"/>
      <c r="F129" s="3" t="s">
        <v>299</v>
      </c>
      <c r="G129" s="3" t="s">
        <v>2662</v>
      </c>
      <c r="H129" s="3" t="s">
        <v>135</v>
      </c>
      <c r="I129" s="8">
        <v>2.0999999999737682</v>
      </c>
      <c r="J129" s="3" t="s">
        <v>77</v>
      </c>
      <c r="K129" s="37">
        <v>4.4500000000000005E-2</v>
      </c>
      <c r="L129" s="37">
        <v>8.5000000000490655E-3</v>
      </c>
      <c r="M129" s="8">
        <v>10756.491224787214</v>
      </c>
      <c r="N129" s="8">
        <v>128.68</v>
      </c>
      <c r="O129" s="8">
        <v>13.841452915841023</v>
      </c>
      <c r="P129" s="37">
        <v>2.0304433449638216E-4</v>
      </c>
      <c r="Q129" s="37">
        <v>2.5227495640728855E-5</v>
      </c>
    </row>
    <row r="130" spans="2:17" ht="15" x14ac:dyDescent="0.25">
      <c r="B130" s="39" t="s">
        <v>2652</v>
      </c>
      <c r="C130" s="3" t="s">
        <v>2488</v>
      </c>
      <c r="D130" s="3" t="s">
        <v>2663</v>
      </c>
      <c r="E130" s="3"/>
      <c r="F130" s="3" t="s">
        <v>299</v>
      </c>
      <c r="G130" s="3" t="s">
        <v>2664</v>
      </c>
      <c r="H130" s="3" t="s">
        <v>135</v>
      </c>
      <c r="I130" s="8">
        <v>2.1199999998393397</v>
      </c>
      <c r="J130" s="3" t="s">
        <v>77</v>
      </c>
      <c r="K130" s="37">
        <v>5.1500000000000004E-2</v>
      </c>
      <c r="L130" s="37">
        <v>8.5999999997689262E-3</v>
      </c>
      <c r="M130" s="8">
        <v>1898.2044447916189</v>
      </c>
      <c r="N130" s="8">
        <v>127.95</v>
      </c>
      <c r="O130" s="8">
        <v>2.4287525820515463</v>
      </c>
      <c r="P130" s="37">
        <v>3.562808432593378E-5</v>
      </c>
      <c r="Q130" s="37">
        <v>4.4266556082412115E-6</v>
      </c>
    </row>
    <row r="131" spans="2:17" ht="15" x14ac:dyDescent="0.25">
      <c r="B131" s="39" t="s">
        <v>2652</v>
      </c>
      <c r="C131" s="3" t="s">
        <v>2488</v>
      </c>
      <c r="D131" s="3" t="s">
        <v>2665</v>
      </c>
      <c r="E131" s="3"/>
      <c r="F131" s="3" t="s">
        <v>299</v>
      </c>
      <c r="G131" s="3" t="s">
        <v>2666</v>
      </c>
      <c r="H131" s="3" t="s">
        <v>135</v>
      </c>
      <c r="I131" s="8">
        <v>2.1199999998393397</v>
      </c>
      <c r="J131" s="3" t="s">
        <v>77</v>
      </c>
      <c r="K131" s="37">
        <v>5.1500000000000004E-2</v>
      </c>
      <c r="L131" s="37">
        <v>8.5999999997689262E-3</v>
      </c>
      <c r="M131" s="8">
        <v>1898.2044447916189</v>
      </c>
      <c r="N131" s="8">
        <v>127.95</v>
      </c>
      <c r="O131" s="8">
        <v>2.4287525820515463</v>
      </c>
      <c r="P131" s="37">
        <v>3.562808432593378E-5</v>
      </c>
      <c r="Q131" s="37">
        <v>4.4266556082412115E-6</v>
      </c>
    </row>
    <row r="132" spans="2:17" ht="15" x14ac:dyDescent="0.25">
      <c r="B132" s="39" t="s">
        <v>2652</v>
      </c>
      <c r="C132" s="3" t="s">
        <v>2488</v>
      </c>
      <c r="D132" s="3" t="s">
        <v>2667</v>
      </c>
      <c r="E132" s="3"/>
      <c r="F132" s="3" t="s">
        <v>299</v>
      </c>
      <c r="G132" s="3" t="s">
        <v>2668</v>
      </c>
      <c r="H132" s="3" t="s">
        <v>135</v>
      </c>
      <c r="I132" s="8">
        <v>2.5899999999587555</v>
      </c>
      <c r="J132" s="3" t="s">
        <v>77</v>
      </c>
      <c r="K132" s="37">
        <v>4.1299999999999996E-2</v>
      </c>
      <c r="L132" s="37">
        <v>1.009999999967234E-2</v>
      </c>
      <c r="M132" s="8">
        <v>5757.8867332002956</v>
      </c>
      <c r="N132" s="8">
        <v>123.34</v>
      </c>
      <c r="O132" s="8">
        <v>7.1017774859109775</v>
      </c>
      <c r="P132" s="37">
        <v>1.041780579058935E-4</v>
      </c>
      <c r="Q132" s="37">
        <v>1.2943732255318629E-5</v>
      </c>
    </row>
    <row r="133" spans="2:17" ht="15" x14ac:dyDescent="0.25">
      <c r="B133" s="39" t="s">
        <v>2652</v>
      </c>
      <c r="C133" s="3" t="s">
        <v>2488</v>
      </c>
      <c r="D133" s="3" t="s">
        <v>2669</v>
      </c>
      <c r="E133" s="3"/>
      <c r="F133" s="3" t="s">
        <v>299</v>
      </c>
      <c r="G133" s="3" t="s">
        <v>2668</v>
      </c>
      <c r="H133" s="3" t="s">
        <v>135</v>
      </c>
      <c r="I133" s="8">
        <v>2.5899999999585082</v>
      </c>
      <c r="J133" s="3" t="s">
        <v>77</v>
      </c>
      <c r="K133" s="37">
        <v>4.1299999999999996E-2</v>
      </c>
      <c r="L133" s="37">
        <v>1.0099999999459999E-2</v>
      </c>
      <c r="M133" s="8">
        <v>3585.5508013579342</v>
      </c>
      <c r="N133" s="8">
        <v>123.34</v>
      </c>
      <c r="O133" s="8">
        <v>4.4224183465993985</v>
      </c>
      <c r="P133" s="37">
        <v>6.487375245283672E-5</v>
      </c>
      <c r="Q133" s="37">
        <v>8.0603199850957788E-6</v>
      </c>
    </row>
    <row r="134" spans="2:17" ht="15" x14ac:dyDescent="0.25">
      <c r="B134" s="39" t="s">
        <v>2652</v>
      </c>
      <c r="C134" s="3" t="s">
        <v>2488</v>
      </c>
      <c r="D134" s="3" t="s">
        <v>2670</v>
      </c>
      <c r="E134" s="3"/>
      <c r="F134" s="3" t="s">
        <v>299</v>
      </c>
      <c r="G134" s="3" t="s">
        <v>2671</v>
      </c>
      <c r="H134" s="3" t="s">
        <v>135</v>
      </c>
      <c r="I134" s="8">
        <v>2.88999999998622</v>
      </c>
      <c r="J134" s="3" t="s">
        <v>77</v>
      </c>
      <c r="K134" s="37">
        <v>1.8500000000000003E-2</v>
      </c>
      <c r="L134" s="37">
        <v>1.9499999999672453E-2</v>
      </c>
      <c r="M134" s="8">
        <v>11826.014963553924</v>
      </c>
      <c r="N134" s="8">
        <v>100.19</v>
      </c>
      <c r="O134" s="8">
        <v>11.848484389449416</v>
      </c>
      <c r="P134" s="37">
        <v>1.7380889436059265E-4</v>
      </c>
      <c r="Q134" s="37">
        <v>2.1595102053339394E-5</v>
      </c>
    </row>
    <row r="135" spans="2:17" ht="15" x14ac:dyDescent="0.25">
      <c r="B135" s="39" t="s">
        <v>2652</v>
      </c>
      <c r="C135" s="3" t="s">
        <v>2488</v>
      </c>
      <c r="D135" s="3" t="s">
        <v>2672</v>
      </c>
      <c r="E135" s="3"/>
      <c r="F135" s="3" t="s">
        <v>299</v>
      </c>
      <c r="G135" s="3" t="s">
        <v>2671</v>
      </c>
      <c r="H135" s="3" t="s">
        <v>135</v>
      </c>
      <c r="I135" s="8">
        <v>2.8900000000001382</v>
      </c>
      <c r="J135" s="3" t="s">
        <v>77</v>
      </c>
      <c r="K135" s="37">
        <v>1.8500000000000003E-2</v>
      </c>
      <c r="L135" s="37">
        <v>1.9499999999983839E-2</v>
      </c>
      <c r="M135" s="8">
        <v>41928.597580539892</v>
      </c>
      <c r="N135" s="8">
        <v>100.19</v>
      </c>
      <c r="O135" s="8">
        <v>42.008261890747171</v>
      </c>
      <c r="P135" s="37">
        <v>6.1623152069496649E-4</v>
      </c>
      <c r="Q135" s="37">
        <v>7.6564451012982977E-5</v>
      </c>
    </row>
    <row r="136" spans="2:17" ht="15" x14ac:dyDescent="0.25">
      <c r="B136" s="39" t="s">
        <v>2652</v>
      </c>
      <c r="C136" s="3" t="s">
        <v>2488</v>
      </c>
      <c r="D136" s="3" t="s">
        <v>2673</v>
      </c>
      <c r="E136" s="3"/>
      <c r="F136" s="3" t="s">
        <v>299</v>
      </c>
      <c r="G136" s="3" t="s">
        <v>2065</v>
      </c>
      <c r="H136" s="3" t="s">
        <v>135</v>
      </c>
      <c r="I136" s="8">
        <v>2.9999999999750115</v>
      </c>
      <c r="J136" s="3" t="s">
        <v>77</v>
      </c>
      <c r="K136" s="37">
        <v>1.8000000000000002E-2</v>
      </c>
      <c r="L136" s="37">
        <v>1.9499999999837574E-2</v>
      </c>
      <c r="M136" s="8">
        <v>11180.959083042359</v>
      </c>
      <c r="N136" s="8">
        <v>100.02</v>
      </c>
      <c r="O136" s="8">
        <v>11.183195278120005</v>
      </c>
      <c r="P136" s="37">
        <v>1.6404957316223985E-4</v>
      </c>
      <c r="Q136" s="37">
        <v>2.0382543064197519E-5</v>
      </c>
    </row>
    <row r="137" spans="2:17" ht="15" x14ac:dyDescent="0.25">
      <c r="B137" s="39" t="s">
        <v>2652</v>
      </c>
      <c r="C137" s="3" t="s">
        <v>2488</v>
      </c>
      <c r="D137" s="3" t="s">
        <v>2674</v>
      </c>
      <c r="E137" s="3"/>
      <c r="F137" s="3" t="s">
        <v>299</v>
      </c>
      <c r="G137" s="3" t="s">
        <v>2675</v>
      </c>
      <c r="H137" s="3" t="s">
        <v>135</v>
      </c>
      <c r="I137" s="8">
        <v>3.3599999999765009</v>
      </c>
      <c r="J137" s="3" t="s">
        <v>77</v>
      </c>
      <c r="K137" s="37">
        <v>1.4999999999999999E-2</v>
      </c>
      <c r="L137" s="37">
        <v>1.9500000000057943E-2</v>
      </c>
      <c r="M137" s="8">
        <v>16771.439053695096</v>
      </c>
      <c r="N137" s="8">
        <v>98.9</v>
      </c>
      <c r="O137" s="8">
        <v>16.586953210679987</v>
      </c>
      <c r="P137" s="37">
        <v>2.4331888396851226E-4</v>
      </c>
      <c r="Q137" s="37">
        <v>3.0231457084718737E-5</v>
      </c>
    </row>
    <row r="138" spans="2:17" ht="15" x14ac:dyDescent="0.25">
      <c r="B138" s="39" t="s">
        <v>2652</v>
      </c>
      <c r="C138" s="3" t="s">
        <v>2488</v>
      </c>
      <c r="D138" s="3" t="s">
        <v>2676</v>
      </c>
      <c r="E138" s="3"/>
      <c r="F138" s="3" t="s">
        <v>299</v>
      </c>
      <c r="G138" s="3" t="s">
        <v>2675</v>
      </c>
      <c r="H138" s="3" t="s">
        <v>135</v>
      </c>
      <c r="I138" s="8">
        <v>3.3600000000057473</v>
      </c>
      <c r="J138" s="3" t="s">
        <v>77</v>
      </c>
      <c r="K138" s="37">
        <v>1.4999999999999999E-2</v>
      </c>
      <c r="L138" s="37">
        <v>1.9500000000053003E-2</v>
      </c>
      <c r="M138" s="8">
        <v>58054.981129157131</v>
      </c>
      <c r="N138" s="8">
        <v>98.9</v>
      </c>
      <c r="O138" s="8">
        <v>57.416376327868591</v>
      </c>
      <c r="P138" s="37">
        <v>8.4225767277246492E-4</v>
      </c>
      <c r="Q138" s="37">
        <v>1.0464735113609579E-4</v>
      </c>
    </row>
    <row r="139" spans="2:17" ht="15" x14ac:dyDescent="0.25">
      <c r="B139" s="39" t="s">
        <v>2652</v>
      </c>
      <c r="C139" s="3" t="s">
        <v>2488</v>
      </c>
      <c r="D139" s="3" t="s">
        <v>2677</v>
      </c>
      <c r="E139" s="3"/>
      <c r="F139" s="3" t="s">
        <v>299</v>
      </c>
      <c r="G139" s="3" t="s">
        <v>2678</v>
      </c>
      <c r="H139" s="3" t="s">
        <v>135</v>
      </c>
      <c r="I139" s="8">
        <v>3.3599999999909826</v>
      </c>
      <c r="J139" s="3" t="s">
        <v>77</v>
      </c>
      <c r="K139" s="37">
        <v>1.4999999999999999E-2</v>
      </c>
      <c r="L139" s="37">
        <v>1.9500000001526512E-2</v>
      </c>
      <c r="M139" s="8">
        <v>2580.2212694440068</v>
      </c>
      <c r="N139" s="8">
        <v>98.9</v>
      </c>
      <c r="O139" s="8">
        <v>2.551838827614064</v>
      </c>
      <c r="P139" s="37">
        <v>3.7433672580855876E-5</v>
      </c>
      <c r="Q139" s="37">
        <v>4.6509931645831739E-6</v>
      </c>
    </row>
    <row r="140" spans="2:17" ht="15" x14ac:dyDescent="0.25">
      <c r="B140" s="39" t="s">
        <v>2652</v>
      </c>
      <c r="C140" s="3" t="s">
        <v>2488</v>
      </c>
      <c r="D140" s="3" t="s">
        <v>2679</v>
      </c>
      <c r="E140" s="3"/>
      <c r="F140" s="3" t="s">
        <v>299</v>
      </c>
      <c r="G140" s="3" t="s">
        <v>2680</v>
      </c>
      <c r="H140" s="3" t="s">
        <v>135</v>
      </c>
      <c r="I140" s="8">
        <v>3.7499999999976366</v>
      </c>
      <c r="J140" s="3" t="s">
        <v>77</v>
      </c>
      <c r="K140" s="37">
        <v>3.8300000000000001E-2</v>
      </c>
      <c r="L140" s="37">
        <v>1.2500000000451659E-2</v>
      </c>
      <c r="M140" s="8">
        <v>5760.0684912926545</v>
      </c>
      <c r="N140" s="8">
        <v>113.65</v>
      </c>
      <c r="O140" s="8">
        <v>6.5463178392905235</v>
      </c>
      <c r="P140" s="37">
        <v>9.6029857354015742E-5</v>
      </c>
      <c r="Q140" s="37">
        <v>1.1931348952863355E-5</v>
      </c>
    </row>
    <row r="141" spans="2:17" ht="15" x14ac:dyDescent="0.25">
      <c r="B141" s="39" t="s">
        <v>2652</v>
      </c>
      <c r="C141" s="3" t="s">
        <v>2488</v>
      </c>
      <c r="D141" s="3" t="s">
        <v>2681</v>
      </c>
      <c r="E141" s="3"/>
      <c r="F141" s="3" t="s">
        <v>299</v>
      </c>
      <c r="G141" s="3" t="s">
        <v>2682</v>
      </c>
      <c r="H141" s="3" t="s">
        <v>135</v>
      </c>
      <c r="I141" s="8">
        <v>3.7500000000079887</v>
      </c>
      <c r="J141" s="3" t="s">
        <v>77</v>
      </c>
      <c r="K141" s="37">
        <v>3.8300000000000001E-2</v>
      </c>
      <c r="L141" s="37">
        <v>1.2500000000026627E-2</v>
      </c>
      <c r="M141" s="8">
        <v>30240.358759604544</v>
      </c>
      <c r="N141" s="8">
        <v>113.64</v>
      </c>
      <c r="O141" s="8">
        <v>34.365143695506973</v>
      </c>
      <c r="P141" s="37">
        <v>5.0411237707142012E-4</v>
      </c>
      <c r="Q141" s="37">
        <v>6.2634068695146533E-5</v>
      </c>
    </row>
    <row r="142" spans="2:17" ht="15" x14ac:dyDescent="0.25">
      <c r="B142" s="39" t="s">
        <v>2652</v>
      </c>
      <c r="C142" s="3" t="s">
        <v>2488</v>
      </c>
      <c r="D142" s="3" t="s">
        <v>2683</v>
      </c>
      <c r="E142" s="3"/>
      <c r="F142" s="3" t="s">
        <v>299</v>
      </c>
      <c r="G142" s="3" t="s">
        <v>2013</v>
      </c>
      <c r="H142" s="3" t="s">
        <v>135</v>
      </c>
      <c r="I142" s="8">
        <v>4.5600000000185181</v>
      </c>
      <c r="J142" s="3" t="s">
        <v>77</v>
      </c>
      <c r="K142" s="37">
        <v>2.9700000000000001E-2</v>
      </c>
      <c r="L142" s="37">
        <v>1.3599999999779542E-2</v>
      </c>
      <c r="M142" s="8">
        <v>16872.927498671128</v>
      </c>
      <c r="N142" s="8">
        <v>108.92</v>
      </c>
      <c r="O142" s="8">
        <v>18.377992626646687</v>
      </c>
      <c r="P142" s="37">
        <v>2.6959216672884674E-4</v>
      </c>
      <c r="Q142" s="37">
        <v>3.349581374824231E-5</v>
      </c>
    </row>
    <row r="143" spans="2:17" ht="15" x14ac:dyDescent="0.25">
      <c r="B143" s="39" t="s">
        <v>2652</v>
      </c>
      <c r="C143" s="3" t="s">
        <v>2488</v>
      </c>
      <c r="D143" s="3" t="s">
        <v>2684</v>
      </c>
      <c r="E143" s="3"/>
      <c r="F143" s="3" t="s">
        <v>299</v>
      </c>
      <c r="G143" s="3" t="s">
        <v>2685</v>
      </c>
      <c r="H143" s="3" t="s">
        <v>135</v>
      </c>
      <c r="I143" s="8">
        <v>2.5900000000341001</v>
      </c>
      <c r="J143" s="3" t="s">
        <v>77</v>
      </c>
      <c r="K143" s="37">
        <v>4.1299999999999996E-2</v>
      </c>
      <c r="L143" s="37">
        <v>1.0100000000317076E-2</v>
      </c>
      <c r="M143" s="8">
        <v>10587.71184681834</v>
      </c>
      <c r="N143" s="8">
        <v>123.35</v>
      </c>
      <c r="O143" s="8">
        <v>13.059942552031082</v>
      </c>
      <c r="P143" s="37">
        <v>1.915801296411093E-4</v>
      </c>
      <c r="Q143" s="37">
        <v>2.3803111263158492E-5</v>
      </c>
    </row>
    <row r="144" spans="2:17" ht="15" x14ac:dyDescent="0.25">
      <c r="B144" s="39" t="s">
        <v>2652</v>
      </c>
      <c r="C144" s="3" t="s">
        <v>2488</v>
      </c>
      <c r="D144" s="3" t="s">
        <v>2686</v>
      </c>
      <c r="E144" s="3"/>
      <c r="F144" s="3" t="s">
        <v>299</v>
      </c>
      <c r="G144" s="3" t="s">
        <v>2593</v>
      </c>
      <c r="H144" s="3" t="s">
        <v>135</v>
      </c>
      <c r="I144" s="8">
        <v>4.8899999999780217</v>
      </c>
      <c r="J144" s="3" t="s">
        <v>77</v>
      </c>
      <c r="K144" s="37">
        <v>2.75E-2</v>
      </c>
      <c r="L144" s="37">
        <v>1.4200000000149388E-2</v>
      </c>
      <c r="M144" s="8">
        <v>16324.557266046997</v>
      </c>
      <c r="N144" s="8">
        <v>105.52</v>
      </c>
      <c r="O144" s="8">
        <v>17.225672836021904</v>
      </c>
      <c r="P144" s="37">
        <v>2.5268844958029166E-4</v>
      </c>
      <c r="Q144" s="37">
        <v>3.1395590406699706E-5</v>
      </c>
    </row>
    <row r="145" spans="2:17" ht="15" x14ac:dyDescent="0.25">
      <c r="B145" s="39" t="s">
        <v>2652</v>
      </c>
      <c r="C145" s="3" t="s">
        <v>2488</v>
      </c>
      <c r="D145" s="3" t="s">
        <v>2687</v>
      </c>
      <c r="E145" s="3"/>
      <c r="F145" s="3" t="s">
        <v>299</v>
      </c>
      <c r="G145" s="3" t="s">
        <v>2688</v>
      </c>
      <c r="H145" s="3" t="s">
        <v>135</v>
      </c>
      <c r="I145" s="8">
        <v>5.4499999999819888</v>
      </c>
      <c r="J145" s="3" t="s">
        <v>77</v>
      </c>
      <c r="K145" s="37">
        <v>0.02</v>
      </c>
      <c r="L145" s="37">
        <v>1.6500000000143848E-2</v>
      </c>
      <c r="M145" s="8">
        <v>24782.112108615038</v>
      </c>
      <c r="N145" s="8">
        <v>101.05</v>
      </c>
      <c r="O145" s="8">
        <v>25.042324293444217</v>
      </c>
      <c r="P145" s="37">
        <v>3.6735320354886402E-4</v>
      </c>
      <c r="Q145" s="37">
        <v>4.5642255245008439E-5</v>
      </c>
    </row>
    <row r="146" spans="2:17" ht="15" x14ac:dyDescent="0.25">
      <c r="B146" s="39" t="s">
        <v>2652</v>
      </c>
      <c r="C146" s="3" t="s">
        <v>2488</v>
      </c>
      <c r="D146" s="3" t="s">
        <v>2689</v>
      </c>
      <c r="E146" s="3"/>
      <c r="F146" s="3" t="s">
        <v>299</v>
      </c>
      <c r="G146" s="3" t="s">
        <v>2161</v>
      </c>
      <c r="H146" s="3" t="s">
        <v>135</v>
      </c>
      <c r="I146" s="8">
        <v>6.0500000000039416</v>
      </c>
      <c r="J146" s="3" t="s">
        <v>77</v>
      </c>
      <c r="K146" s="37">
        <v>1.3000000000000001E-2</v>
      </c>
      <c r="L146" s="37">
        <v>1.929999999996267E-2</v>
      </c>
      <c r="M146" s="8">
        <v>68375.8667953533</v>
      </c>
      <c r="N146" s="8">
        <v>96.61</v>
      </c>
      <c r="O146" s="8">
        <v>66.057924893863287</v>
      </c>
      <c r="P146" s="37">
        <v>9.6902308448675565E-4</v>
      </c>
      <c r="Q146" s="37">
        <v>1.2039747723219944E-4</v>
      </c>
    </row>
    <row r="147" spans="2:17" ht="15" x14ac:dyDescent="0.25">
      <c r="B147" s="39" t="s">
        <v>2652</v>
      </c>
      <c r="C147" s="3" t="s">
        <v>2488</v>
      </c>
      <c r="D147" s="3" t="s">
        <v>2690</v>
      </c>
      <c r="E147" s="3"/>
      <c r="F147" s="3" t="s">
        <v>299</v>
      </c>
      <c r="G147" s="3" t="s">
        <v>2691</v>
      </c>
      <c r="H147" s="3" t="s">
        <v>135</v>
      </c>
      <c r="I147" s="8">
        <v>6.340000000001603</v>
      </c>
      <c r="J147" s="3" t="s">
        <v>77</v>
      </c>
      <c r="K147" s="37">
        <v>3.5299999999999998E-2</v>
      </c>
      <c r="L147" s="37">
        <v>3.7499999999983394E-2</v>
      </c>
      <c r="M147" s="8">
        <v>149958.08638344301</v>
      </c>
      <c r="N147" s="8">
        <v>98.97</v>
      </c>
      <c r="O147" s="8">
        <v>148.41351808001727</v>
      </c>
      <c r="P147" s="37">
        <v>2.1771214475856115E-3</v>
      </c>
      <c r="Q147" s="37">
        <v>2.7049915952854093E-4</v>
      </c>
    </row>
    <row r="148" spans="2:17" ht="15" x14ac:dyDescent="0.25">
      <c r="B148" s="39" t="s">
        <v>2652</v>
      </c>
      <c r="C148" s="3" t="s">
        <v>2488</v>
      </c>
      <c r="D148" s="3" t="s">
        <v>2692</v>
      </c>
      <c r="E148" s="3"/>
      <c r="F148" s="3" t="s">
        <v>299</v>
      </c>
      <c r="G148" s="3" t="s">
        <v>2691</v>
      </c>
      <c r="H148" s="3" t="s">
        <v>135</v>
      </c>
      <c r="I148" s="8">
        <v>6.7000000000050486</v>
      </c>
      <c r="J148" s="3" t="s">
        <v>77</v>
      </c>
      <c r="K148" s="37">
        <v>2.3300000000000001E-2</v>
      </c>
      <c r="L148" s="37">
        <v>2.4400000000060148E-2</v>
      </c>
      <c r="M148" s="8">
        <v>65515.716476009431</v>
      </c>
      <c r="N148" s="8">
        <v>99.45</v>
      </c>
      <c r="O148" s="8">
        <v>65.155380043246595</v>
      </c>
      <c r="P148" s="37">
        <v>9.5578338922782291E-4</v>
      </c>
      <c r="Q148" s="37">
        <v>1.1875249484321654E-4</v>
      </c>
    </row>
    <row r="149" spans="2:17" ht="15" x14ac:dyDescent="0.25">
      <c r="B149" s="39" t="s">
        <v>2693</v>
      </c>
      <c r="C149" s="3" t="s">
        <v>2488</v>
      </c>
      <c r="D149" s="3" t="s">
        <v>2694</v>
      </c>
      <c r="E149" s="3"/>
      <c r="F149" s="3" t="s">
        <v>299</v>
      </c>
      <c r="G149" s="3" t="s">
        <v>2695</v>
      </c>
      <c r="H149" s="3" t="s">
        <v>135</v>
      </c>
      <c r="I149" s="8">
        <v>2.9700000000022433</v>
      </c>
      <c r="J149" s="3" t="s">
        <v>77</v>
      </c>
      <c r="K149" s="37">
        <v>4.4999999999999998E-2</v>
      </c>
      <c r="L149" s="37">
        <v>1.1199999999904699E-2</v>
      </c>
      <c r="M149" s="8">
        <v>18516.448159880583</v>
      </c>
      <c r="N149" s="8">
        <v>128.11000000000001</v>
      </c>
      <c r="O149" s="8">
        <v>23.721421743815778</v>
      </c>
      <c r="P149" s="37">
        <v>3.4797649643909708E-4</v>
      </c>
      <c r="Q149" s="37">
        <v>4.3234772192818009E-5</v>
      </c>
    </row>
    <row r="150" spans="2:17" ht="15" x14ac:dyDescent="0.25">
      <c r="B150" s="39" t="s">
        <v>2696</v>
      </c>
      <c r="C150" s="3" t="s">
        <v>2488</v>
      </c>
      <c r="D150" s="3" t="s">
        <v>2697</v>
      </c>
      <c r="E150" s="3"/>
      <c r="F150" s="3" t="s">
        <v>299</v>
      </c>
      <c r="G150" s="3" t="s">
        <v>2698</v>
      </c>
      <c r="H150" s="3" t="s">
        <v>135</v>
      </c>
      <c r="I150" s="8">
        <v>4.300000000019482</v>
      </c>
      <c r="J150" s="3" t="s">
        <v>77</v>
      </c>
      <c r="K150" s="37">
        <v>4.3499999999999997E-2</v>
      </c>
      <c r="L150" s="37">
        <v>1.4500000000340556E-2</v>
      </c>
      <c r="M150" s="8">
        <v>6554.0782643300827</v>
      </c>
      <c r="N150" s="8">
        <v>133.97999999999999</v>
      </c>
      <c r="O150" s="8">
        <v>8.7811540481661758</v>
      </c>
      <c r="P150" s="37">
        <v>1.2881332549847987E-4</v>
      </c>
      <c r="Q150" s="37">
        <v>1.6004571688941119E-5</v>
      </c>
    </row>
    <row r="151" spans="2:17" ht="15" x14ac:dyDescent="0.25">
      <c r="B151" s="39" t="s">
        <v>2696</v>
      </c>
      <c r="C151" s="3" t="s">
        <v>2488</v>
      </c>
      <c r="D151" s="3" t="s">
        <v>2699</v>
      </c>
      <c r="E151" s="3"/>
      <c r="F151" s="3" t="s">
        <v>299</v>
      </c>
      <c r="G151" s="3" t="s">
        <v>2700</v>
      </c>
      <c r="H151" s="3" t="s">
        <v>135</v>
      </c>
      <c r="I151" s="8">
        <v>0.50000000000590872</v>
      </c>
      <c r="J151" s="3" t="s">
        <v>77</v>
      </c>
      <c r="K151" s="37">
        <v>1.84E-2</v>
      </c>
      <c r="L151" s="37">
        <v>2.0400000000312481E-2</v>
      </c>
      <c r="M151" s="8">
        <v>5052.56763711857</v>
      </c>
      <c r="N151" s="8">
        <v>100.06</v>
      </c>
      <c r="O151" s="8">
        <v>5.0555991885082783</v>
      </c>
      <c r="P151" s="37">
        <v>7.4162068025121125E-5</v>
      </c>
      <c r="Q151" s="37">
        <v>9.2143582949590555E-6</v>
      </c>
    </row>
    <row r="152" spans="2:17" ht="15" x14ac:dyDescent="0.25">
      <c r="B152" s="39" t="s">
        <v>2696</v>
      </c>
      <c r="C152" s="3" t="s">
        <v>2488</v>
      </c>
      <c r="D152" s="3" t="s">
        <v>2701</v>
      </c>
      <c r="E152" s="3"/>
      <c r="F152" s="3" t="s">
        <v>299</v>
      </c>
      <c r="G152" s="3" t="s">
        <v>2639</v>
      </c>
      <c r="H152" s="3" t="s">
        <v>135</v>
      </c>
      <c r="I152" s="8">
        <v>5.1900000000016178</v>
      </c>
      <c r="J152" s="3" t="s">
        <v>77</v>
      </c>
      <c r="K152" s="37">
        <v>1.3300000000000001E-2</v>
      </c>
      <c r="L152" s="37">
        <v>1.9299999999949448E-2</v>
      </c>
      <c r="M152" s="8">
        <v>43996.08266145071</v>
      </c>
      <c r="N152" s="8">
        <v>97.12</v>
      </c>
      <c r="O152" s="8">
        <v>42.728995490797573</v>
      </c>
      <c r="P152" s="37">
        <v>6.2680417336815047E-4</v>
      </c>
      <c r="Q152" s="37">
        <v>7.7878063381854265E-5</v>
      </c>
    </row>
    <row r="153" spans="2:17" ht="15" x14ac:dyDescent="0.25">
      <c r="B153" s="39" t="s">
        <v>2696</v>
      </c>
      <c r="C153" s="3" t="s">
        <v>2488</v>
      </c>
      <c r="D153" s="3" t="s">
        <v>2702</v>
      </c>
      <c r="E153" s="3"/>
      <c r="F153" s="3" t="s">
        <v>299</v>
      </c>
      <c r="G153" s="3" t="s">
        <v>2703</v>
      </c>
      <c r="H153" s="3" t="s">
        <v>135</v>
      </c>
      <c r="I153" s="8">
        <v>6.6499999999971227</v>
      </c>
      <c r="J153" s="3" t="s">
        <v>77</v>
      </c>
      <c r="K153" s="37">
        <v>1.2699999999999999E-2</v>
      </c>
      <c r="L153" s="37">
        <v>1.9200000000051863E-2</v>
      </c>
      <c r="M153" s="8">
        <v>49597.589019052153</v>
      </c>
      <c r="N153" s="8">
        <v>95.95</v>
      </c>
      <c r="O153" s="8">
        <v>47.58888663900327</v>
      </c>
      <c r="P153" s="37">
        <v>6.9809534272096882E-4</v>
      </c>
      <c r="Q153" s="37">
        <v>8.6735723303917915E-5</v>
      </c>
    </row>
    <row r="154" spans="2:17" ht="15" x14ac:dyDescent="0.25">
      <c r="B154" s="39" t="s">
        <v>2704</v>
      </c>
      <c r="C154" s="3" t="s">
        <v>2488</v>
      </c>
      <c r="D154" s="3" t="s">
        <v>2705</v>
      </c>
      <c r="E154" s="3"/>
      <c r="F154" s="3" t="s">
        <v>299</v>
      </c>
      <c r="G154" s="3" t="s">
        <v>2706</v>
      </c>
      <c r="H154" s="3" t="s">
        <v>135</v>
      </c>
      <c r="I154" s="8">
        <v>4.1699999999024513</v>
      </c>
      <c r="J154" s="3" t="s">
        <v>77</v>
      </c>
      <c r="K154" s="37">
        <v>1.3500000000000002E-2</v>
      </c>
      <c r="L154" s="37">
        <v>1.9399999999080118E-2</v>
      </c>
      <c r="M154" s="8">
        <v>4515.3860149047314</v>
      </c>
      <c r="N154" s="8">
        <v>97.7</v>
      </c>
      <c r="O154" s="8">
        <v>4.4115321164545591</v>
      </c>
      <c r="P154" s="37">
        <v>6.4714059148356844E-5</v>
      </c>
      <c r="Q154" s="37">
        <v>8.0404786920470854E-6</v>
      </c>
    </row>
    <row r="155" spans="2:17" ht="15" x14ac:dyDescent="0.25">
      <c r="B155" s="39" t="s">
        <v>2707</v>
      </c>
      <c r="C155" s="3" t="s">
        <v>2488</v>
      </c>
      <c r="D155" s="3" t="s">
        <v>2708</v>
      </c>
      <c r="E155" s="3"/>
      <c r="F155" s="3" t="s">
        <v>299</v>
      </c>
      <c r="G155" s="3" t="s">
        <v>2709</v>
      </c>
      <c r="H155" s="3" t="s">
        <v>135</v>
      </c>
      <c r="I155" s="8">
        <v>5.1899999999838506</v>
      </c>
      <c r="J155" s="3" t="s">
        <v>77</v>
      </c>
      <c r="K155" s="37">
        <v>2.2000000000000002E-2</v>
      </c>
      <c r="L155" s="37">
        <v>1.4800000000360938E-2</v>
      </c>
      <c r="M155" s="8">
        <v>11816.406446228204</v>
      </c>
      <c r="N155" s="8">
        <v>103.05</v>
      </c>
      <c r="O155" s="8">
        <v>12.176806840801708</v>
      </c>
      <c r="P155" s="37">
        <v>1.7862515274332013E-4</v>
      </c>
      <c r="Q155" s="37">
        <v>2.2193504060744562E-5</v>
      </c>
    </row>
    <row r="156" spans="2:17" ht="15" x14ac:dyDescent="0.25">
      <c r="B156" s="39" t="s">
        <v>2707</v>
      </c>
      <c r="C156" s="3" t="s">
        <v>2488</v>
      </c>
      <c r="D156" s="3" t="s">
        <v>2710</v>
      </c>
      <c r="E156" s="3"/>
      <c r="F156" s="3" t="s">
        <v>299</v>
      </c>
      <c r="G156" s="3" t="s">
        <v>2711</v>
      </c>
      <c r="H156" s="3" t="s">
        <v>135</v>
      </c>
      <c r="I156" s="8">
        <v>4.6500000000072648</v>
      </c>
      <c r="J156" s="3" t="s">
        <v>77</v>
      </c>
      <c r="K156" s="37">
        <v>2.1499999999999998E-2</v>
      </c>
      <c r="L156" s="37">
        <v>1.3500000000055634E-2</v>
      </c>
      <c r="M156" s="8">
        <v>48732.881156451258</v>
      </c>
      <c r="N156" s="8">
        <v>103.76</v>
      </c>
      <c r="O156" s="8">
        <v>50.565237497897265</v>
      </c>
      <c r="P156" s="37">
        <v>7.4175630685864482E-4</v>
      </c>
      <c r="Q156" s="37">
        <v>9.2160434045959654E-5</v>
      </c>
    </row>
    <row r="157" spans="2:17" ht="15" x14ac:dyDescent="0.25">
      <c r="B157" s="39" t="s">
        <v>2712</v>
      </c>
      <c r="C157" s="3" t="s">
        <v>2488</v>
      </c>
      <c r="D157" s="3" t="s">
        <v>2713</v>
      </c>
      <c r="E157" s="3"/>
      <c r="F157" s="3" t="s">
        <v>378</v>
      </c>
      <c r="G157" s="3" t="s">
        <v>2714</v>
      </c>
      <c r="H157" s="3" t="s">
        <v>260</v>
      </c>
      <c r="I157" s="8">
        <v>2.8500000000171983</v>
      </c>
      <c r="J157" s="3" t="s">
        <v>77</v>
      </c>
      <c r="K157" s="37">
        <v>2.1000000000000001E-2</v>
      </c>
      <c r="L157" s="37">
        <v>1.9400000000306034E-2</v>
      </c>
      <c r="M157" s="8">
        <v>10320.884648193223</v>
      </c>
      <c r="N157" s="8">
        <v>100.67</v>
      </c>
      <c r="O157" s="8">
        <v>10.390034583611904</v>
      </c>
      <c r="P157" s="37">
        <v>1.5241446618725069E-4</v>
      </c>
      <c r="Q157" s="37">
        <v>1.893692474040143E-5</v>
      </c>
    </row>
    <row r="158" spans="2:17" ht="15" x14ac:dyDescent="0.25">
      <c r="B158" s="39" t="s">
        <v>2712</v>
      </c>
      <c r="C158" s="3" t="s">
        <v>2488</v>
      </c>
      <c r="D158" s="3" t="s">
        <v>2715</v>
      </c>
      <c r="E158" s="3"/>
      <c r="F158" s="3" t="s">
        <v>378</v>
      </c>
      <c r="G158" s="3" t="s">
        <v>2716</v>
      </c>
      <c r="H158" s="3" t="s">
        <v>260</v>
      </c>
      <c r="I158" s="8">
        <v>3.0700000000215981</v>
      </c>
      <c r="J158" s="3" t="s">
        <v>77</v>
      </c>
      <c r="K158" s="37">
        <v>4.7E-2</v>
      </c>
      <c r="L158" s="37">
        <v>1.0599999999655794E-2</v>
      </c>
      <c r="M158" s="8">
        <v>5554.0049090273887</v>
      </c>
      <c r="N158" s="8">
        <v>120.07</v>
      </c>
      <c r="O158" s="8">
        <v>6.6686936857598358</v>
      </c>
      <c r="P158" s="37">
        <v>9.7825024556178156E-5</v>
      </c>
      <c r="Q158" s="37">
        <v>1.2154391732556076E-5</v>
      </c>
    </row>
    <row r="159" spans="2:17" ht="15" x14ac:dyDescent="0.25">
      <c r="B159" s="39" t="s">
        <v>2712</v>
      </c>
      <c r="C159" s="3" t="s">
        <v>2488</v>
      </c>
      <c r="D159" s="3" t="s">
        <v>2717</v>
      </c>
      <c r="E159" s="3"/>
      <c r="F159" s="3" t="s">
        <v>378</v>
      </c>
      <c r="G159" s="3" t="s">
        <v>2718</v>
      </c>
      <c r="H159" s="3" t="s">
        <v>260</v>
      </c>
      <c r="I159" s="8">
        <v>3.9599999999004734</v>
      </c>
      <c r="J159" s="3" t="s">
        <v>77</v>
      </c>
      <c r="K159" s="37">
        <v>4.1500000000000002E-2</v>
      </c>
      <c r="L159" s="37">
        <v>1.2700000000248225E-2</v>
      </c>
      <c r="M159" s="8">
        <v>3620.6486990381864</v>
      </c>
      <c r="N159" s="8">
        <v>114.26</v>
      </c>
      <c r="O159" s="8">
        <v>4.1369532035739169</v>
      </c>
      <c r="P159" s="37">
        <v>6.0686180502121342E-5</v>
      </c>
      <c r="Q159" s="37">
        <v>7.5400299046365629E-6</v>
      </c>
    </row>
    <row r="160" spans="2:17" ht="15" x14ac:dyDescent="0.25">
      <c r="B160" s="39" t="s">
        <v>2712</v>
      </c>
      <c r="C160" s="3" t="s">
        <v>2488</v>
      </c>
      <c r="D160" s="3" t="s">
        <v>2719</v>
      </c>
      <c r="E160" s="3"/>
      <c r="F160" s="3" t="s">
        <v>378</v>
      </c>
      <c r="G160" s="3" t="s">
        <v>2720</v>
      </c>
      <c r="H160" s="3" t="s">
        <v>260</v>
      </c>
      <c r="I160" s="8">
        <v>4.3299999999195506</v>
      </c>
      <c r="J160" s="3" t="s">
        <v>77</v>
      </c>
      <c r="K160" s="37">
        <v>1.8500000000000003E-2</v>
      </c>
      <c r="L160" s="37">
        <v>1.9399999999099062E-2</v>
      </c>
      <c r="M160" s="8">
        <v>3977.8410206924864</v>
      </c>
      <c r="N160" s="8">
        <v>99.85</v>
      </c>
      <c r="O160" s="8">
        <v>3.9718742419289503</v>
      </c>
      <c r="P160" s="37">
        <v>5.8264588772528022E-5</v>
      </c>
      <c r="Q160" s="37">
        <v>7.2391562311432047E-6</v>
      </c>
    </row>
    <row r="161" spans="2:17" ht="15" x14ac:dyDescent="0.25">
      <c r="B161" s="39" t="s">
        <v>2712</v>
      </c>
      <c r="C161" s="3" t="s">
        <v>2488</v>
      </c>
      <c r="D161" s="3" t="s">
        <v>2721</v>
      </c>
      <c r="E161" s="3"/>
      <c r="F161" s="3" t="s">
        <v>378</v>
      </c>
      <c r="G161" s="3" t="s">
        <v>2720</v>
      </c>
      <c r="H161" s="3" t="s">
        <v>260</v>
      </c>
      <c r="I161" s="8">
        <v>4.0700000000044882</v>
      </c>
      <c r="J161" s="3" t="s">
        <v>77</v>
      </c>
      <c r="K161" s="37">
        <v>0.06</v>
      </c>
      <c r="L161" s="37">
        <v>2.7399999999075001E-2</v>
      </c>
      <c r="M161" s="8">
        <v>3977.8410206924864</v>
      </c>
      <c r="N161" s="8">
        <v>114.38</v>
      </c>
      <c r="O161" s="8">
        <v>4.5498545548287526</v>
      </c>
      <c r="P161" s="37">
        <v>6.6743151586583612E-5</v>
      </c>
      <c r="Q161" s="37">
        <v>8.2925858033682021E-6</v>
      </c>
    </row>
    <row r="162" spans="2:17" ht="15" x14ac:dyDescent="0.25">
      <c r="B162" s="39" t="s">
        <v>2712</v>
      </c>
      <c r="C162" s="3" t="s">
        <v>2488</v>
      </c>
      <c r="D162" s="3" t="s">
        <v>2722</v>
      </c>
      <c r="E162" s="3"/>
      <c r="F162" s="3" t="s">
        <v>378</v>
      </c>
      <c r="G162" s="3" t="s">
        <v>2723</v>
      </c>
      <c r="H162" s="3" t="s">
        <v>260</v>
      </c>
      <c r="I162" s="8">
        <v>4.2399999999051001</v>
      </c>
      <c r="J162" s="3" t="s">
        <v>77</v>
      </c>
      <c r="K162" s="37">
        <v>5.6500000000000002E-2</v>
      </c>
      <c r="L162" s="37">
        <v>2.7899999999506746E-2</v>
      </c>
      <c r="M162" s="8">
        <v>4157.0230431147411</v>
      </c>
      <c r="N162" s="8">
        <v>113.17</v>
      </c>
      <c r="O162" s="8">
        <v>4.7045029662854621</v>
      </c>
      <c r="P162" s="37">
        <v>6.9011734514696143E-5</v>
      </c>
      <c r="Q162" s="37">
        <v>8.5744487081940964E-6</v>
      </c>
    </row>
    <row r="163" spans="2:17" ht="15" x14ac:dyDescent="0.25">
      <c r="B163" s="39" t="s">
        <v>2712</v>
      </c>
      <c r="C163" s="3" t="s">
        <v>2488</v>
      </c>
      <c r="D163" s="3" t="s">
        <v>2724</v>
      </c>
      <c r="E163" s="3"/>
      <c r="F163" s="3" t="s">
        <v>378</v>
      </c>
      <c r="G163" s="3" t="s">
        <v>2723</v>
      </c>
      <c r="H163" s="3" t="s">
        <v>260</v>
      </c>
      <c r="I163" s="8">
        <v>4.5200000000306311</v>
      </c>
      <c r="J163" s="3" t="s">
        <v>77</v>
      </c>
      <c r="K163" s="37">
        <v>1.8500000000000003E-2</v>
      </c>
      <c r="L163" s="37">
        <v>1.9299999999765213E-2</v>
      </c>
      <c r="M163" s="8">
        <v>4157.0230431147411</v>
      </c>
      <c r="N163" s="8">
        <v>99.85</v>
      </c>
      <c r="O163" s="8">
        <v>4.1507874998424432</v>
      </c>
      <c r="P163" s="37">
        <v>6.0889119853658207E-5</v>
      </c>
      <c r="Q163" s="37">
        <v>7.5652443565390352E-6</v>
      </c>
    </row>
    <row r="164" spans="2:17" ht="15" x14ac:dyDescent="0.25">
      <c r="B164" s="39" t="s">
        <v>2712</v>
      </c>
      <c r="C164" s="3" t="s">
        <v>2488</v>
      </c>
      <c r="D164" s="3" t="s">
        <v>2725</v>
      </c>
      <c r="E164" s="3"/>
      <c r="F164" s="3" t="s">
        <v>378</v>
      </c>
      <c r="G164" s="3" t="s">
        <v>2726</v>
      </c>
      <c r="H164" s="3" t="s">
        <v>260</v>
      </c>
      <c r="I164" s="8">
        <v>4.8899999999361494</v>
      </c>
      <c r="J164" s="3" t="s">
        <v>77</v>
      </c>
      <c r="K164" s="37">
        <v>1.8500000000000003E-2</v>
      </c>
      <c r="L164" s="37">
        <v>1.9299999999399981E-2</v>
      </c>
      <c r="M164" s="8">
        <v>3612.3101945306162</v>
      </c>
      <c r="N164" s="8">
        <v>99.83</v>
      </c>
      <c r="O164" s="8">
        <v>3.6061692614554173</v>
      </c>
      <c r="P164" s="37">
        <v>5.2899955100489179E-5</v>
      </c>
      <c r="Q164" s="37">
        <v>6.5726206545109084E-6</v>
      </c>
    </row>
    <row r="165" spans="2:17" ht="15" x14ac:dyDescent="0.25">
      <c r="B165" s="39" t="s">
        <v>2712</v>
      </c>
      <c r="C165" s="3" t="s">
        <v>2488</v>
      </c>
      <c r="D165" s="3" t="s">
        <v>2727</v>
      </c>
      <c r="E165" s="3"/>
      <c r="F165" s="3" t="s">
        <v>378</v>
      </c>
      <c r="G165" s="3" t="s">
        <v>2726</v>
      </c>
      <c r="H165" s="3" t="s">
        <v>260</v>
      </c>
      <c r="I165" s="8">
        <v>4.5899999999960688</v>
      </c>
      <c r="J165" s="3" t="s">
        <v>77</v>
      </c>
      <c r="K165" s="37">
        <v>5.0999999999999997E-2</v>
      </c>
      <c r="L165" s="37">
        <v>2.8800000000636969E-2</v>
      </c>
      <c r="M165" s="8">
        <v>3612.3101945306162</v>
      </c>
      <c r="N165" s="8">
        <v>111.06</v>
      </c>
      <c r="O165" s="8">
        <v>4.0118316930692268</v>
      </c>
      <c r="P165" s="37">
        <v>5.8850736348528797E-5</v>
      </c>
      <c r="Q165" s="37">
        <v>7.3119828650655955E-6</v>
      </c>
    </row>
    <row r="166" spans="2:17" ht="15" x14ac:dyDescent="0.25">
      <c r="B166" s="39" t="s">
        <v>2712</v>
      </c>
      <c r="C166" s="3" t="s">
        <v>2488</v>
      </c>
      <c r="D166" s="3" t="s">
        <v>2728</v>
      </c>
      <c r="E166" s="3"/>
      <c r="F166" s="3" t="s">
        <v>378</v>
      </c>
      <c r="G166" s="3" t="s">
        <v>2729</v>
      </c>
      <c r="H166" s="3" t="s">
        <v>260</v>
      </c>
      <c r="I166" s="8">
        <v>4.8300000000211059</v>
      </c>
      <c r="J166" s="3" t="s">
        <v>77</v>
      </c>
      <c r="K166" s="37">
        <v>4.7E-2</v>
      </c>
      <c r="L166" s="37">
        <v>2.949999999968219E-2</v>
      </c>
      <c r="M166" s="8">
        <v>9532.4844576249398</v>
      </c>
      <c r="N166" s="8">
        <v>109.26</v>
      </c>
      <c r="O166" s="8">
        <v>10.415192504735764</v>
      </c>
      <c r="P166" s="37">
        <v>1.5278351511462598E-4</v>
      </c>
      <c r="Q166" s="37">
        <v>1.8982777682960342E-5</v>
      </c>
    </row>
    <row r="167" spans="2:17" ht="15" x14ac:dyDescent="0.25">
      <c r="B167" s="39" t="s">
        <v>2712</v>
      </c>
      <c r="C167" s="3" t="s">
        <v>2488</v>
      </c>
      <c r="D167" s="3" t="s">
        <v>2730</v>
      </c>
      <c r="E167" s="3"/>
      <c r="F167" s="3" t="s">
        <v>378</v>
      </c>
      <c r="G167" s="3" t="s">
        <v>2729</v>
      </c>
      <c r="H167" s="3" t="s">
        <v>260</v>
      </c>
      <c r="I167" s="8">
        <v>5.1499999999932715</v>
      </c>
      <c r="J167" s="3" t="s">
        <v>77</v>
      </c>
      <c r="K167" s="37">
        <v>1.8000000000000002E-2</v>
      </c>
      <c r="L167" s="37">
        <v>1.9299999999790138E-2</v>
      </c>
      <c r="M167" s="8">
        <v>19064.968969398971</v>
      </c>
      <c r="N167" s="8">
        <v>99.56</v>
      </c>
      <c r="O167" s="8">
        <v>18.981083129147695</v>
      </c>
      <c r="P167" s="37">
        <v>2.7843907828256533E-4</v>
      </c>
      <c r="Q167" s="37">
        <v>3.4595009267333859E-5</v>
      </c>
    </row>
    <row r="168" spans="2:17" ht="15" x14ac:dyDescent="0.25">
      <c r="B168" s="39" t="s">
        <v>2712</v>
      </c>
      <c r="C168" s="3" t="s">
        <v>2488</v>
      </c>
      <c r="D168" s="3" t="s">
        <v>2731</v>
      </c>
      <c r="E168" s="3"/>
      <c r="F168" s="3" t="s">
        <v>378</v>
      </c>
      <c r="G168" s="3" t="s">
        <v>2732</v>
      </c>
      <c r="H168" s="3" t="s">
        <v>260</v>
      </c>
      <c r="I168" s="8">
        <v>5.4000000000774699</v>
      </c>
      <c r="J168" s="3" t="s">
        <v>77</v>
      </c>
      <c r="K168" s="37">
        <v>1.7500000000000002E-2</v>
      </c>
      <c r="L168" s="37">
        <v>1.9300000000373269E-2</v>
      </c>
      <c r="M168" s="8">
        <v>4716.0710616591541</v>
      </c>
      <c r="N168" s="8">
        <v>99.27</v>
      </c>
      <c r="O168" s="8">
        <v>4.6816437418294008</v>
      </c>
      <c r="P168" s="37">
        <v>6.8676405843276646E-5</v>
      </c>
      <c r="Q168" s="37">
        <v>8.5327853807369235E-6</v>
      </c>
    </row>
    <row r="169" spans="2:17" ht="15" x14ac:dyDescent="0.25">
      <c r="B169" s="39" t="s">
        <v>2712</v>
      </c>
      <c r="C169" s="3" t="s">
        <v>2488</v>
      </c>
      <c r="D169" s="3" t="s">
        <v>2733</v>
      </c>
      <c r="E169" s="3"/>
      <c r="F169" s="3" t="s">
        <v>378</v>
      </c>
      <c r="G169" s="3" t="s">
        <v>2732</v>
      </c>
      <c r="H169" s="3" t="s">
        <v>260</v>
      </c>
      <c r="I169" s="8">
        <v>5.1300000001051824</v>
      </c>
      <c r="J169" s="3" t="s">
        <v>77</v>
      </c>
      <c r="K169" s="37">
        <v>3.6499999999999998E-2</v>
      </c>
      <c r="L169" s="37">
        <v>3.0199999999884111E-2</v>
      </c>
      <c r="M169" s="8">
        <v>4013.6779289439955</v>
      </c>
      <c r="N169" s="8">
        <v>103.75</v>
      </c>
      <c r="O169" s="8">
        <v>4.164190842435044</v>
      </c>
      <c r="P169" s="37">
        <v>6.1085737419262686E-5</v>
      </c>
      <c r="Q169" s="37">
        <v>7.5896733502929392E-6</v>
      </c>
    </row>
    <row r="170" spans="2:17" ht="15" x14ac:dyDescent="0.25">
      <c r="B170" s="39" t="s">
        <v>2712</v>
      </c>
      <c r="C170" s="3" t="s">
        <v>2488</v>
      </c>
      <c r="D170" s="3" t="s">
        <v>2734</v>
      </c>
      <c r="E170" s="3"/>
      <c r="F170" s="3" t="s">
        <v>378</v>
      </c>
      <c r="G170" s="3" t="s">
        <v>2434</v>
      </c>
      <c r="H170" s="3" t="s">
        <v>260</v>
      </c>
      <c r="I170" s="8">
        <v>2.4299999999927056</v>
      </c>
      <c r="J170" s="3" t="s">
        <v>77</v>
      </c>
      <c r="K170" s="37">
        <v>1.4999999999999999E-2</v>
      </c>
      <c r="L170" s="37">
        <v>1.9499999999958096E-2</v>
      </c>
      <c r="M170" s="8">
        <v>27052.008506645332</v>
      </c>
      <c r="N170" s="8">
        <v>99.07</v>
      </c>
      <c r="O170" s="8">
        <v>26.800424850668733</v>
      </c>
      <c r="P170" s="37">
        <v>3.9314329652464033E-4</v>
      </c>
      <c r="Q170" s="37">
        <v>4.8846577393341926E-5</v>
      </c>
    </row>
    <row r="171" spans="2:17" ht="15" x14ac:dyDescent="0.25">
      <c r="B171" s="39" t="s">
        <v>2735</v>
      </c>
      <c r="C171" s="3" t="s">
        <v>2488</v>
      </c>
      <c r="D171" s="3" t="s">
        <v>2736</v>
      </c>
      <c r="E171" s="3"/>
      <c r="F171" s="3" t="s">
        <v>378</v>
      </c>
      <c r="G171" s="3" t="s">
        <v>2737</v>
      </c>
      <c r="H171" s="3" t="s">
        <v>260</v>
      </c>
      <c r="I171" s="8">
        <v>4.4099999999919</v>
      </c>
      <c r="J171" s="3" t="s">
        <v>77</v>
      </c>
      <c r="K171" s="37">
        <v>2.86E-2</v>
      </c>
      <c r="L171" s="37">
        <v>3.0200000000079781E-2</v>
      </c>
      <c r="M171" s="8">
        <v>49620.771842998096</v>
      </c>
      <c r="N171" s="8">
        <v>99.71</v>
      </c>
      <c r="O171" s="8">
        <v>49.476871619404427</v>
      </c>
      <c r="P171" s="37">
        <v>7.2579074841396473E-4</v>
      </c>
      <c r="Q171" s="37">
        <v>9.0176773398328302E-5</v>
      </c>
    </row>
    <row r="172" spans="2:17" ht="15" x14ac:dyDescent="0.25">
      <c r="B172" s="39" t="s">
        <v>2738</v>
      </c>
      <c r="C172" s="3" t="s">
        <v>2452</v>
      </c>
      <c r="D172" s="3" t="s">
        <v>2739</v>
      </c>
      <c r="E172" s="3"/>
      <c r="F172" s="3" t="s">
        <v>378</v>
      </c>
      <c r="G172" s="3" t="s">
        <v>2740</v>
      </c>
      <c r="H172" s="3" t="s">
        <v>135</v>
      </c>
      <c r="I172" s="8">
        <v>2.4699999999999998</v>
      </c>
      <c r="J172" s="3" t="s">
        <v>77</v>
      </c>
      <c r="K172" s="37">
        <v>2.35E-2</v>
      </c>
      <c r="L172" s="37">
        <v>1.01E-2</v>
      </c>
      <c r="M172" s="8">
        <v>208338.63382928752</v>
      </c>
      <c r="N172" s="8">
        <v>103.35</v>
      </c>
      <c r="O172" s="8">
        <v>215.31798257499304</v>
      </c>
      <c r="P172" s="37">
        <v>3.1585626698919884E-3</v>
      </c>
      <c r="Q172" s="37">
        <v>3.9243954372481557E-4</v>
      </c>
    </row>
    <row r="173" spans="2:17" ht="15" x14ac:dyDescent="0.25">
      <c r="B173" s="39" t="s">
        <v>2741</v>
      </c>
      <c r="C173" s="3" t="s">
        <v>2452</v>
      </c>
      <c r="D173" s="3" t="s">
        <v>2742</v>
      </c>
      <c r="E173" s="3"/>
      <c r="F173" s="3" t="s">
        <v>378</v>
      </c>
      <c r="G173" s="3" t="s">
        <v>2743</v>
      </c>
      <c r="H173" s="3" t="s">
        <v>135</v>
      </c>
      <c r="I173" s="8">
        <v>6.6100000000000536</v>
      </c>
      <c r="J173" s="3" t="s">
        <v>77</v>
      </c>
      <c r="K173" s="37">
        <v>3.2594999999999999E-2</v>
      </c>
      <c r="L173" s="37">
        <v>3.1800000000001119E-2</v>
      </c>
      <c r="M173" s="8">
        <v>1430410.2603704249</v>
      </c>
      <c r="N173" s="8">
        <v>100.55</v>
      </c>
      <c r="O173" s="8">
        <v>1438.2775168027852</v>
      </c>
      <c r="P173" s="37">
        <v>2.1098514946079727E-2</v>
      </c>
      <c r="Q173" s="37">
        <v>2.6214112063174203E-3</v>
      </c>
    </row>
    <row r="174" spans="2:17" ht="15" x14ac:dyDescent="0.25">
      <c r="B174" s="39" t="s">
        <v>2744</v>
      </c>
      <c r="C174" s="3" t="s">
        <v>2452</v>
      </c>
      <c r="D174" s="3" t="s">
        <v>2745</v>
      </c>
      <c r="E174" s="3"/>
      <c r="F174" s="3" t="s">
        <v>378</v>
      </c>
      <c r="G174" s="3" t="s">
        <v>2746</v>
      </c>
      <c r="H174" s="3" t="s">
        <v>260</v>
      </c>
      <c r="I174" s="8">
        <v>3.3900000000008004</v>
      </c>
      <c r="J174" s="3" t="s">
        <v>77</v>
      </c>
      <c r="K174" s="37">
        <v>1.8799999999999997E-2</v>
      </c>
      <c r="L174" s="37">
        <v>4.0999999999974833E-3</v>
      </c>
      <c r="M174" s="8">
        <v>283399.92535208783</v>
      </c>
      <c r="N174" s="8">
        <v>105.12</v>
      </c>
      <c r="O174" s="8">
        <v>297.9100015302173</v>
      </c>
      <c r="P174" s="37">
        <v>4.3701292319747618E-3</v>
      </c>
      <c r="Q174" s="37">
        <v>5.429721367134695E-4</v>
      </c>
    </row>
    <row r="175" spans="2:17" ht="15" x14ac:dyDescent="0.25">
      <c r="B175" s="39" t="s">
        <v>2747</v>
      </c>
      <c r="C175" s="3" t="s">
        <v>2452</v>
      </c>
      <c r="D175" s="3" t="s">
        <v>2748</v>
      </c>
      <c r="E175" s="3"/>
      <c r="F175" s="3" t="s">
        <v>378</v>
      </c>
      <c r="G175" s="3" t="s">
        <v>2749</v>
      </c>
      <c r="H175" s="3" t="s">
        <v>135</v>
      </c>
      <c r="I175" s="8">
        <v>1.3300000000039822</v>
      </c>
      <c r="J175" s="3" t="s">
        <v>77</v>
      </c>
      <c r="K175" s="37">
        <v>5.1500000000000004E-2</v>
      </c>
      <c r="L175" s="37">
        <v>1.3200000000056274E-2</v>
      </c>
      <c r="M175" s="8">
        <v>38440.774604872917</v>
      </c>
      <c r="N175" s="8">
        <v>105.37</v>
      </c>
      <c r="O175" s="8">
        <v>40.505044224220839</v>
      </c>
      <c r="P175" s="37">
        <v>5.9418037963637651E-4</v>
      </c>
      <c r="Q175" s="37">
        <v>7.3824679591591311E-5</v>
      </c>
    </row>
    <row r="176" spans="2:17" ht="15" x14ac:dyDescent="0.25">
      <c r="B176" s="39" t="s">
        <v>2747</v>
      </c>
      <c r="C176" s="3" t="s">
        <v>2452</v>
      </c>
      <c r="D176" s="3" t="s">
        <v>2750</v>
      </c>
      <c r="E176" s="3"/>
      <c r="F176" s="3" t="s">
        <v>378</v>
      </c>
      <c r="G176" s="3" t="s">
        <v>2751</v>
      </c>
      <c r="H176" s="3" t="s">
        <v>135</v>
      </c>
      <c r="I176" s="8">
        <v>0.97999999999897958</v>
      </c>
      <c r="J176" s="3" t="s">
        <v>77</v>
      </c>
      <c r="K176" s="37">
        <v>5.8499999999999996E-2</v>
      </c>
      <c r="L176" s="37">
        <v>1.2400000000094322E-2</v>
      </c>
      <c r="M176" s="8">
        <v>32590.786470623578</v>
      </c>
      <c r="N176" s="8">
        <v>105.4</v>
      </c>
      <c r="O176" s="8">
        <v>34.350688941788079</v>
      </c>
      <c r="P176" s="37">
        <v>5.0390033604747505E-4</v>
      </c>
      <c r="Q176" s="37">
        <v>6.2607723394646043E-5</v>
      </c>
    </row>
    <row r="177" spans="2:17" ht="15" x14ac:dyDescent="0.25">
      <c r="B177" s="39" t="s">
        <v>2747</v>
      </c>
      <c r="C177" s="3" t="s">
        <v>2452</v>
      </c>
      <c r="D177" s="3" t="s">
        <v>2752</v>
      </c>
      <c r="E177" s="3"/>
      <c r="F177" s="3" t="s">
        <v>378</v>
      </c>
      <c r="G177" s="3" t="s">
        <v>2753</v>
      </c>
      <c r="H177" s="3" t="s">
        <v>135</v>
      </c>
      <c r="I177" s="8">
        <v>1.7099999999967965</v>
      </c>
      <c r="J177" s="3" t="s">
        <v>77</v>
      </c>
      <c r="K177" s="37">
        <v>5.28E-2</v>
      </c>
      <c r="L177" s="37">
        <v>1.4000000000022406E-2</v>
      </c>
      <c r="M177" s="8">
        <v>32485.167329803913</v>
      </c>
      <c r="N177" s="8">
        <v>106.91</v>
      </c>
      <c r="O177" s="8">
        <v>34.729892409322353</v>
      </c>
      <c r="P177" s="37">
        <v>5.0946298298724089E-4</v>
      </c>
      <c r="Q177" s="37">
        <v>6.3298861375776753E-5</v>
      </c>
    </row>
    <row r="178" spans="2:17" ht="15" x14ac:dyDescent="0.25">
      <c r="B178" s="39" t="s">
        <v>2747</v>
      </c>
      <c r="C178" s="3" t="s">
        <v>2452</v>
      </c>
      <c r="D178" s="3" t="s">
        <v>2754</v>
      </c>
      <c r="E178" s="3"/>
      <c r="F178" s="3" t="s">
        <v>378</v>
      </c>
      <c r="G178" s="3" t="s">
        <v>2755</v>
      </c>
      <c r="H178" s="3" t="s">
        <v>135</v>
      </c>
      <c r="I178" s="8">
        <v>2.4500000000106179</v>
      </c>
      <c r="J178" s="3" t="s">
        <v>77</v>
      </c>
      <c r="K178" s="37">
        <v>5.4000000000000006E-2</v>
      </c>
      <c r="L178" s="37">
        <v>1.5899999999905948E-2</v>
      </c>
      <c r="M178" s="8">
        <v>22932.302394636074</v>
      </c>
      <c r="N178" s="8">
        <v>110.4</v>
      </c>
      <c r="O178" s="8">
        <v>25.317261865547234</v>
      </c>
      <c r="P178" s="37">
        <v>3.7138634347247851E-4</v>
      </c>
      <c r="Q178" s="37">
        <v>4.6143357726364537E-5</v>
      </c>
    </row>
    <row r="179" spans="2:17" ht="15" x14ac:dyDescent="0.25">
      <c r="B179" s="39" t="s">
        <v>2747</v>
      </c>
      <c r="C179" s="3" t="s">
        <v>2452</v>
      </c>
      <c r="D179" s="3" t="s">
        <v>2756</v>
      </c>
      <c r="E179" s="3"/>
      <c r="F179" s="3" t="s">
        <v>378</v>
      </c>
      <c r="G179" s="3" t="s">
        <v>2757</v>
      </c>
      <c r="H179" s="3" t="s">
        <v>135</v>
      </c>
      <c r="I179" s="8">
        <v>2.9400000000067283</v>
      </c>
      <c r="J179" s="3" t="s">
        <v>77</v>
      </c>
      <c r="K179" s="37">
        <v>2.7999999999999997E-2</v>
      </c>
      <c r="L179" s="37">
        <v>1.5799999999990044E-2</v>
      </c>
      <c r="M179" s="8">
        <v>56308.343491718762</v>
      </c>
      <c r="N179" s="8">
        <v>104.03</v>
      </c>
      <c r="O179" s="8">
        <v>58.577569752311177</v>
      </c>
      <c r="P179" s="37">
        <v>8.5929155985939678E-4</v>
      </c>
      <c r="Q179" s="37">
        <v>1.0676374760338013E-4</v>
      </c>
    </row>
    <row r="180" spans="2:17" ht="15" x14ac:dyDescent="0.25">
      <c r="B180" s="39" t="s">
        <v>2758</v>
      </c>
      <c r="C180" s="3" t="s">
        <v>2488</v>
      </c>
      <c r="D180" s="3" t="s">
        <v>2759</v>
      </c>
      <c r="E180" s="3"/>
      <c r="F180" s="3" t="s">
        <v>378</v>
      </c>
      <c r="G180" s="3" t="s">
        <v>2760</v>
      </c>
      <c r="H180" s="3" t="s">
        <v>135</v>
      </c>
      <c r="I180" s="8">
        <v>3.5000000000023608</v>
      </c>
      <c r="J180" s="3" t="s">
        <v>77</v>
      </c>
      <c r="K180" s="37">
        <v>0.02</v>
      </c>
      <c r="L180" s="37">
        <v>1.1699999999975581E-2</v>
      </c>
      <c r="M180" s="8">
        <v>75079.446071031067</v>
      </c>
      <c r="N180" s="8">
        <v>103.11</v>
      </c>
      <c r="O180" s="8">
        <v>77.414416837827588</v>
      </c>
      <c r="P180" s="37">
        <v>1.1356147972929145E-3</v>
      </c>
      <c r="Q180" s="37">
        <v>1.4109587159529758E-4</v>
      </c>
    </row>
    <row r="181" spans="2:17" ht="15" x14ac:dyDescent="0.25">
      <c r="B181" s="39" t="s">
        <v>2758</v>
      </c>
      <c r="C181" s="3" t="s">
        <v>2488</v>
      </c>
      <c r="D181" s="3" t="s">
        <v>2761</v>
      </c>
      <c r="E181" s="3"/>
      <c r="F181" s="3" t="s">
        <v>378</v>
      </c>
      <c r="G181" s="3" t="s">
        <v>2762</v>
      </c>
      <c r="H181" s="3" t="s">
        <v>135</v>
      </c>
      <c r="I181" s="8">
        <v>5.2799999999979184</v>
      </c>
      <c r="J181" s="3" t="s">
        <v>77</v>
      </c>
      <c r="K181" s="37">
        <v>2.2799999999999997E-2</v>
      </c>
      <c r="L181" s="37">
        <v>1.9299999999988736E-2</v>
      </c>
      <c r="M181" s="8">
        <v>41213.509095593203</v>
      </c>
      <c r="N181" s="8">
        <v>102.1</v>
      </c>
      <c r="O181" s="8">
        <v>42.078992776611052</v>
      </c>
      <c r="P181" s="37">
        <v>6.17269092815169E-4</v>
      </c>
      <c r="Q181" s="37">
        <v>7.669336545033615E-5</v>
      </c>
    </row>
    <row r="182" spans="2:17" ht="15" x14ac:dyDescent="0.25">
      <c r="B182" s="39" t="s">
        <v>2763</v>
      </c>
      <c r="C182" s="3" t="s">
        <v>2488</v>
      </c>
      <c r="D182" s="3" t="s">
        <v>2764</v>
      </c>
      <c r="E182" s="3"/>
      <c r="F182" s="3" t="s">
        <v>378</v>
      </c>
      <c r="G182" s="3" t="s">
        <v>2765</v>
      </c>
      <c r="H182" s="3" t="s">
        <v>260</v>
      </c>
      <c r="I182" s="8">
        <v>5.6300000000003436</v>
      </c>
      <c r="J182" s="3" t="s">
        <v>77</v>
      </c>
      <c r="K182" s="37">
        <v>2.3599999999999999E-2</v>
      </c>
      <c r="L182" s="37">
        <v>1.0300000000006655E-2</v>
      </c>
      <c r="M182" s="8">
        <v>186672.65813274044</v>
      </c>
      <c r="N182" s="8">
        <v>108.28</v>
      </c>
      <c r="O182" s="8">
        <v>202.12915422366868</v>
      </c>
      <c r="P182" s="37">
        <v>2.9650918766404438E-3</v>
      </c>
      <c r="Q182" s="37">
        <v>3.6840152461205537E-4</v>
      </c>
    </row>
    <row r="183" spans="2:17" ht="15" x14ac:dyDescent="0.25">
      <c r="B183" s="39" t="s">
        <v>2766</v>
      </c>
      <c r="C183" s="3" t="s">
        <v>2452</v>
      </c>
      <c r="D183" s="3" t="s">
        <v>2767</v>
      </c>
      <c r="E183" s="3"/>
      <c r="F183" s="3" t="s">
        <v>378</v>
      </c>
      <c r="G183" s="3" t="s">
        <v>2768</v>
      </c>
      <c r="H183" s="3" t="s">
        <v>135</v>
      </c>
      <c r="I183" s="8">
        <v>0</v>
      </c>
      <c r="J183" s="3" t="s">
        <v>77</v>
      </c>
      <c r="K183" s="37">
        <v>2E-3</v>
      </c>
      <c r="L183" s="37">
        <v>0</v>
      </c>
      <c r="M183" s="8">
        <v>261.53557692037595</v>
      </c>
      <c r="N183" s="8">
        <v>100</v>
      </c>
      <c r="O183" s="8">
        <v>0.26153557692035295</v>
      </c>
      <c r="P183" s="37">
        <v>3.8365421235617311E-6</v>
      </c>
      <c r="Q183" s="37">
        <v>4.7667594339772501E-7</v>
      </c>
    </row>
    <row r="184" spans="2:17" ht="15" x14ac:dyDescent="0.25">
      <c r="B184" s="39" t="s">
        <v>2769</v>
      </c>
      <c r="C184" s="3" t="s">
        <v>2488</v>
      </c>
      <c r="D184" s="3" t="s">
        <v>2770</v>
      </c>
      <c r="E184" s="3"/>
      <c r="F184" s="3" t="s">
        <v>378</v>
      </c>
      <c r="G184" s="3" t="s">
        <v>2771</v>
      </c>
      <c r="H184" s="3" t="s">
        <v>260</v>
      </c>
      <c r="I184" s="8">
        <v>8.6399999999995956</v>
      </c>
      <c r="J184" s="3" t="s">
        <v>77</v>
      </c>
      <c r="K184" s="37">
        <v>2.7663000000000004E-2</v>
      </c>
      <c r="L184" s="37">
        <v>2.3499999999999126E-2</v>
      </c>
      <c r="M184" s="8">
        <v>543271.01695611828</v>
      </c>
      <c r="N184" s="8">
        <v>103.77</v>
      </c>
      <c r="O184" s="8">
        <v>563.7523342938216</v>
      </c>
      <c r="P184" s="37">
        <v>8.269848420787396E-3</v>
      </c>
      <c r="Q184" s="37">
        <v>1.0274975930865964E-3</v>
      </c>
    </row>
    <row r="185" spans="2:17" ht="15" x14ac:dyDescent="0.25">
      <c r="B185" s="39" t="s">
        <v>2772</v>
      </c>
      <c r="C185" s="3" t="s">
        <v>2488</v>
      </c>
      <c r="D185" s="3" t="s">
        <v>2773</v>
      </c>
      <c r="E185" s="3"/>
      <c r="F185" s="3" t="s">
        <v>378</v>
      </c>
      <c r="G185" s="3" t="s">
        <v>2774</v>
      </c>
      <c r="H185" s="3" t="s">
        <v>135</v>
      </c>
      <c r="I185" s="8">
        <v>2.9699999999954314</v>
      </c>
      <c r="J185" s="3" t="s">
        <v>77</v>
      </c>
      <c r="K185" s="37">
        <v>4.2999999999999997E-2</v>
      </c>
      <c r="L185" s="37">
        <v>1.1399999999308788E-2</v>
      </c>
      <c r="M185" s="8">
        <v>3761.2043362402351</v>
      </c>
      <c r="N185" s="8">
        <v>125.92</v>
      </c>
      <c r="O185" s="8">
        <v>4.7361084920655649</v>
      </c>
      <c r="P185" s="37">
        <v>6.9475365246776639E-5</v>
      </c>
      <c r="Q185" s="37">
        <v>8.632053084605186E-6</v>
      </c>
    </row>
    <row r="186" spans="2:17" ht="15" x14ac:dyDescent="0.25">
      <c r="B186" s="39" t="s">
        <v>2772</v>
      </c>
      <c r="C186" s="3" t="s">
        <v>2488</v>
      </c>
      <c r="D186" s="3" t="s">
        <v>2775</v>
      </c>
      <c r="E186" s="3"/>
      <c r="F186" s="3" t="s">
        <v>378</v>
      </c>
      <c r="G186" s="3" t="s">
        <v>2776</v>
      </c>
      <c r="H186" s="3" t="s">
        <v>135</v>
      </c>
      <c r="I186" s="8">
        <v>4.970000000054009</v>
      </c>
      <c r="J186" s="3" t="s">
        <v>77</v>
      </c>
      <c r="K186" s="37">
        <v>1.7500000000000002E-2</v>
      </c>
      <c r="L186" s="37">
        <v>1.9300000000535205E-2</v>
      </c>
      <c r="M186" s="8">
        <v>8256.7084576896941</v>
      </c>
      <c r="N186" s="8">
        <v>99.33</v>
      </c>
      <c r="O186" s="8">
        <v>8.2013884875146168</v>
      </c>
      <c r="P186" s="37">
        <v>1.2030857436128577E-4</v>
      </c>
      <c r="Q186" s="37">
        <v>1.494788831596638E-5</v>
      </c>
    </row>
    <row r="187" spans="2:17" ht="15" x14ac:dyDescent="0.25">
      <c r="B187" s="39" t="s">
        <v>2772</v>
      </c>
      <c r="C187" s="3" t="s">
        <v>2488</v>
      </c>
      <c r="D187" s="3" t="s">
        <v>2777</v>
      </c>
      <c r="E187" s="3"/>
      <c r="F187" s="3" t="s">
        <v>378</v>
      </c>
      <c r="G187" s="3" t="s">
        <v>2778</v>
      </c>
      <c r="H187" s="3" t="s">
        <v>135</v>
      </c>
      <c r="I187" s="8">
        <v>5.0799999999507763</v>
      </c>
      <c r="J187" s="3" t="s">
        <v>77</v>
      </c>
      <c r="K187" s="37">
        <v>2.1000000000000001E-2</v>
      </c>
      <c r="L187" s="37">
        <v>1.9300000000712601E-2</v>
      </c>
      <c r="M187" s="8">
        <v>4257.365270928155</v>
      </c>
      <c r="N187" s="8">
        <v>101.12</v>
      </c>
      <c r="O187" s="8">
        <v>4.3050477751157263</v>
      </c>
      <c r="P187" s="37">
        <v>6.3152009098200296E-5</v>
      </c>
      <c r="Q187" s="37">
        <v>7.8463998425747966E-6</v>
      </c>
    </row>
    <row r="188" spans="2:17" ht="15" x14ac:dyDescent="0.25">
      <c r="B188" s="39" t="s">
        <v>2772</v>
      </c>
      <c r="C188" s="3" t="s">
        <v>2488</v>
      </c>
      <c r="D188" s="3" t="s">
        <v>2779</v>
      </c>
      <c r="E188" s="3"/>
      <c r="F188" s="3" t="s">
        <v>378</v>
      </c>
      <c r="G188" s="3" t="s">
        <v>2780</v>
      </c>
      <c r="H188" s="3" t="s">
        <v>135</v>
      </c>
      <c r="I188" s="8">
        <v>2.9700000000517748</v>
      </c>
      <c r="J188" s="3" t="s">
        <v>77</v>
      </c>
      <c r="K188" s="37">
        <v>1.9E-2</v>
      </c>
      <c r="L188" s="37">
        <v>1.9399999999746686E-2</v>
      </c>
      <c r="M188" s="8">
        <v>3336.493157232464</v>
      </c>
      <c r="N188" s="8">
        <v>100.08</v>
      </c>
      <c r="O188" s="8">
        <v>3.339162354626708</v>
      </c>
      <c r="P188" s="37">
        <v>4.8983152432979713E-5</v>
      </c>
      <c r="Q188" s="37">
        <v>6.0859726400993024E-6</v>
      </c>
    </row>
    <row r="189" spans="2:17" ht="15" x14ac:dyDescent="0.25">
      <c r="B189" s="39" t="s">
        <v>2772</v>
      </c>
      <c r="C189" s="3" t="s">
        <v>2488</v>
      </c>
      <c r="D189" s="3" t="s">
        <v>2781</v>
      </c>
      <c r="E189" s="3"/>
      <c r="F189" s="3" t="s">
        <v>378</v>
      </c>
      <c r="G189" s="3" t="s">
        <v>2782</v>
      </c>
      <c r="H189" s="3" t="s">
        <v>135</v>
      </c>
      <c r="I189" s="8">
        <v>3.0900000001066465</v>
      </c>
      <c r="J189" s="3" t="s">
        <v>77</v>
      </c>
      <c r="K189" s="37">
        <v>1.8000000000000002E-2</v>
      </c>
      <c r="L189" s="37">
        <v>1.9399999999334144E-2</v>
      </c>
      <c r="M189" s="8">
        <v>3354.287413645674</v>
      </c>
      <c r="N189" s="8">
        <v>99.76</v>
      </c>
      <c r="O189" s="8">
        <v>3.3462371005363245</v>
      </c>
      <c r="P189" s="37">
        <v>4.9086933956760729E-5</v>
      </c>
      <c r="Q189" s="37">
        <v>6.0988671044795454E-6</v>
      </c>
    </row>
    <row r="190" spans="2:17" ht="15" x14ac:dyDescent="0.25">
      <c r="B190" s="39" t="s">
        <v>2772</v>
      </c>
      <c r="C190" s="3" t="s">
        <v>2488</v>
      </c>
      <c r="D190" s="3" t="s">
        <v>2783</v>
      </c>
      <c r="E190" s="3"/>
      <c r="F190" s="3" t="s">
        <v>378</v>
      </c>
      <c r="G190" s="3" t="s">
        <v>2532</v>
      </c>
      <c r="H190" s="3" t="s">
        <v>135</v>
      </c>
      <c r="I190" s="8">
        <v>3.1300000000364587</v>
      </c>
      <c r="J190" s="3" t="s">
        <v>77</v>
      </c>
      <c r="K190" s="37">
        <v>1.8000000000000002E-2</v>
      </c>
      <c r="L190" s="37">
        <v>1.9400000001161807E-2</v>
      </c>
      <c r="M190" s="8">
        <v>3397.2911041170296</v>
      </c>
      <c r="N190" s="8">
        <v>99.76</v>
      </c>
      <c r="O190" s="8">
        <v>3.3891376044967969</v>
      </c>
      <c r="P190" s="37">
        <v>4.9716254038198453E-5</v>
      </c>
      <c r="Q190" s="37">
        <v>6.177057759985751E-6</v>
      </c>
    </row>
    <row r="191" spans="2:17" ht="15" x14ac:dyDescent="0.25">
      <c r="B191" s="39" t="s">
        <v>2772</v>
      </c>
      <c r="C191" s="3" t="s">
        <v>2488</v>
      </c>
      <c r="D191" s="3" t="s">
        <v>2784</v>
      </c>
      <c r="E191" s="3"/>
      <c r="F191" s="3" t="s">
        <v>378</v>
      </c>
      <c r="G191" s="3" t="s">
        <v>2785</v>
      </c>
      <c r="H191" s="3" t="s">
        <v>135</v>
      </c>
      <c r="I191" s="8">
        <v>3.1999999999664381</v>
      </c>
      <c r="J191" s="3" t="s">
        <v>77</v>
      </c>
      <c r="K191" s="37">
        <v>1.7500000000000002E-2</v>
      </c>
      <c r="L191" s="37">
        <v>1.9400000000381942E-2</v>
      </c>
      <c r="M191" s="8">
        <v>6966.5981451547914</v>
      </c>
      <c r="N191" s="8">
        <v>99.58</v>
      </c>
      <c r="O191" s="8">
        <v>6.9373384429002716</v>
      </c>
      <c r="P191" s="37">
        <v>1.0176585333052562E-4</v>
      </c>
      <c r="Q191" s="37">
        <v>1.2644024900466412E-5</v>
      </c>
    </row>
    <row r="192" spans="2:17" ht="15" x14ac:dyDescent="0.25">
      <c r="B192" s="39" t="s">
        <v>2772</v>
      </c>
      <c r="C192" s="3" t="s">
        <v>2488</v>
      </c>
      <c r="D192" s="3" t="s">
        <v>2786</v>
      </c>
      <c r="E192" s="3"/>
      <c r="F192" s="3" t="s">
        <v>378</v>
      </c>
      <c r="G192" s="3" t="s">
        <v>2787</v>
      </c>
      <c r="H192" s="3" t="s">
        <v>135</v>
      </c>
      <c r="I192" s="8">
        <v>4.0099999999840517</v>
      </c>
      <c r="J192" s="3" t="s">
        <v>77</v>
      </c>
      <c r="K192" s="37">
        <v>1.6E-2</v>
      </c>
      <c r="L192" s="37">
        <v>1.9400000000142921E-2</v>
      </c>
      <c r="M192" s="8">
        <v>21931.882395794648</v>
      </c>
      <c r="N192" s="8">
        <v>98.85</v>
      </c>
      <c r="O192" s="8">
        <v>21.679665746852734</v>
      </c>
      <c r="P192" s="37">
        <v>3.1802537858116597E-4</v>
      </c>
      <c r="Q192" s="37">
        <v>3.9513458337545793E-5</v>
      </c>
    </row>
    <row r="193" spans="2:17" ht="15" x14ac:dyDescent="0.25">
      <c r="B193" s="39" t="s">
        <v>2772</v>
      </c>
      <c r="C193" s="3" t="s">
        <v>2488</v>
      </c>
      <c r="D193" s="3" t="s">
        <v>2788</v>
      </c>
      <c r="E193" s="3"/>
      <c r="F193" s="3" t="s">
        <v>378</v>
      </c>
      <c r="G193" s="3" t="s">
        <v>2789</v>
      </c>
      <c r="H193" s="3" t="s">
        <v>135</v>
      </c>
      <c r="I193" s="8">
        <v>4.8000000000042089</v>
      </c>
      <c r="J193" s="3" t="s">
        <v>77</v>
      </c>
      <c r="K193" s="37">
        <v>1.55E-2</v>
      </c>
      <c r="L193" s="37">
        <v>1.9299999999998856E-2</v>
      </c>
      <c r="M193" s="8">
        <v>37026.17648324927</v>
      </c>
      <c r="N193" s="8">
        <v>98.38</v>
      </c>
      <c r="O193" s="8">
        <v>36.426352447146456</v>
      </c>
      <c r="P193" s="37">
        <v>5.3434885309596955E-4</v>
      </c>
      <c r="Q193" s="37">
        <v>6.6390837230413964E-5</v>
      </c>
    </row>
    <row r="194" spans="2:17" ht="15" x14ac:dyDescent="0.25">
      <c r="B194" s="39" t="s">
        <v>2772</v>
      </c>
      <c r="C194" s="3" t="s">
        <v>2488</v>
      </c>
      <c r="D194" s="3" t="s">
        <v>2790</v>
      </c>
      <c r="E194" s="3"/>
      <c r="F194" s="3" t="s">
        <v>378</v>
      </c>
      <c r="G194" s="3" t="s">
        <v>2791</v>
      </c>
      <c r="H194" s="3" t="s">
        <v>135</v>
      </c>
      <c r="I194" s="8">
        <v>5.2499999999929425</v>
      </c>
      <c r="J194" s="3" t="s">
        <v>77</v>
      </c>
      <c r="K194" s="37">
        <v>1.4499999999999999E-2</v>
      </c>
      <c r="L194" s="37">
        <v>1.9299999999850014E-2</v>
      </c>
      <c r="M194" s="8">
        <v>20706.967698161741</v>
      </c>
      <c r="N194" s="8">
        <v>97.71</v>
      </c>
      <c r="O194" s="8">
        <v>20.232778139552728</v>
      </c>
      <c r="P194" s="37">
        <v>2.9680055969101397E-4</v>
      </c>
      <c r="Q194" s="37">
        <v>3.687635434075287E-5</v>
      </c>
    </row>
    <row r="195" spans="2:17" ht="15" x14ac:dyDescent="0.25">
      <c r="B195" s="39" t="s">
        <v>2772</v>
      </c>
      <c r="C195" s="3" t="s">
        <v>2488</v>
      </c>
      <c r="D195" s="3" t="s">
        <v>2792</v>
      </c>
      <c r="E195" s="3"/>
      <c r="F195" s="3" t="s">
        <v>378</v>
      </c>
      <c r="G195" s="3" t="s">
        <v>2793</v>
      </c>
      <c r="H195" s="3" t="s">
        <v>135</v>
      </c>
      <c r="I195" s="8">
        <v>4.2800000000061864</v>
      </c>
      <c r="J195" s="3" t="s">
        <v>77</v>
      </c>
      <c r="K195" s="37">
        <v>1.55E-2</v>
      </c>
      <c r="L195" s="37">
        <v>1.9300000000452025E-2</v>
      </c>
      <c r="M195" s="8">
        <v>8827.3755475635862</v>
      </c>
      <c r="N195" s="8">
        <v>98.56</v>
      </c>
      <c r="O195" s="8">
        <v>8.7002613152538206</v>
      </c>
      <c r="P195" s="37">
        <v>1.276266862620031E-4</v>
      </c>
      <c r="Q195" s="37">
        <v>1.5857136222496873E-5</v>
      </c>
    </row>
    <row r="196" spans="2:17" ht="15" x14ac:dyDescent="0.25">
      <c r="B196" s="39" t="s">
        <v>2794</v>
      </c>
      <c r="C196" s="3" t="s">
        <v>2452</v>
      </c>
      <c r="D196" s="3" t="s">
        <v>2795</v>
      </c>
      <c r="E196" s="3"/>
      <c r="F196" s="3" t="s">
        <v>378</v>
      </c>
      <c r="G196" s="3" t="s">
        <v>2796</v>
      </c>
      <c r="H196" s="3" t="s">
        <v>135</v>
      </c>
      <c r="I196" s="8">
        <v>4.2699999999995564</v>
      </c>
      <c r="J196" s="3" t="s">
        <v>77</v>
      </c>
      <c r="K196" s="37">
        <v>3.1800000000000002E-2</v>
      </c>
      <c r="L196" s="37">
        <v>1.0700000000002281E-2</v>
      </c>
      <c r="M196" s="8">
        <v>243280.2274498668</v>
      </c>
      <c r="N196" s="8">
        <v>110.07</v>
      </c>
      <c r="O196" s="8">
        <v>267.77854634359704</v>
      </c>
      <c r="P196" s="37">
        <v>3.92812207398537E-3</v>
      </c>
      <c r="Q196" s="37">
        <v>4.8805440813460584E-4</v>
      </c>
    </row>
    <row r="197" spans="2:17" ht="15" x14ac:dyDescent="0.25">
      <c r="B197" s="39" t="s">
        <v>2794</v>
      </c>
      <c r="C197" s="3" t="s">
        <v>2452</v>
      </c>
      <c r="D197" s="3" t="s">
        <v>2797</v>
      </c>
      <c r="E197" s="3"/>
      <c r="F197" s="3" t="s">
        <v>378</v>
      </c>
      <c r="G197" s="3" t="s">
        <v>2796</v>
      </c>
      <c r="H197" s="3" t="s">
        <v>135</v>
      </c>
      <c r="I197" s="8">
        <v>4.269999999998924</v>
      </c>
      <c r="J197" s="3" t="s">
        <v>77</v>
      </c>
      <c r="K197" s="37">
        <v>3.1600000000000003E-2</v>
      </c>
      <c r="L197" s="37">
        <v>1.0599999999956901E-2</v>
      </c>
      <c r="M197" s="8">
        <v>92678.179744840498</v>
      </c>
      <c r="N197" s="8">
        <v>110</v>
      </c>
      <c r="O197" s="8">
        <v>101.94599771418038</v>
      </c>
      <c r="P197" s="37">
        <v>1.4954757557825151E-3</v>
      </c>
      <c r="Q197" s="37">
        <v>1.8580724354311552E-4</v>
      </c>
    </row>
    <row r="198" spans="2:17" ht="15" x14ac:dyDescent="0.25">
      <c r="B198" s="39" t="s">
        <v>2798</v>
      </c>
      <c r="C198" s="3" t="s">
        <v>2488</v>
      </c>
      <c r="D198" s="3" t="s">
        <v>2799</v>
      </c>
      <c r="E198" s="3"/>
      <c r="F198" s="3" t="s">
        <v>378</v>
      </c>
      <c r="G198" s="3" t="s">
        <v>2800</v>
      </c>
      <c r="H198" s="3" t="s">
        <v>135</v>
      </c>
      <c r="I198" s="8">
        <v>3.240000000007901</v>
      </c>
      <c r="J198" s="3" t="s">
        <v>77</v>
      </c>
      <c r="K198" s="37">
        <v>1.9E-2</v>
      </c>
      <c r="L198" s="37">
        <v>1.9400000000086168E-2</v>
      </c>
      <c r="M198" s="8">
        <v>11460.48306524002</v>
      </c>
      <c r="N198" s="8">
        <v>100.08</v>
      </c>
      <c r="O198" s="8">
        <v>11.469651476790677</v>
      </c>
      <c r="P198" s="37">
        <v>1.682516831990326E-4</v>
      </c>
      <c r="Q198" s="37">
        <v>2.0904639447226325E-5</v>
      </c>
    </row>
    <row r="199" spans="2:17" ht="15" x14ac:dyDescent="0.25">
      <c r="B199" s="39" t="s">
        <v>2801</v>
      </c>
      <c r="C199" s="3" t="s">
        <v>2488</v>
      </c>
      <c r="D199" s="3" t="s">
        <v>2802</v>
      </c>
      <c r="E199" s="3"/>
      <c r="F199" s="3" t="s">
        <v>378</v>
      </c>
      <c r="G199" s="3" t="s">
        <v>2803</v>
      </c>
      <c r="H199" s="3" t="s">
        <v>135</v>
      </c>
      <c r="I199" s="8">
        <v>5.3599999999941907</v>
      </c>
      <c r="J199" s="3" t="s">
        <v>77</v>
      </c>
      <c r="K199" s="37">
        <v>2.2799999999999997E-2</v>
      </c>
      <c r="L199" s="37">
        <v>2.5200000000015019E-2</v>
      </c>
      <c r="M199" s="8">
        <v>53010.126866029066</v>
      </c>
      <c r="N199" s="8">
        <v>99.04</v>
      </c>
      <c r="O199" s="8">
        <v>52.501229642395607</v>
      </c>
      <c r="P199" s="37">
        <v>7.7015594372913619E-4</v>
      </c>
      <c r="Q199" s="37">
        <v>9.5688982218089858E-5</v>
      </c>
    </row>
    <row r="200" spans="2:17" ht="15" x14ac:dyDescent="0.25">
      <c r="B200" s="39" t="s">
        <v>2804</v>
      </c>
      <c r="C200" s="3" t="s">
        <v>2452</v>
      </c>
      <c r="D200" s="3" t="s">
        <v>2805</v>
      </c>
      <c r="E200" s="3"/>
      <c r="F200" s="3" t="s">
        <v>378</v>
      </c>
      <c r="G200" s="3" t="s">
        <v>2806</v>
      </c>
      <c r="H200" s="3" t="s">
        <v>135</v>
      </c>
      <c r="I200" s="8">
        <v>1.5899999999994399</v>
      </c>
      <c r="J200" s="3" t="s">
        <v>77</v>
      </c>
      <c r="K200" s="37">
        <v>2.2000000000000002E-2</v>
      </c>
      <c r="L200" s="37">
        <v>2.3399999999998918E-2</v>
      </c>
      <c r="M200" s="8">
        <v>641344.96876504936</v>
      </c>
      <c r="N200" s="8">
        <v>100.07</v>
      </c>
      <c r="O200" s="8">
        <v>641.79391024339293</v>
      </c>
      <c r="P200" s="37">
        <v>9.4146631991257682E-3</v>
      </c>
      <c r="Q200" s="37">
        <v>1.1697365277587078E-3</v>
      </c>
    </row>
    <row r="201" spans="2:17" ht="15" x14ac:dyDescent="0.25">
      <c r="B201" s="39" t="s">
        <v>2807</v>
      </c>
      <c r="C201" s="3" t="s">
        <v>2452</v>
      </c>
      <c r="D201" s="3" t="s">
        <v>2808</v>
      </c>
      <c r="E201" s="3"/>
      <c r="F201" s="3" t="s">
        <v>378</v>
      </c>
      <c r="G201" s="3" t="s">
        <v>2809</v>
      </c>
      <c r="H201" s="3" t="s">
        <v>260</v>
      </c>
      <c r="I201" s="8">
        <v>2.8199999999994296</v>
      </c>
      <c r="J201" s="3" t="s">
        <v>77</v>
      </c>
      <c r="K201" s="37">
        <v>2.7300000000000001E-2</v>
      </c>
      <c r="L201" s="37">
        <v>1.5899999999984149E-2</v>
      </c>
      <c r="M201" s="8">
        <v>220354.62519140024</v>
      </c>
      <c r="N201" s="8">
        <v>103.44</v>
      </c>
      <c r="O201" s="8">
        <v>227.93482432413481</v>
      </c>
      <c r="P201" s="37">
        <v>3.3436428238307996E-3</v>
      </c>
      <c r="Q201" s="37">
        <v>4.1543505743002544E-4</v>
      </c>
    </row>
    <row r="202" spans="2:17" ht="15" x14ac:dyDescent="0.25">
      <c r="B202" s="39" t="s">
        <v>2810</v>
      </c>
      <c r="C202" s="3" t="s">
        <v>2488</v>
      </c>
      <c r="D202" s="3" t="s">
        <v>2811</v>
      </c>
      <c r="E202" s="3"/>
      <c r="F202" s="3" t="s">
        <v>378</v>
      </c>
      <c r="G202" s="3" t="s">
        <v>2812</v>
      </c>
      <c r="H202" s="3" t="s">
        <v>135</v>
      </c>
      <c r="I202" s="8">
        <v>3.0400000001525429</v>
      </c>
      <c r="J202" s="3" t="s">
        <v>77</v>
      </c>
      <c r="K202" s="37">
        <v>0.02</v>
      </c>
      <c r="L202" s="37">
        <v>1.9400000000250085E-2</v>
      </c>
      <c r="M202" s="8">
        <v>2207.5231258887575</v>
      </c>
      <c r="N202" s="8">
        <v>100.39</v>
      </c>
      <c r="O202" s="8">
        <v>2.2161324615954565</v>
      </c>
      <c r="P202" s="37">
        <v>3.2509097387132053E-5</v>
      </c>
      <c r="Q202" s="37">
        <v>4.0391332004021841E-6</v>
      </c>
    </row>
    <row r="203" spans="2:17" ht="15" x14ac:dyDescent="0.25">
      <c r="B203" s="39" t="s">
        <v>2810</v>
      </c>
      <c r="C203" s="3" t="s">
        <v>2488</v>
      </c>
      <c r="D203" s="3" t="s">
        <v>2813</v>
      </c>
      <c r="E203" s="3"/>
      <c r="F203" s="3" t="s">
        <v>378</v>
      </c>
      <c r="G203" s="3" t="s">
        <v>2814</v>
      </c>
      <c r="H203" s="3" t="s">
        <v>135</v>
      </c>
      <c r="I203" s="8">
        <v>3.0800000000553269</v>
      </c>
      <c r="J203" s="3" t="s">
        <v>77</v>
      </c>
      <c r="K203" s="37">
        <v>0.02</v>
      </c>
      <c r="L203" s="37">
        <v>1.9399999999648886E-2</v>
      </c>
      <c r="M203" s="8">
        <v>5590.4792739344139</v>
      </c>
      <c r="N203" s="8">
        <v>100.39</v>
      </c>
      <c r="O203" s="8">
        <v>5.6122821506718985</v>
      </c>
      <c r="P203" s="37">
        <v>8.2328213751674647E-5</v>
      </c>
      <c r="Q203" s="37">
        <v>1.0228971217940446E-5</v>
      </c>
    </row>
    <row r="204" spans="2:17" ht="15" x14ac:dyDescent="0.25">
      <c r="B204" s="39" t="s">
        <v>2810</v>
      </c>
      <c r="C204" s="3" t="s">
        <v>2488</v>
      </c>
      <c r="D204" s="3" t="s">
        <v>2815</v>
      </c>
      <c r="E204" s="3"/>
      <c r="F204" s="3" t="s">
        <v>378</v>
      </c>
      <c r="G204" s="3" t="s">
        <v>2816</v>
      </c>
      <c r="H204" s="3" t="s">
        <v>135</v>
      </c>
      <c r="I204" s="8">
        <v>3.239999999935034</v>
      </c>
      <c r="J204" s="3" t="s">
        <v>77</v>
      </c>
      <c r="K204" s="37">
        <v>1.95E-2</v>
      </c>
      <c r="L204" s="37">
        <v>1.9399999999216995E-2</v>
      </c>
      <c r="M204" s="8">
        <v>3526.3021728236417</v>
      </c>
      <c r="N204" s="8">
        <v>100.24</v>
      </c>
      <c r="O204" s="8">
        <v>3.5347652798082243</v>
      </c>
      <c r="P204" s="37">
        <v>5.1852509140726274E-5</v>
      </c>
      <c r="Q204" s="37">
        <v>6.4424794296924015E-6</v>
      </c>
    </row>
    <row r="205" spans="2:17" ht="15" x14ac:dyDescent="0.25">
      <c r="B205" s="39" t="s">
        <v>2810</v>
      </c>
      <c r="C205" s="3" t="s">
        <v>2488</v>
      </c>
      <c r="D205" s="3" t="s">
        <v>2817</v>
      </c>
      <c r="E205" s="3"/>
      <c r="F205" s="3" t="s">
        <v>378</v>
      </c>
      <c r="G205" s="3" t="s">
        <v>2818</v>
      </c>
      <c r="H205" s="3" t="s">
        <v>135</v>
      </c>
      <c r="I205" s="8">
        <v>3.6999999999817192</v>
      </c>
      <c r="J205" s="3" t="s">
        <v>77</v>
      </c>
      <c r="K205" s="37">
        <v>1.8500000000000003E-2</v>
      </c>
      <c r="L205" s="37">
        <v>1.9399999999713851E-2</v>
      </c>
      <c r="M205" s="8">
        <v>5389.7964788797572</v>
      </c>
      <c r="N205" s="8">
        <v>99.88</v>
      </c>
      <c r="O205" s="8">
        <v>5.3833287298585759</v>
      </c>
      <c r="P205" s="37">
        <v>7.89696288370442E-5</v>
      </c>
      <c r="Q205" s="37">
        <v>9.8116796618720994E-6</v>
      </c>
    </row>
    <row r="206" spans="2:17" ht="15" x14ac:dyDescent="0.25">
      <c r="B206" s="39" t="s">
        <v>2810</v>
      </c>
      <c r="C206" s="3" t="s">
        <v>2488</v>
      </c>
      <c r="D206" s="3" t="s">
        <v>2819</v>
      </c>
      <c r="E206" s="3"/>
      <c r="F206" s="3" t="s">
        <v>378</v>
      </c>
      <c r="G206" s="3" t="s">
        <v>2820</v>
      </c>
      <c r="H206" s="3" t="s">
        <v>135</v>
      </c>
      <c r="I206" s="8">
        <v>5.4699999999613791</v>
      </c>
      <c r="J206" s="3" t="s">
        <v>77</v>
      </c>
      <c r="K206" s="37">
        <v>1.78E-2</v>
      </c>
      <c r="L206" s="37">
        <v>1.9299999999871885E-2</v>
      </c>
      <c r="M206" s="8">
        <v>10177.539855307095</v>
      </c>
      <c r="N206" s="8">
        <v>99.42</v>
      </c>
      <c r="O206" s="8">
        <v>10.1185101001126</v>
      </c>
      <c r="P206" s="37">
        <v>1.4843139386191018E-4</v>
      </c>
      <c r="Q206" s="37">
        <v>1.844204297000647E-5</v>
      </c>
    </row>
    <row r="207" spans="2:17" ht="15" x14ac:dyDescent="0.25">
      <c r="B207" s="39" t="s">
        <v>2810</v>
      </c>
      <c r="C207" s="3" t="s">
        <v>2488</v>
      </c>
      <c r="D207" s="3" t="s">
        <v>2821</v>
      </c>
      <c r="E207" s="3"/>
      <c r="F207" s="3" t="s">
        <v>378</v>
      </c>
      <c r="G207" s="3" t="s">
        <v>2822</v>
      </c>
      <c r="H207" s="3" t="s">
        <v>135</v>
      </c>
      <c r="I207" s="8">
        <v>6.0599999999719216</v>
      </c>
      <c r="J207" s="3" t="s">
        <v>77</v>
      </c>
      <c r="K207" s="37">
        <v>1.6799999999999999E-2</v>
      </c>
      <c r="L207" s="37">
        <v>1.9300000000204664E-2</v>
      </c>
      <c r="M207" s="8">
        <v>13589.166130286898</v>
      </c>
      <c r="N207" s="8">
        <v>98.75</v>
      </c>
      <c r="O207" s="8">
        <v>13.419301535010719</v>
      </c>
      <c r="P207" s="37">
        <v>1.9685167201372329E-4</v>
      </c>
      <c r="Q207" s="37">
        <v>2.4458080595619261E-5</v>
      </c>
    </row>
    <row r="208" spans="2:17" ht="15" x14ac:dyDescent="0.25">
      <c r="B208" s="39" t="s">
        <v>2810</v>
      </c>
      <c r="C208" s="3" t="s">
        <v>2488</v>
      </c>
      <c r="D208" s="3" t="s">
        <v>2823</v>
      </c>
      <c r="E208" s="3"/>
      <c r="F208" s="3" t="s">
        <v>378</v>
      </c>
      <c r="G208" s="3" t="s">
        <v>2824</v>
      </c>
      <c r="H208" s="3" t="s">
        <v>135</v>
      </c>
      <c r="I208" s="8">
        <v>7.4900000000378792</v>
      </c>
      <c r="J208" s="3" t="s">
        <v>77</v>
      </c>
      <c r="K208" s="37">
        <v>3.1E-2</v>
      </c>
      <c r="L208" s="37">
        <v>1.9700000000127792E-2</v>
      </c>
      <c r="M208" s="8">
        <v>9773.5876984163806</v>
      </c>
      <c r="N208" s="8">
        <v>109.44</v>
      </c>
      <c r="O208" s="8">
        <v>10.696214374475534</v>
      </c>
      <c r="P208" s="37">
        <v>1.5690590738566695E-4</v>
      </c>
      <c r="Q208" s="37">
        <v>1.9494969433126676E-5</v>
      </c>
    </row>
    <row r="209" spans="2:17" ht="15" x14ac:dyDescent="0.25">
      <c r="B209" s="39" t="s">
        <v>2825</v>
      </c>
      <c r="C209" s="3" t="s">
        <v>2488</v>
      </c>
      <c r="D209" s="3" t="s">
        <v>2826</v>
      </c>
      <c r="E209" s="3"/>
      <c r="F209" s="3" t="s">
        <v>446</v>
      </c>
      <c r="G209" s="3" t="s">
        <v>2827</v>
      </c>
      <c r="H209" s="3" t="s">
        <v>135</v>
      </c>
      <c r="I209" s="8">
        <v>3.0300000000290974</v>
      </c>
      <c r="J209" s="3" t="s">
        <v>77</v>
      </c>
      <c r="K209" s="37">
        <v>2.2499999999999999E-2</v>
      </c>
      <c r="L209" s="37">
        <v>1.9399999999963807E-2</v>
      </c>
      <c r="M209" s="8">
        <v>10188.566724182723</v>
      </c>
      <c r="N209" s="8">
        <v>101.17</v>
      </c>
      <c r="O209" s="8">
        <v>10.307772958028348</v>
      </c>
      <c r="P209" s="37">
        <v>1.5120774626248848E-4</v>
      </c>
      <c r="Q209" s="37">
        <v>1.878699432388906E-5</v>
      </c>
    </row>
    <row r="210" spans="2:17" ht="15" x14ac:dyDescent="0.25">
      <c r="B210" s="39" t="s">
        <v>2825</v>
      </c>
      <c r="C210" s="3" t="s">
        <v>2488</v>
      </c>
      <c r="D210" s="3" t="s">
        <v>2828</v>
      </c>
      <c r="E210" s="3"/>
      <c r="F210" s="3" t="s">
        <v>446</v>
      </c>
      <c r="G210" s="3" t="s">
        <v>2829</v>
      </c>
      <c r="H210" s="3" t="s">
        <v>135</v>
      </c>
      <c r="I210" s="8">
        <v>3.0900000000003391</v>
      </c>
      <c r="J210" s="3" t="s">
        <v>77</v>
      </c>
      <c r="K210" s="37">
        <v>0.03</v>
      </c>
      <c r="L210" s="37">
        <v>1.9300000000328769E-2</v>
      </c>
      <c r="M210" s="8">
        <v>9146.5546087584316</v>
      </c>
      <c r="N210" s="8">
        <v>103.62</v>
      </c>
      <c r="O210" s="8">
        <v>9.4776598830584202</v>
      </c>
      <c r="P210" s="37">
        <v>1.3903057397509692E-4</v>
      </c>
      <c r="Q210" s="37">
        <v>1.7274026421787617E-5</v>
      </c>
    </row>
    <row r="211" spans="2:17" ht="15" x14ac:dyDescent="0.25">
      <c r="B211" s="39" t="s">
        <v>2825</v>
      </c>
      <c r="C211" s="3" t="s">
        <v>2488</v>
      </c>
      <c r="D211" s="3" t="s">
        <v>2830</v>
      </c>
      <c r="E211" s="3"/>
      <c r="F211" s="3" t="s">
        <v>446</v>
      </c>
      <c r="G211" s="3" t="s">
        <v>2831</v>
      </c>
      <c r="H211" s="3" t="s">
        <v>135</v>
      </c>
      <c r="I211" s="8">
        <v>2.9400000001876521</v>
      </c>
      <c r="J211" s="3" t="s">
        <v>77</v>
      </c>
      <c r="K211" s="37">
        <v>2.5000000000000001E-2</v>
      </c>
      <c r="L211" s="37">
        <v>1.1199999998229177E-2</v>
      </c>
      <c r="M211" s="8">
        <v>1170.559336686187</v>
      </c>
      <c r="N211" s="8">
        <v>103.39</v>
      </c>
      <c r="O211" s="8">
        <v>1.2102412943904599</v>
      </c>
      <c r="P211" s="37">
        <v>1.775338468393873E-5</v>
      </c>
      <c r="Q211" s="37">
        <v>2.2057913402662657E-6</v>
      </c>
    </row>
    <row r="212" spans="2:17" ht="15" x14ac:dyDescent="0.25">
      <c r="B212" s="39" t="s">
        <v>2825</v>
      </c>
      <c r="C212" s="3" t="s">
        <v>2488</v>
      </c>
      <c r="D212" s="3" t="s">
        <v>2832</v>
      </c>
      <c r="E212" s="3"/>
      <c r="F212" s="3" t="s">
        <v>446</v>
      </c>
      <c r="G212" s="3" t="s">
        <v>2833</v>
      </c>
      <c r="H212" s="3" t="s">
        <v>135</v>
      </c>
      <c r="I212" s="8">
        <v>3.6599999999085941</v>
      </c>
      <c r="J212" s="3" t="s">
        <v>77</v>
      </c>
      <c r="K212" s="37">
        <v>2.5499999999999998E-2</v>
      </c>
      <c r="L212" s="37">
        <v>1.2299999999452011E-2</v>
      </c>
      <c r="M212" s="8">
        <v>4119.1033983140505</v>
      </c>
      <c r="N212" s="8">
        <v>104.41</v>
      </c>
      <c r="O212" s="8">
        <v>4.3007558629836264</v>
      </c>
      <c r="P212" s="37">
        <v>6.3089049779704059E-5</v>
      </c>
      <c r="Q212" s="37">
        <v>7.8385773838154975E-6</v>
      </c>
    </row>
    <row r="213" spans="2:17" ht="15" x14ac:dyDescent="0.25">
      <c r="B213" s="39" t="s">
        <v>2825</v>
      </c>
      <c r="C213" s="3" t="s">
        <v>2488</v>
      </c>
      <c r="D213" s="3" t="s">
        <v>2834</v>
      </c>
      <c r="E213" s="3"/>
      <c r="F213" s="3" t="s">
        <v>378</v>
      </c>
      <c r="G213" s="3" t="s">
        <v>2835</v>
      </c>
      <c r="H213" s="3" t="s">
        <v>135</v>
      </c>
      <c r="I213" s="8">
        <v>4.4800000000040328</v>
      </c>
      <c r="J213" s="3" t="s">
        <v>77</v>
      </c>
      <c r="K213" s="37">
        <v>1.3000000000000001E-2</v>
      </c>
      <c r="L213" s="37">
        <v>1.929999999999395E-2</v>
      </c>
      <c r="M213" s="8">
        <v>32682.804529901692</v>
      </c>
      <c r="N213" s="8">
        <v>97.37</v>
      </c>
      <c r="O213" s="8">
        <v>31.823246770352032</v>
      </c>
      <c r="P213" s="37">
        <v>4.6682454517511617E-4</v>
      </c>
      <c r="Q213" s="37">
        <v>5.8001195687635959E-5</v>
      </c>
    </row>
    <row r="214" spans="2:17" ht="15" x14ac:dyDescent="0.25">
      <c r="B214" s="39" t="s">
        <v>2825</v>
      </c>
      <c r="C214" s="3" t="s">
        <v>2488</v>
      </c>
      <c r="D214" s="3" t="s">
        <v>2836</v>
      </c>
      <c r="E214" s="3"/>
      <c r="F214" s="3" t="s">
        <v>378</v>
      </c>
      <c r="G214" s="3" t="s">
        <v>2837</v>
      </c>
      <c r="H214" s="3" t="s">
        <v>135</v>
      </c>
      <c r="I214" s="8">
        <v>4.6100000000031889</v>
      </c>
      <c r="J214" s="3" t="s">
        <v>77</v>
      </c>
      <c r="K214" s="37">
        <v>4.7E-2</v>
      </c>
      <c r="L214" s="37">
        <v>2.8899999999950961E-2</v>
      </c>
      <c r="M214" s="8">
        <v>36123.099698118815</v>
      </c>
      <c r="N214" s="8">
        <v>109.13</v>
      </c>
      <c r="O214" s="8">
        <v>39.421138690417642</v>
      </c>
      <c r="P214" s="37">
        <v>5.7828025129680436E-4</v>
      </c>
      <c r="Q214" s="37">
        <v>7.1849148388672033E-5</v>
      </c>
    </row>
    <row r="215" spans="2:17" ht="15" x14ac:dyDescent="0.25">
      <c r="B215" s="39" t="s">
        <v>2825</v>
      </c>
      <c r="C215" s="3" t="s">
        <v>2488</v>
      </c>
      <c r="D215" s="3" t="s">
        <v>2838</v>
      </c>
      <c r="E215" s="3"/>
      <c r="F215" s="3" t="s">
        <v>378</v>
      </c>
      <c r="G215" s="3" t="s">
        <v>2839</v>
      </c>
      <c r="H215" s="3" t="s">
        <v>135</v>
      </c>
      <c r="I215" s="8">
        <v>5.0399999999928777</v>
      </c>
      <c r="J215" s="3" t="s">
        <v>77</v>
      </c>
      <c r="K215" s="37">
        <v>1.3100000000000001E-2</v>
      </c>
      <c r="L215" s="37">
        <v>1.929999999997721E-2</v>
      </c>
      <c r="M215" s="8">
        <v>36983.173490398724</v>
      </c>
      <c r="N215" s="8">
        <v>97.1</v>
      </c>
      <c r="O215" s="8">
        <v>35.910661467172268</v>
      </c>
      <c r="P215" s="37">
        <v>5.2678403078495247E-4</v>
      </c>
      <c r="Q215" s="37">
        <v>6.5450936482395461E-5</v>
      </c>
    </row>
    <row r="216" spans="2:17" ht="15" x14ac:dyDescent="0.25">
      <c r="B216" s="39" t="s">
        <v>2825</v>
      </c>
      <c r="C216" s="3" t="s">
        <v>2488</v>
      </c>
      <c r="D216" s="3" t="s">
        <v>2840</v>
      </c>
      <c r="E216" s="3"/>
      <c r="F216" s="3" t="s">
        <v>378</v>
      </c>
      <c r="G216" s="3" t="s">
        <v>2841</v>
      </c>
      <c r="H216" s="3" t="s">
        <v>135</v>
      </c>
      <c r="I216" s="8">
        <v>5.4900000000264857</v>
      </c>
      <c r="J216" s="3" t="s">
        <v>77</v>
      </c>
      <c r="K216" s="37">
        <v>1.6799999999999999E-2</v>
      </c>
      <c r="L216" s="37">
        <v>1.5500000000527108E-2</v>
      </c>
      <c r="M216" s="8">
        <v>6938.99130695041</v>
      </c>
      <c r="N216" s="8">
        <v>99.51</v>
      </c>
      <c r="O216" s="8">
        <v>6.9049902569000698</v>
      </c>
      <c r="P216" s="37">
        <v>1.0129132829774823E-4</v>
      </c>
      <c r="Q216" s="37">
        <v>1.2585066948128069E-5</v>
      </c>
    </row>
    <row r="217" spans="2:17" ht="15" x14ac:dyDescent="0.25">
      <c r="B217" s="39" t="s">
        <v>2825</v>
      </c>
      <c r="C217" s="3" t="s">
        <v>2488</v>
      </c>
      <c r="D217" s="3" t="s">
        <v>2842</v>
      </c>
      <c r="E217" s="3"/>
      <c r="F217" s="3" t="s">
        <v>378</v>
      </c>
      <c r="G217" s="3" t="s">
        <v>2803</v>
      </c>
      <c r="H217" s="3" t="s">
        <v>135</v>
      </c>
      <c r="I217" s="8">
        <v>5.2499999999980789</v>
      </c>
      <c r="J217" s="3" t="s">
        <v>77</v>
      </c>
      <c r="K217" s="37">
        <v>2.7900000000000001E-2</v>
      </c>
      <c r="L217" s="37">
        <v>3.1000000000007646E-2</v>
      </c>
      <c r="M217" s="8">
        <v>109865.70113011361</v>
      </c>
      <c r="N217" s="8">
        <v>98.84</v>
      </c>
      <c r="O217" s="8">
        <v>108.59125897845932</v>
      </c>
      <c r="P217" s="37">
        <v>1.5929570432719159E-3</v>
      </c>
      <c r="Q217" s="37">
        <v>1.97918927236685E-4</v>
      </c>
    </row>
    <row r="218" spans="2:17" ht="15" x14ac:dyDescent="0.25">
      <c r="B218" s="39" t="s">
        <v>2843</v>
      </c>
      <c r="C218" s="3" t="s">
        <v>2488</v>
      </c>
      <c r="D218" s="3" t="s">
        <v>2844</v>
      </c>
      <c r="E218" s="3"/>
      <c r="F218" s="3" t="s">
        <v>378</v>
      </c>
      <c r="G218" s="3" t="s">
        <v>2845</v>
      </c>
      <c r="H218" s="3" t="s">
        <v>135</v>
      </c>
      <c r="I218" s="8">
        <v>4.9600000000120099</v>
      </c>
      <c r="J218" s="3" t="s">
        <v>77</v>
      </c>
      <c r="K218" s="37">
        <v>1.8000000000000002E-2</v>
      </c>
      <c r="L218" s="37">
        <v>1.9299999999917269E-2</v>
      </c>
      <c r="M218" s="8">
        <v>22017.888810176057</v>
      </c>
      <c r="N218" s="8">
        <v>99.58</v>
      </c>
      <c r="O218" s="8">
        <v>21.925413682017137</v>
      </c>
      <c r="P218" s="37">
        <v>3.2163032715504079E-4</v>
      </c>
      <c r="Q218" s="37">
        <v>3.9961359652586418E-5</v>
      </c>
    </row>
    <row r="219" spans="2:17" ht="15" x14ac:dyDescent="0.25">
      <c r="B219" s="39" t="s">
        <v>2846</v>
      </c>
      <c r="C219" s="3" t="s">
        <v>2488</v>
      </c>
      <c r="D219" s="3" t="s">
        <v>2847</v>
      </c>
      <c r="E219" s="3"/>
      <c r="F219" s="3" t="s">
        <v>378</v>
      </c>
      <c r="G219" s="3" t="s">
        <v>2656</v>
      </c>
      <c r="H219" s="3" t="s">
        <v>135</v>
      </c>
      <c r="I219" s="8">
        <v>2.8500000000088521</v>
      </c>
      <c r="J219" s="3" t="s">
        <v>77</v>
      </c>
      <c r="K219" s="37">
        <v>1.9E-2</v>
      </c>
      <c r="L219" s="37">
        <v>1.9400000000102443E-2</v>
      </c>
      <c r="M219" s="8">
        <v>22503.870844461278</v>
      </c>
      <c r="N219" s="8">
        <v>100.08</v>
      </c>
      <c r="O219" s="8">
        <v>22.521873936777485</v>
      </c>
      <c r="P219" s="37">
        <v>3.303799776590536E-4</v>
      </c>
      <c r="Q219" s="37">
        <v>4.1048470851701498E-5</v>
      </c>
    </row>
    <row r="220" spans="2:17" ht="15" x14ac:dyDescent="0.25">
      <c r="B220" s="39" t="s">
        <v>2846</v>
      </c>
      <c r="C220" s="3" t="s">
        <v>2488</v>
      </c>
      <c r="D220" s="3" t="s">
        <v>2848</v>
      </c>
      <c r="E220" s="3"/>
      <c r="F220" s="3" t="s">
        <v>378</v>
      </c>
      <c r="G220" s="3" t="s">
        <v>2849</v>
      </c>
      <c r="H220" s="3" t="s">
        <v>135</v>
      </c>
      <c r="I220" s="8">
        <v>3.5499999999867229</v>
      </c>
      <c r="J220" s="3" t="s">
        <v>77</v>
      </c>
      <c r="K220" s="37">
        <v>1.7500000000000002E-2</v>
      </c>
      <c r="L220" s="37">
        <v>1.9400000000082119E-2</v>
      </c>
      <c r="M220" s="8">
        <v>33026.834367737276</v>
      </c>
      <c r="N220" s="8">
        <v>99.53</v>
      </c>
      <c r="O220" s="8">
        <v>32.87160822697669</v>
      </c>
      <c r="P220" s="37">
        <v>4.8220326701640471E-4</v>
      </c>
      <c r="Q220" s="37">
        <v>5.9911944092280565E-5</v>
      </c>
    </row>
    <row r="221" spans="2:17" ht="15" x14ac:dyDescent="0.25">
      <c r="B221" s="39" t="s">
        <v>2846</v>
      </c>
      <c r="C221" s="3" t="s">
        <v>2488</v>
      </c>
      <c r="D221" s="3" t="s">
        <v>2850</v>
      </c>
      <c r="E221" s="3"/>
      <c r="F221" s="3" t="s">
        <v>378</v>
      </c>
      <c r="G221" s="3" t="s">
        <v>2851</v>
      </c>
      <c r="H221" s="3" t="s">
        <v>135</v>
      </c>
      <c r="I221" s="8">
        <v>4.6799999999811668</v>
      </c>
      <c r="J221" s="3" t="s">
        <v>77</v>
      </c>
      <c r="K221" s="37">
        <v>2.9500000000000002E-2</v>
      </c>
      <c r="L221" s="37">
        <v>1.3700000000474152E-2</v>
      </c>
      <c r="M221" s="8">
        <v>7826.2263535764287</v>
      </c>
      <c r="N221" s="8">
        <v>108.47</v>
      </c>
      <c r="O221" s="8">
        <v>8.4891077173804295</v>
      </c>
      <c r="P221" s="37">
        <v>1.2452921217330739E-4</v>
      </c>
      <c r="Q221" s="37">
        <v>1.5472286705450959E-5</v>
      </c>
    </row>
    <row r="222" spans="2:17" ht="15" x14ac:dyDescent="0.25">
      <c r="B222" s="39" t="s">
        <v>2852</v>
      </c>
      <c r="C222" s="3" t="s">
        <v>2488</v>
      </c>
      <c r="D222" s="3" t="s">
        <v>2853</v>
      </c>
      <c r="E222" s="3"/>
      <c r="F222" s="3" t="s">
        <v>378</v>
      </c>
      <c r="G222" s="3" t="s">
        <v>2854</v>
      </c>
      <c r="H222" s="3" t="s">
        <v>260</v>
      </c>
      <c r="I222" s="8">
        <v>8.73</v>
      </c>
      <c r="J222" s="3" t="s">
        <v>77</v>
      </c>
      <c r="K222" s="37">
        <v>2.86E-2</v>
      </c>
      <c r="L222" s="37">
        <v>2.4300000000000002E-2</v>
      </c>
      <c r="M222" s="8">
        <v>1501190.0411186358</v>
      </c>
      <c r="N222" s="8">
        <v>103.91</v>
      </c>
      <c r="O222" s="8">
        <v>1559.8865745294922</v>
      </c>
      <c r="P222" s="37">
        <v>2.2882433899168258E-2</v>
      </c>
      <c r="Q222" s="37">
        <v>2.8430564333269746E-3</v>
      </c>
    </row>
    <row r="223" spans="2:17" ht="15" x14ac:dyDescent="0.25">
      <c r="B223" s="39" t="s">
        <v>2855</v>
      </c>
      <c r="C223" s="3" t="s">
        <v>2488</v>
      </c>
      <c r="D223" s="3" t="s">
        <v>2856</v>
      </c>
      <c r="E223" s="3"/>
      <c r="F223" s="3" t="s">
        <v>378</v>
      </c>
      <c r="G223" s="3" t="s">
        <v>2496</v>
      </c>
      <c r="H223" s="3" t="s">
        <v>135</v>
      </c>
      <c r="I223" s="8">
        <v>3.719999999997635</v>
      </c>
      <c r="J223" s="3" t="s">
        <v>77</v>
      </c>
      <c r="K223" s="37">
        <v>1.38E-2</v>
      </c>
      <c r="L223" s="37">
        <v>1.9399999999982421E-2</v>
      </c>
      <c r="M223" s="8">
        <v>18864.284941549973</v>
      </c>
      <c r="N223" s="8">
        <v>98.11</v>
      </c>
      <c r="O223" s="8">
        <v>18.507749980855149</v>
      </c>
      <c r="P223" s="37">
        <v>2.7149561543408457E-4</v>
      </c>
      <c r="Q223" s="37">
        <v>3.3732310097834348E-5</v>
      </c>
    </row>
    <row r="224" spans="2:17" ht="15" x14ac:dyDescent="0.25">
      <c r="B224" s="39" t="s">
        <v>2855</v>
      </c>
      <c r="C224" s="3" t="s">
        <v>2488</v>
      </c>
      <c r="D224" s="3" t="s">
        <v>2857</v>
      </c>
      <c r="E224" s="3"/>
      <c r="F224" s="3" t="s">
        <v>378</v>
      </c>
      <c r="G224" s="3" t="s">
        <v>2858</v>
      </c>
      <c r="H224" s="3" t="s">
        <v>135</v>
      </c>
      <c r="I224" s="8">
        <v>5.0500000000377314</v>
      </c>
      <c r="J224" s="3" t="s">
        <v>77</v>
      </c>
      <c r="K224" s="37">
        <v>2.2499999999999999E-2</v>
      </c>
      <c r="L224" s="37">
        <v>1.4500000000219121E-2</v>
      </c>
      <c r="M224" s="8">
        <v>10967.402680553228</v>
      </c>
      <c r="N224" s="8">
        <v>102.96</v>
      </c>
      <c r="O224" s="8">
        <v>11.292037795294931</v>
      </c>
      <c r="P224" s="37">
        <v>1.6564621598572562E-4</v>
      </c>
      <c r="Q224" s="37">
        <v>2.0580919935776796E-5</v>
      </c>
    </row>
    <row r="225" spans="2:17" ht="15" x14ac:dyDescent="0.25">
      <c r="B225" s="39" t="s">
        <v>2855</v>
      </c>
      <c r="C225" s="3" t="s">
        <v>2488</v>
      </c>
      <c r="D225" s="3" t="s">
        <v>2859</v>
      </c>
      <c r="E225" s="3"/>
      <c r="F225" s="3" t="s">
        <v>378</v>
      </c>
      <c r="G225" s="3" t="s">
        <v>2860</v>
      </c>
      <c r="H225" s="3" t="s">
        <v>135</v>
      </c>
      <c r="I225" s="8">
        <v>5.2100000000021698</v>
      </c>
      <c r="J225" s="3" t="s">
        <v>77</v>
      </c>
      <c r="K225" s="37">
        <v>3.3300000000000003E-2</v>
      </c>
      <c r="L225" s="37">
        <v>3.0400000000031614E-2</v>
      </c>
      <c r="M225" s="8">
        <v>65427.042465241946</v>
      </c>
      <c r="N225" s="8">
        <v>101.99</v>
      </c>
      <c r="O225" s="8">
        <v>66.729040612712609</v>
      </c>
      <c r="P225" s="37">
        <v>9.7886787790059382E-4</v>
      </c>
      <c r="Q225" s="37">
        <v>1.2162065582296136E-4</v>
      </c>
    </row>
    <row r="226" spans="2:17" ht="15" x14ac:dyDescent="0.25">
      <c r="B226" s="39" t="s">
        <v>2861</v>
      </c>
      <c r="C226" s="3" t="s">
        <v>2488</v>
      </c>
      <c r="D226" s="3" t="s">
        <v>2862</v>
      </c>
      <c r="E226" s="3"/>
      <c r="F226" s="3" t="s">
        <v>378</v>
      </c>
      <c r="G226" s="3" t="s">
        <v>2863</v>
      </c>
      <c r="H226" s="3" t="s">
        <v>135</v>
      </c>
      <c r="I226" s="8">
        <v>1.1500000000440549</v>
      </c>
      <c r="J226" s="3" t="s">
        <v>77</v>
      </c>
      <c r="K226" s="37">
        <v>1.6E-2</v>
      </c>
      <c r="L226" s="37">
        <v>1.9899999999730297E-2</v>
      </c>
      <c r="M226" s="8">
        <v>8389.6324129298118</v>
      </c>
      <c r="N226" s="8">
        <v>99.7</v>
      </c>
      <c r="O226" s="8">
        <v>8.3644635040525763</v>
      </c>
      <c r="P226" s="37">
        <v>1.2270076963206129E-4</v>
      </c>
      <c r="Q226" s="37">
        <v>1.524510958990612E-5</v>
      </c>
    </row>
    <row r="227" spans="2:17" ht="15" x14ac:dyDescent="0.25">
      <c r="B227" s="39" t="s">
        <v>2861</v>
      </c>
      <c r="C227" s="3" t="s">
        <v>2488</v>
      </c>
      <c r="D227" s="3" t="s">
        <v>2864</v>
      </c>
      <c r="E227" s="3"/>
      <c r="F227" s="3" t="s">
        <v>378</v>
      </c>
      <c r="G227" s="3" t="s">
        <v>2496</v>
      </c>
      <c r="H227" s="3" t="s">
        <v>135</v>
      </c>
      <c r="I227" s="8">
        <v>3.7100000000073567</v>
      </c>
      <c r="J227" s="3" t="s">
        <v>77</v>
      </c>
      <c r="K227" s="37">
        <v>1.4499999999999999E-2</v>
      </c>
      <c r="L227" s="37">
        <v>1.9400000000099636E-2</v>
      </c>
      <c r="M227" s="8">
        <v>40423.467747106115</v>
      </c>
      <c r="N227" s="8">
        <v>98.38</v>
      </c>
      <c r="O227" s="8">
        <v>39.768607567809582</v>
      </c>
      <c r="P227" s="37">
        <v>5.8337737422148718E-4</v>
      </c>
      <c r="Q227" s="37">
        <v>7.2482446760092423E-5</v>
      </c>
    </row>
    <row r="228" spans="2:17" ht="15" x14ac:dyDescent="0.25">
      <c r="B228" s="39" t="s">
        <v>2861</v>
      </c>
      <c r="C228" s="3" t="s">
        <v>2488</v>
      </c>
      <c r="D228" s="3" t="s">
        <v>2865</v>
      </c>
      <c r="E228" s="3"/>
      <c r="F228" s="3" t="s">
        <v>378</v>
      </c>
      <c r="G228" s="3" t="s">
        <v>2718</v>
      </c>
      <c r="H228" s="3" t="s">
        <v>135</v>
      </c>
      <c r="I228" s="8">
        <v>4.0600000000514553</v>
      </c>
      <c r="J228" s="3" t="s">
        <v>77</v>
      </c>
      <c r="K228" s="37">
        <v>1.38E-2</v>
      </c>
      <c r="L228" s="37">
        <v>1.9400000000045263E-2</v>
      </c>
      <c r="M228" s="8">
        <v>6109.489276513591</v>
      </c>
      <c r="N228" s="8">
        <v>97.94</v>
      </c>
      <c r="O228" s="8">
        <v>5.9836337949131959</v>
      </c>
      <c r="P228" s="37">
        <v>8.7775679991495328E-5</v>
      </c>
      <c r="Q228" s="37">
        <v>1.0905798429883869E-5</v>
      </c>
    </row>
    <row r="229" spans="2:17" ht="15" x14ac:dyDescent="0.25">
      <c r="B229" s="39" t="s">
        <v>2861</v>
      </c>
      <c r="C229" s="3" t="s">
        <v>2488</v>
      </c>
      <c r="D229" s="3" t="s">
        <v>2866</v>
      </c>
      <c r="E229" s="3"/>
      <c r="F229" s="3" t="s">
        <v>378</v>
      </c>
      <c r="G229" s="3" t="s">
        <v>2867</v>
      </c>
      <c r="H229" s="3" t="s">
        <v>135</v>
      </c>
      <c r="I229" s="8">
        <v>5.0500000000191463</v>
      </c>
      <c r="J229" s="3" t="s">
        <v>77</v>
      </c>
      <c r="K229" s="37">
        <v>1.6E-2</v>
      </c>
      <c r="L229" s="37">
        <v>1.9300000000082904E-2</v>
      </c>
      <c r="M229" s="8">
        <v>3726.9866825995641</v>
      </c>
      <c r="N229" s="8">
        <v>98.55</v>
      </c>
      <c r="O229" s="8">
        <v>3.6729453502906035</v>
      </c>
      <c r="P229" s="37">
        <v>5.3879513142571197E-5</v>
      </c>
      <c r="Q229" s="37">
        <v>6.6943270606401832E-6</v>
      </c>
    </row>
    <row r="230" spans="2:17" ht="15" x14ac:dyDescent="0.25">
      <c r="B230" s="39" t="s">
        <v>2861</v>
      </c>
      <c r="C230" s="3" t="s">
        <v>2488</v>
      </c>
      <c r="D230" s="3" t="s">
        <v>2868</v>
      </c>
      <c r="E230" s="3"/>
      <c r="F230" s="3" t="s">
        <v>378</v>
      </c>
      <c r="G230" s="3" t="s">
        <v>2869</v>
      </c>
      <c r="H230" s="3" t="s">
        <v>135</v>
      </c>
      <c r="I230" s="8">
        <v>5.0400000000095941</v>
      </c>
      <c r="J230" s="3" t="s">
        <v>77</v>
      </c>
      <c r="K230" s="37">
        <v>3.95E-2</v>
      </c>
      <c r="L230" s="37">
        <v>3.0000000000076348E-2</v>
      </c>
      <c r="M230" s="8">
        <v>21194.675630085763</v>
      </c>
      <c r="N230" s="8">
        <v>105.4</v>
      </c>
      <c r="O230" s="8">
        <v>22.339188124216417</v>
      </c>
      <c r="P230" s="37">
        <v>3.2770010586676934E-4</v>
      </c>
      <c r="Q230" s="37">
        <v>4.0715506850882417E-5</v>
      </c>
    </row>
    <row r="231" spans="2:17" ht="15" x14ac:dyDescent="0.25">
      <c r="B231" s="39" t="s">
        <v>2870</v>
      </c>
      <c r="C231" s="3" t="s">
        <v>2452</v>
      </c>
      <c r="D231" s="3" t="s">
        <v>2871</v>
      </c>
      <c r="E231" s="3"/>
      <c r="F231" s="3" t="s">
        <v>378</v>
      </c>
      <c r="G231" s="3" t="s">
        <v>2872</v>
      </c>
      <c r="H231" s="3" t="s">
        <v>135</v>
      </c>
      <c r="I231" s="8">
        <v>2.190000000001469</v>
      </c>
      <c r="J231" s="3" t="s">
        <v>77</v>
      </c>
      <c r="K231" s="37">
        <v>1.6979999999999999E-2</v>
      </c>
      <c r="L231" s="37">
        <v>1.090000000000795E-2</v>
      </c>
      <c r="M231" s="8">
        <v>253179.57729760505</v>
      </c>
      <c r="N231" s="8">
        <v>101.79</v>
      </c>
      <c r="O231" s="8">
        <v>257.71149174273222</v>
      </c>
      <c r="P231" s="37">
        <v>3.7804454959411682E-3</v>
      </c>
      <c r="Q231" s="37">
        <v>4.6970614819379851E-4</v>
      </c>
    </row>
    <row r="232" spans="2:17" ht="15" x14ac:dyDescent="0.25">
      <c r="B232" s="39" t="s">
        <v>2870</v>
      </c>
      <c r="C232" s="3" t="s">
        <v>2452</v>
      </c>
      <c r="D232" s="3" t="s">
        <v>2873</v>
      </c>
      <c r="E232" s="3"/>
      <c r="F232" s="3" t="s">
        <v>378</v>
      </c>
      <c r="G232" s="3" t="s">
        <v>2874</v>
      </c>
      <c r="H232" s="3" t="s">
        <v>135</v>
      </c>
      <c r="I232" s="8">
        <v>2.6500000000000243</v>
      </c>
      <c r="J232" s="3" t="s">
        <v>77</v>
      </c>
      <c r="K232" s="37">
        <v>2.001E-2</v>
      </c>
      <c r="L232" s="37">
        <v>1.4199999999999159E-2</v>
      </c>
      <c r="M232" s="8">
        <v>446688.72043106891</v>
      </c>
      <c r="N232" s="8">
        <v>102.1</v>
      </c>
      <c r="O232" s="8">
        <v>456.06918354302741</v>
      </c>
      <c r="P232" s="37">
        <v>6.6902126835848676E-3</v>
      </c>
      <c r="Q232" s="37">
        <v>8.3123378807544823E-4</v>
      </c>
    </row>
    <row r="233" spans="2:17" ht="15" x14ac:dyDescent="0.25">
      <c r="B233" s="39" t="s">
        <v>2875</v>
      </c>
      <c r="C233" s="3" t="s">
        <v>2452</v>
      </c>
      <c r="D233" s="3" t="s">
        <v>2876</v>
      </c>
      <c r="E233" s="3"/>
      <c r="F233" s="3" t="s">
        <v>446</v>
      </c>
      <c r="G233" s="3" t="s">
        <v>2877</v>
      </c>
      <c r="H233" s="3" t="s">
        <v>135</v>
      </c>
      <c r="I233" s="8">
        <v>5.4699999999988842</v>
      </c>
      <c r="J233" s="3" t="s">
        <v>77</v>
      </c>
      <c r="K233" s="37">
        <v>4.0650000000000006E-2</v>
      </c>
      <c r="L233" s="37">
        <v>8.7999999999955926E-3</v>
      </c>
      <c r="M233" s="8">
        <v>196249.45331719451</v>
      </c>
      <c r="N233" s="8">
        <v>119.03</v>
      </c>
      <c r="O233" s="8">
        <v>233.59572428363623</v>
      </c>
      <c r="P233" s="37">
        <v>3.4266842264867375E-3</v>
      </c>
      <c r="Q233" s="37">
        <v>4.2575263968957876E-4</v>
      </c>
    </row>
    <row r="234" spans="2:17" ht="15" x14ac:dyDescent="0.25">
      <c r="B234" s="39" t="s">
        <v>2878</v>
      </c>
      <c r="C234" s="3" t="s">
        <v>2452</v>
      </c>
      <c r="D234" s="3" t="s">
        <v>2879</v>
      </c>
      <c r="E234" s="3"/>
      <c r="F234" s="3" t="s">
        <v>446</v>
      </c>
      <c r="G234" s="3" t="s">
        <v>2880</v>
      </c>
      <c r="H234" s="3" t="s">
        <v>135</v>
      </c>
      <c r="I234" s="8">
        <v>2.3199999999995438</v>
      </c>
      <c r="J234" s="3" t="s">
        <v>77</v>
      </c>
      <c r="K234" s="37">
        <v>2.3799999999999998E-2</v>
      </c>
      <c r="L234" s="37">
        <v>1.6400000000007273E-2</v>
      </c>
      <c r="M234" s="8">
        <v>362336.04002302105</v>
      </c>
      <c r="N234" s="8">
        <v>102.27</v>
      </c>
      <c r="O234" s="8">
        <v>370.56106813622694</v>
      </c>
      <c r="P234" s="37">
        <v>5.4358690469465815E-3</v>
      </c>
      <c r="Q234" s="37">
        <v>6.7538630430420232E-4</v>
      </c>
    </row>
    <row r="235" spans="2:17" ht="15" x14ac:dyDescent="0.25">
      <c r="B235" s="39" t="s">
        <v>2881</v>
      </c>
      <c r="C235" s="3" t="s">
        <v>2452</v>
      </c>
      <c r="D235" s="3" t="s">
        <v>2882</v>
      </c>
      <c r="E235" s="3"/>
      <c r="F235" s="3" t="s">
        <v>446</v>
      </c>
      <c r="G235" s="3" t="s">
        <v>2883</v>
      </c>
      <c r="H235" s="3" t="s">
        <v>135</v>
      </c>
      <c r="I235" s="8">
        <v>6.5900000000000007</v>
      </c>
      <c r="J235" s="3" t="s">
        <v>77</v>
      </c>
      <c r="K235" s="37">
        <v>2.4799999999999999E-2</v>
      </c>
      <c r="L235" s="37">
        <v>2.0199999999999999E-2</v>
      </c>
      <c r="M235" s="8">
        <v>409853.75097656151</v>
      </c>
      <c r="N235" s="8">
        <v>103.44</v>
      </c>
      <c r="O235" s="8">
        <v>423.95272169238712</v>
      </c>
      <c r="P235" s="37">
        <v>6.2190868803551659E-3</v>
      </c>
      <c r="Q235" s="37">
        <v>7.7269817723611223E-4</v>
      </c>
    </row>
    <row r="236" spans="2:17" ht="15" x14ac:dyDescent="0.25">
      <c r="B236" s="39" t="s">
        <v>2884</v>
      </c>
      <c r="C236" s="3" t="s">
        <v>2452</v>
      </c>
      <c r="D236" s="3" t="s">
        <v>2885</v>
      </c>
      <c r="E236" s="3"/>
      <c r="F236" s="3" t="s">
        <v>446</v>
      </c>
      <c r="G236" s="3" t="s">
        <v>2886</v>
      </c>
      <c r="H236" s="3" t="s">
        <v>135</v>
      </c>
      <c r="I236" s="8">
        <v>0</v>
      </c>
      <c r="J236" s="3" t="s">
        <v>77</v>
      </c>
      <c r="K236" s="37">
        <v>2.5000000000000001E-3</v>
      </c>
      <c r="L236" s="37">
        <v>0</v>
      </c>
      <c r="M236" s="8">
        <v>28.973517982673645</v>
      </c>
      <c r="N236" s="8">
        <v>100</v>
      </c>
      <c r="O236" s="8">
        <v>2.8973517982690062E-2</v>
      </c>
      <c r="P236" s="37">
        <v>4.2502103735667057E-7</v>
      </c>
      <c r="Q236" s="37">
        <v>5.2807266914037002E-8</v>
      </c>
    </row>
    <row r="237" spans="2:17" ht="15" x14ac:dyDescent="0.25">
      <c r="B237" s="39" t="s">
        <v>2887</v>
      </c>
      <c r="C237" s="3" t="s">
        <v>2488</v>
      </c>
      <c r="D237" s="3" t="s">
        <v>2888</v>
      </c>
      <c r="E237" s="3"/>
      <c r="F237" s="3" t="s">
        <v>446</v>
      </c>
      <c r="G237" s="3" t="s">
        <v>2889</v>
      </c>
      <c r="H237" s="3" t="s">
        <v>135</v>
      </c>
      <c r="I237" s="8">
        <v>1.6200000000801629</v>
      </c>
      <c r="J237" s="3" t="s">
        <v>77</v>
      </c>
      <c r="K237" s="37">
        <v>5.2499999999999998E-2</v>
      </c>
      <c r="L237" s="37">
        <v>9.1999999998694879E-3</v>
      </c>
      <c r="M237" s="8">
        <v>3458.9497715858338</v>
      </c>
      <c r="N237" s="8">
        <v>126.48</v>
      </c>
      <c r="O237" s="8">
        <v>4.3748796651092627</v>
      </c>
      <c r="P237" s="37">
        <v>6.4176393584176837E-5</v>
      </c>
      <c r="Q237" s="37">
        <v>7.9736757659267164E-6</v>
      </c>
    </row>
    <row r="238" spans="2:17" ht="15" x14ac:dyDescent="0.25">
      <c r="B238" s="39" t="s">
        <v>2887</v>
      </c>
      <c r="C238" s="3" t="s">
        <v>2488</v>
      </c>
      <c r="D238" s="3" t="s">
        <v>2890</v>
      </c>
      <c r="E238" s="3"/>
      <c r="F238" s="3" t="s">
        <v>446</v>
      </c>
      <c r="G238" s="3" t="s">
        <v>2891</v>
      </c>
      <c r="H238" s="3" t="s">
        <v>135</v>
      </c>
      <c r="I238" s="8">
        <v>1.8500000000585803</v>
      </c>
      <c r="J238" s="3" t="s">
        <v>77</v>
      </c>
      <c r="K238" s="37">
        <v>5.1799999999999999E-2</v>
      </c>
      <c r="L238" s="37">
        <v>8.3999999998270684E-3</v>
      </c>
      <c r="M238" s="8">
        <v>2312.9969097866961</v>
      </c>
      <c r="N238" s="8">
        <v>129.74</v>
      </c>
      <c r="O238" s="8">
        <v>3.0008821910852226</v>
      </c>
      <c r="P238" s="37">
        <v>4.4020821448130581E-5</v>
      </c>
      <c r="Q238" s="37">
        <v>5.4694216607349128E-6</v>
      </c>
    </row>
    <row r="239" spans="2:17" ht="15" x14ac:dyDescent="0.25">
      <c r="B239" s="39" t="s">
        <v>2887</v>
      </c>
      <c r="C239" s="3" t="s">
        <v>2488</v>
      </c>
      <c r="D239" s="3" t="s">
        <v>2892</v>
      </c>
      <c r="E239" s="3"/>
      <c r="F239" s="3" t="s">
        <v>446</v>
      </c>
      <c r="G239" s="3" t="s">
        <v>2666</v>
      </c>
      <c r="H239" s="3" t="s">
        <v>135</v>
      </c>
      <c r="I239" s="8">
        <v>2.1600000000163666</v>
      </c>
      <c r="J239" s="3" t="s">
        <v>77</v>
      </c>
      <c r="K239" s="37">
        <v>4.4999999999999998E-2</v>
      </c>
      <c r="L239" s="37">
        <v>8.7000000008480103E-3</v>
      </c>
      <c r="M239" s="8">
        <v>3251.6576853918455</v>
      </c>
      <c r="N239" s="8">
        <v>128.15</v>
      </c>
      <c r="O239" s="8">
        <v>4.1669993266377316</v>
      </c>
      <c r="P239" s="37">
        <v>6.1126935898161213E-5</v>
      </c>
      <c r="Q239" s="37">
        <v>7.5947921064965795E-6</v>
      </c>
    </row>
    <row r="240" spans="2:17" ht="15" x14ac:dyDescent="0.25">
      <c r="B240" s="39" t="s">
        <v>2887</v>
      </c>
      <c r="C240" s="3" t="s">
        <v>2488</v>
      </c>
      <c r="D240" s="3" t="s">
        <v>2893</v>
      </c>
      <c r="E240" s="3"/>
      <c r="F240" s="3" t="s">
        <v>446</v>
      </c>
      <c r="G240" s="3" t="s">
        <v>2894</v>
      </c>
      <c r="H240" s="3" t="s">
        <v>135</v>
      </c>
      <c r="I240" s="8">
        <v>1.3400000000618841</v>
      </c>
      <c r="J240" s="3" t="s">
        <v>77</v>
      </c>
      <c r="K240" s="37">
        <v>4.7699999999999992E-2</v>
      </c>
      <c r="L240" s="37">
        <v>1.0299999999095859E-2</v>
      </c>
      <c r="M240" s="8">
        <v>2987.9146728794285</v>
      </c>
      <c r="N240" s="8">
        <v>122.52</v>
      </c>
      <c r="O240" s="8">
        <v>3.6607930611138593</v>
      </c>
      <c r="P240" s="37">
        <v>5.3701247646636467E-5</v>
      </c>
      <c r="Q240" s="37">
        <v>6.6721782425865287E-6</v>
      </c>
    </row>
    <row r="241" spans="2:17" ht="15" x14ac:dyDescent="0.25">
      <c r="B241" s="39" t="s">
        <v>2887</v>
      </c>
      <c r="C241" s="3" t="s">
        <v>2488</v>
      </c>
      <c r="D241" s="3" t="s">
        <v>2895</v>
      </c>
      <c r="E241" s="3"/>
      <c r="F241" s="3" t="s">
        <v>446</v>
      </c>
      <c r="G241" s="3" t="s">
        <v>2896</v>
      </c>
      <c r="H241" s="3" t="s">
        <v>135</v>
      </c>
      <c r="I241" s="8">
        <v>2.5099999999710985</v>
      </c>
      <c r="J241" s="3" t="s">
        <v>77</v>
      </c>
      <c r="K241" s="37">
        <v>1.3999999999999999E-2</v>
      </c>
      <c r="L241" s="37">
        <v>1.9500000000105364E-2</v>
      </c>
      <c r="M241" s="8">
        <v>12578.579745800565</v>
      </c>
      <c r="N241" s="8">
        <v>98.78</v>
      </c>
      <c r="O241" s="8">
        <v>12.425121099109237</v>
      </c>
      <c r="P241" s="37">
        <v>1.8226774746445034E-4</v>
      </c>
      <c r="Q241" s="37">
        <v>2.2646082768129732E-5</v>
      </c>
    </row>
    <row r="242" spans="2:17" ht="15" x14ac:dyDescent="0.25">
      <c r="B242" s="39" t="s">
        <v>2887</v>
      </c>
      <c r="C242" s="3" t="s">
        <v>2488</v>
      </c>
      <c r="D242" s="3" t="s">
        <v>2897</v>
      </c>
      <c r="E242" s="3"/>
      <c r="F242" s="3" t="s">
        <v>446</v>
      </c>
      <c r="G242" s="3" t="s">
        <v>2898</v>
      </c>
      <c r="H242" s="3" t="s">
        <v>135</v>
      </c>
      <c r="I242" s="8">
        <v>3.1299999999909787</v>
      </c>
      <c r="J242" s="3" t="s">
        <v>77</v>
      </c>
      <c r="K242" s="37">
        <v>1.6E-2</v>
      </c>
      <c r="L242" s="37">
        <v>1.9399999999915821E-2</v>
      </c>
      <c r="M242" s="8">
        <v>11324.304197213105</v>
      </c>
      <c r="N242" s="8">
        <v>99.11</v>
      </c>
      <c r="O242" s="8">
        <v>11.223517871031532</v>
      </c>
      <c r="P242" s="37">
        <v>1.6464107711003129E-4</v>
      </c>
      <c r="Q242" s="37">
        <v>2.0456035207188824E-5</v>
      </c>
    </row>
    <row r="243" spans="2:17" ht="15" x14ac:dyDescent="0.25">
      <c r="B243" s="39" t="s">
        <v>2887</v>
      </c>
      <c r="C243" s="3" t="s">
        <v>2488</v>
      </c>
      <c r="D243" s="3" t="s">
        <v>2899</v>
      </c>
      <c r="E243" s="3"/>
      <c r="F243" s="3" t="s">
        <v>446</v>
      </c>
      <c r="G243" s="3" t="s">
        <v>2900</v>
      </c>
      <c r="H243" s="3" t="s">
        <v>135</v>
      </c>
      <c r="I243" s="8">
        <v>3.3600000000554591</v>
      </c>
      <c r="J243" s="3" t="s">
        <v>77</v>
      </c>
      <c r="K243" s="37">
        <v>1.6E-2</v>
      </c>
      <c r="L243" s="37">
        <v>1.9399999999439355E-2</v>
      </c>
      <c r="M243" s="8">
        <v>7634.7321631715504</v>
      </c>
      <c r="N243" s="8">
        <v>99.05</v>
      </c>
      <c r="O243" s="8">
        <v>7.562202205292559</v>
      </c>
      <c r="P243" s="37">
        <v>1.1093216322279449E-4</v>
      </c>
      <c r="Q243" s="37">
        <v>1.3782904463012902E-5</v>
      </c>
    </row>
    <row r="244" spans="2:17" ht="15" x14ac:dyDescent="0.25">
      <c r="B244" s="39" t="s">
        <v>2887</v>
      </c>
      <c r="C244" s="3" t="s">
        <v>2488</v>
      </c>
      <c r="D244" s="3" t="s">
        <v>2901</v>
      </c>
      <c r="E244" s="3"/>
      <c r="F244" s="3" t="s">
        <v>446</v>
      </c>
      <c r="G244" s="3" t="s">
        <v>2902</v>
      </c>
      <c r="H244" s="3" t="s">
        <v>135</v>
      </c>
      <c r="I244" s="8">
        <v>0.24999999995834454</v>
      </c>
      <c r="J244" s="3" t="s">
        <v>77</v>
      </c>
      <c r="K244" s="37">
        <v>1.43E-2</v>
      </c>
      <c r="L244" s="37">
        <v>2.1200000000822939E-2</v>
      </c>
      <c r="M244" s="8">
        <v>2736.5984195619089</v>
      </c>
      <c r="N244" s="8">
        <v>99.95</v>
      </c>
      <c r="O244" s="8">
        <v>2.735230105383514</v>
      </c>
      <c r="P244" s="37">
        <v>4.012389304929552E-5</v>
      </c>
      <c r="Q244" s="37">
        <v>4.985242949530362E-6</v>
      </c>
    </row>
    <row r="245" spans="2:17" ht="15" x14ac:dyDescent="0.25">
      <c r="B245" s="39" t="s">
        <v>2887</v>
      </c>
      <c r="C245" s="3" t="s">
        <v>2488</v>
      </c>
      <c r="D245" s="3" t="s">
        <v>2903</v>
      </c>
      <c r="E245" s="3"/>
      <c r="F245" s="3" t="s">
        <v>446</v>
      </c>
      <c r="G245" s="3" t="s">
        <v>2904</v>
      </c>
      <c r="H245" s="3" t="s">
        <v>135</v>
      </c>
      <c r="I245" s="8">
        <v>4.9900000000014071</v>
      </c>
      <c r="J245" s="3" t="s">
        <v>77</v>
      </c>
      <c r="K245" s="37">
        <v>1.4499999999999999E-2</v>
      </c>
      <c r="L245" s="37">
        <v>1.9300000000107218E-2</v>
      </c>
      <c r="M245" s="8">
        <v>18348.24071997013</v>
      </c>
      <c r="N245" s="8">
        <v>97.82</v>
      </c>
      <c r="O245" s="8">
        <v>17.948249072837388</v>
      </c>
      <c r="P245" s="37">
        <v>2.6328813243289097E-4</v>
      </c>
      <c r="Q245" s="37">
        <v>3.2712561173799935E-5</v>
      </c>
    </row>
    <row r="246" spans="2:17" ht="15" x14ac:dyDescent="0.25">
      <c r="B246" s="39" t="s">
        <v>2887</v>
      </c>
      <c r="C246" s="3" t="s">
        <v>2488</v>
      </c>
      <c r="D246" s="3" t="s">
        <v>2905</v>
      </c>
      <c r="E246" s="3"/>
      <c r="F246" s="3" t="s">
        <v>446</v>
      </c>
      <c r="G246" s="3" t="s">
        <v>2904</v>
      </c>
      <c r="H246" s="3" t="s">
        <v>135</v>
      </c>
      <c r="I246" s="8">
        <v>5.0599999999940222</v>
      </c>
      <c r="J246" s="3" t="s">
        <v>77</v>
      </c>
      <c r="K246" s="37">
        <v>1.4499999999999999E-2</v>
      </c>
      <c r="L246" s="37">
        <v>1.9300000000096424E-2</v>
      </c>
      <c r="M246" s="8">
        <v>40996.851419342718</v>
      </c>
      <c r="N246" s="8">
        <v>97.79</v>
      </c>
      <c r="O246" s="8">
        <v>40.090821021416531</v>
      </c>
      <c r="P246" s="37">
        <v>5.8810401792364715E-4</v>
      </c>
      <c r="Q246" s="37">
        <v>7.3069714480156003E-5</v>
      </c>
    </row>
    <row r="247" spans="2:17" ht="15" x14ac:dyDescent="0.25">
      <c r="B247" s="39" t="s">
        <v>2906</v>
      </c>
      <c r="C247" s="3" t="s">
        <v>2488</v>
      </c>
      <c r="D247" s="3" t="s">
        <v>2907</v>
      </c>
      <c r="E247" s="3"/>
      <c r="F247" s="3" t="s">
        <v>446</v>
      </c>
      <c r="G247" s="3" t="s">
        <v>2908</v>
      </c>
      <c r="H247" s="3" t="s">
        <v>135</v>
      </c>
      <c r="I247" s="8">
        <v>4.9499999999948638</v>
      </c>
      <c r="J247" s="3" t="s">
        <v>77</v>
      </c>
      <c r="K247" s="37">
        <v>1.4999999999999999E-2</v>
      </c>
      <c r="L247" s="37">
        <v>1.9299999999677152E-2</v>
      </c>
      <c r="M247" s="8">
        <v>13380.598332082764</v>
      </c>
      <c r="N247" s="8">
        <v>98.09</v>
      </c>
      <c r="O247" s="8">
        <v>13.12502889045424</v>
      </c>
      <c r="P247" s="37">
        <v>1.9253490023855231E-4</v>
      </c>
      <c r="Q247" s="37">
        <v>2.3921737922427915E-5</v>
      </c>
    </row>
    <row r="248" spans="2:17" ht="15" x14ac:dyDescent="0.25">
      <c r="B248" s="39" t="s">
        <v>2909</v>
      </c>
      <c r="C248" s="3" t="s">
        <v>2452</v>
      </c>
      <c r="D248" s="3" t="s">
        <v>2910</v>
      </c>
      <c r="E248" s="3"/>
      <c r="F248" s="3" t="s">
        <v>446</v>
      </c>
      <c r="G248" s="3" t="s">
        <v>2911</v>
      </c>
      <c r="H248" s="3" t="s">
        <v>135</v>
      </c>
      <c r="I248" s="8">
        <v>6.6799999999995938</v>
      </c>
      <c r="J248" s="3" t="s">
        <v>77</v>
      </c>
      <c r="K248" s="37">
        <v>3.1E-2</v>
      </c>
      <c r="L248" s="37">
        <v>1.9499999999996562E-2</v>
      </c>
      <c r="M248" s="8">
        <v>683154.30871522985</v>
      </c>
      <c r="N248" s="8">
        <v>108.02</v>
      </c>
      <c r="O248" s="8">
        <v>737.94328428114545</v>
      </c>
      <c r="P248" s="37">
        <v>1.0825106581221612E-2</v>
      </c>
      <c r="Q248" s="37">
        <v>1.3449788183725923E-3</v>
      </c>
    </row>
    <row r="249" spans="2:17" ht="15" x14ac:dyDescent="0.25">
      <c r="B249" s="39" t="s">
        <v>2912</v>
      </c>
      <c r="C249" s="3" t="s">
        <v>2452</v>
      </c>
      <c r="D249" s="3" t="s">
        <v>2913</v>
      </c>
      <c r="E249" s="3"/>
      <c r="F249" s="3" t="s">
        <v>446</v>
      </c>
      <c r="G249" s="3" t="s">
        <v>2914</v>
      </c>
      <c r="H249" s="3" t="s">
        <v>135</v>
      </c>
      <c r="I249" s="8">
        <v>2.2799999999982408</v>
      </c>
      <c r="J249" s="3" t="s">
        <v>77</v>
      </c>
      <c r="K249" s="37">
        <v>3.5499999999999997E-2</v>
      </c>
      <c r="L249" s="37">
        <v>2.2799999999982407E-2</v>
      </c>
      <c r="M249" s="8">
        <v>117928.75903162056</v>
      </c>
      <c r="N249" s="8">
        <v>103.15</v>
      </c>
      <c r="O249" s="8">
        <v>121.64351492961625</v>
      </c>
      <c r="P249" s="37">
        <v>1.7844244159092252E-3</v>
      </c>
      <c r="Q249" s="37">
        <v>2.217080288657954E-4</v>
      </c>
    </row>
    <row r="250" spans="2:17" ht="15" x14ac:dyDescent="0.25">
      <c r="B250" s="39" t="s">
        <v>2915</v>
      </c>
      <c r="C250" s="3" t="s">
        <v>2452</v>
      </c>
      <c r="D250" s="3" t="s">
        <v>2916</v>
      </c>
      <c r="E250" s="3"/>
      <c r="F250" s="3" t="s">
        <v>446</v>
      </c>
      <c r="G250" s="3" t="s">
        <v>2883</v>
      </c>
      <c r="H250" s="3" t="s">
        <v>135</v>
      </c>
      <c r="I250" s="8">
        <v>0</v>
      </c>
      <c r="J250" s="3" t="s">
        <v>77</v>
      </c>
      <c r="K250" s="37">
        <v>0.1</v>
      </c>
      <c r="L250" s="37">
        <v>0</v>
      </c>
      <c r="M250" s="8">
        <v>10.414675479272127</v>
      </c>
      <c r="N250" s="8">
        <v>100</v>
      </c>
      <c r="O250" s="8">
        <v>1.0414675479272054E-2</v>
      </c>
      <c r="P250" s="37">
        <v>1.5277593071638145E-7</v>
      </c>
      <c r="Q250" s="37">
        <v>1.8981835349976141E-8</v>
      </c>
    </row>
    <row r="251" spans="2:17" ht="15" x14ac:dyDescent="0.25">
      <c r="B251" s="39" t="s">
        <v>2917</v>
      </c>
      <c r="C251" s="3" t="s">
        <v>2488</v>
      </c>
      <c r="D251" s="3" t="s">
        <v>2918</v>
      </c>
      <c r="E251" s="3"/>
      <c r="F251" s="3" t="s">
        <v>446</v>
      </c>
      <c r="G251" s="3" t="s">
        <v>2919</v>
      </c>
      <c r="H251" s="3" t="s">
        <v>135</v>
      </c>
      <c r="I251" s="8">
        <v>2.9800000000035354</v>
      </c>
      <c r="J251" s="3" t="s">
        <v>77</v>
      </c>
      <c r="K251" s="37">
        <v>3.1E-2</v>
      </c>
      <c r="L251" s="37">
        <v>1.4799999999998788E-2</v>
      </c>
      <c r="M251" s="8">
        <v>94653.108141839024</v>
      </c>
      <c r="N251" s="8">
        <v>105.69</v>
      </c>
      <c r="O251" s="8">
        <v>100.03887000251265</v>
      </c>
      <c r="P251" s="37">
        <v>1.4674995397472744E-3</v>
      </c>
      <c r="Q251" s="37">
        <v>1.8233130381880029E-4</v>
      </c>
    </row>
    <row r="252" spans="2:17" ht="15" x14ac:dyDescent="0.25">
      <c r="B252" s="39" t="s">
        <v>2917</v>
      </c>
      <c r="C252" s="3" t="s">
        <v>2488</v>
      </c>
      <c r="D252" s="3" t="s">
        <v>2920</v>
      </c>
      <c r="E252" s="3"/>
      <c r="F252" s="3" t="s">
        <v>446</v>
      </c>
      <c r="G252" s="3" t="s">
        <v>2919</v>
      </c>
      <c r="H252" s="3" t="s">
        <v>135</v>
      </c>
      <c r="I252" s="8">
        <v>5.6999999999980293</v>
      </c>
      <c r="J252" s="3" t="s">
        <v>77</v>
      </c>
      <c r="K252" s="37">
        <v>3.1E-2</v>
      </c>
      <c r="L252" s="37">
        <v>1.5000000000000726E-2</v>
      </c>
      <c r="M252" s="8">
        <v>145620.14963082672</v>
      </c>
      <c r="N252" s="8">
        <v>110.34</v>
      </c>
      <c r="O252" s="8">
        <v>160.6772731223912</v>
      </c>
      <c r="P252" s="37">
        <v>2.3570220690121131E-3</v>
      </c>
      <c r="Q252" s="37">
        <v>2.9285113578071437E-4</v>
      </c>
    </row>
    <row r="253" spans="2:17" ht="15" x14ac:dyDescent="0.25">
      <c r="B253" s="39" t="s">
        <v>2921</v>
      </c>
      <c r="C253" s="3" t="s">
        <v>2452</v>
      </c>
      <c r="D253" s="3" t="s">
        <v>2922</v>
      </c>
      <c r="E253" s="3"/>
      <c r="F253" s="3" t="s">
        <v>446</v>
      </c>
      <c r="G253" s="3" t="s">
        <v>2923</v>
      </c>
      <c r="H253" s="3" t="s">
        <v>76</v>
      </c>
      <c r="I253" s="8">
        <v>0.70000000001202667</v>
      </c>
      <c r="J253" s="3" t="s">
        <v>77</v>
      </c>
      <c r="K253" s="37">
        <v>3.4799999999999998E-2</v>
      </c>
      <c r="L253" s="37">
        <v>4.5000000001137732E-3</v>
      </c>
      <c r="M253" s="8">
        <v>33729.50471402461</v>
      </c>
      <c r="N253" s="8">
        <v>104.84</v>
      </c>
      <c r="O253" s="8">
        <v>35.362012738544948</v>
      </c>
      <c r="P253" s="37">
        <v>5.1873574158773055E-4</v>
      </c>
      <c r="Q253" s="37">
        <v>6.4450966790348415E-5</v>
      </c>
    </row>
    <row r="254" spans="2:17" ht="15" x14ac:dyDescent="0.25">
      <c r="B254" s="39" t="s">
        <v>2924</v>
      </c>
      <c r="C254" s="3" t="s">
        <v>2452</v>
      </c>
      <c r="D254" s="3" t="s">
        <v>2925</v>
      </c>
      <c r="E254" s="3"/>
      <c r="F254" s="3" t="s">
        <v>446</v>
      </c>
      <c r="G254" s="3" t="s">
        <v>2926</v>
      </c>
      <c r="H254" s="3" t="s">
        <v>135</v>
      </c>
      <c r="I254" s="8">
        <v>5.0599999999998699</v>
      </c>
      <c r="J254" s="3" t="s">
        <v>77</v>
      </c>
      <c r="K254" s="37">
        <v>2.12E-2</v>
      </c>
      <c r="L254" s="37">
        <v>1.7099999999997811E-2</v>
      </c>
      <c r="M254" s="8">
        <v>288151.73764416185</v>
      </c>
      <c r="N254" s="8">
        <v>102.6</v>
      </c>
      <c r="O254" s="8">
        <v>295.64368282320243</v>
      </c>
      <c r="P254" s="37">
        <v>4.336883937826783E-3</v>
      </c>
      <c r="Q254" s="37">
        <v>5.3884153383172392E-4</v>
      </c>
    </row>
    <row r="255" spans="2:17" ht="15" x14ac:dyDescent="0.25">
      <c r="B255" s="39" t="s">
        <v>2927</v>
      </c>
      <c r="C255" s="3" t="s">
        <v>2452</v>
      </c>
      <c r="D255" s="3" t="s">
        <v>2928</v>
      </c>
      <c r="E255" s="3"/>
      <c r="F255" s="3" t="s">
        <v>446</v>
      </c>
      <c r="G255" s="3" t="s">
        <v>2929</v>
      </c>
      <c r="H255" s="3" t="s">
        <v>135</v>
      </c>
      <c r="I255" s="8">
        <v>9.0000000000249658E-2</v>
      </c>
      <c r="J255" s="3" t="s">
        <v>77</v>
      </c>
      <c r="K255" s="37">
        <v>4.2999999999999997E-2</v>
      </c>
      <c r="L255" s="37">
        <v>3.2099999999980137E-2</v>
      </c>
      <c r="M255" s="8">
        <v>182624.1737888768</v>
      </c>
      <c r="N255" s="8">
        <v>105.88</v>
      </c>
      <c r="O255" s="8">
        <v>193.36247520805659</v>
      </c>
      <c r="P255" s="37">
        <v>2.8364908896420927E-3</v>
      </c>
      <c r="Q255" s="37">
        <v>3.5242333518391289E-4</v>
      </c>
    </row>
    <row r="256" spans="2:17" ht="15" x14ac:dyDescent="0.25">
      <c r="B256" s="39" t="s">
        <v>2930</v>
      </c>
      <c r="C256" s="3" t="s">
        <v>2452</v>
      </c>
      <c r="D256" s="3" t="s">
        <v>2931</v>
      </c>
      <c r="E256" s="3"/>
      <c r="F256" s="3" t="s">
        <v>446</v>
      </c>
      <c r="G256" s="3" t="s">
        <v>2932</v>
      </c>
      <c r="H256" s="3" t="s">
        <v>135</v>
      </c>
      <c r="I256" s="8">
        <v>2.880000000000595</v>
      </c>
      <c r="J256" s="3" t="s">
        <v>77</v>
      </c>
      <c r="K256" s="37">
        <v>3.9599999999999996E-2</v>
      </c>
      <c r="L256" s="37">
        <v>1.009999999999054E-2</v>
      </c>
      <c r="M256" s="8">
        <v>94653.493734820076</v>
      </c>
      <c r="N256" s="8">
        <v>111.83</v>
      </c>
      <c r="O256" s="8">
        <v>105.85100203862893</v>
      </c>
      <c r="P256" s="37">
        <v>1.5527594101130313E-3</v>
      </c>
      <c r="Q256" s="37">
        <v>1.9292452235560988E-4</v>
      </c>
    </row>
    <row r="257" spans="2:17" ht="15" x14ac:dyDescent="0.25">
      <c r="B257" s="39" t="s">
        <v>2933</v>
      </c>
      <c r="C257" s="3" t="s">
        <v>2452</v>
      </c>
      <c r="D257" s="3" t="s">
        <v>2934</v>
      </c>
      <c r="E257" s="3"/>
      <c r="F257" s="3" t="s">
        <v>446</v>
      </c>
      <c r="G257" s="3" t="s">
        <v>2935</v>
      </c>
      <c r="H257" s="3" t="s">
        <v>76</v>
      </c>
      <c r="I257" s="8">
        <v>0.78999999999793769</v>
      </c>
      <c r="J257" s="3" t="s">
        <v>77</v>
      </c>
      <c r="K257" s="37">
        <v>5.9200000000000003E-2</v>
      </c>
      <c r="L257" s="37">
        <v>9.2000000000354402E-3</v>
      </c>
      <c r="M257" s="8">
        <v>72006.952389950922</v>
      </c>
      <c r="N257" s="8">
        <v>106.73</v>
      </c>
      <c r="O257" s="8">
        <v>76.853020272960734</v>
      </c>
      <c r="P257" s="37">
        <v>1.1273795063451348E-3</v>
      </c>
      <c r="Q257" s="37">
        <v>1.4007266763838564E-4</v>
      </c>
    </row>
    <row r="258" spans="2:17" ht="15" x14ac:dyDescent="0.25">
      <c r="B258" s="39" t="s">
        <v>2933</v>
      </c>
      <c r="C258" s="3" t="s">
        <v>2452</v>
      </c>
      <c r="D258" s="3" t="s">
        <v>2936</v>
      </c>
      <c r="E258" s="3"/>
      <c r="F258" s="3" t="s">
        <v>446</v>
      </c>
      <c r="G258" s="3" t="s">
        <v>2937</v>
      </c>
      <c r="H258" s="3" t="s">
        <v>76</v>
      </c>
      <c r="I258" s="8">
        <v>4.0499999999975547</v>
      </c>
      <c r="J258" s="3" t="s">
        <v>77</v>
      </c>
      <c r="K258" s="37">
        <v>3.5000000000000003E-2</v>
      </c>
      <c r="L258" s="37">
        <v>2.4899999999976642E-2</v>
      </c>
      <c r="M258" s="8">
        <v>161358.5934994641</v>
      </c>
      <c r="N258" s="8">
        <v>104.43</v>
      </c>
      <c r="O258" s="8">
        <v>168.50677919264876</v>
      </c>
      <c r="P258" s="37">
        <v>2.4718753910684585E-3</v>
      </c>
      <c r="Q258" s="37">
        <v>3.0712122949540162E-4</v>
      </c>
    </row>
    <row r="259" spans="2:17" ht="15" x14ac:dyDescent="0.25">
      <c r="B259" s="39" t="s">
        <v>2938</v>
      </c>
      <c r="C259" s="3" t="s">
        <v>2488</v>
      </c>
      <c r="D259" s="3" t="s">
        <v>2939</v>
      </c>
      <c r="E259" s="3"/>
      <c r="F259" s="3" t="s">
        <v>446</v>
      </c>
      <c r="G259" s="3" t="s">
        <v>2940</v>
      </c>
      <c r="H259" s="3" t="s">
        <v>135</v>
      </c>
      <c r="I259" s="8">
        <v>1.5099999999998948</v>
      </c>
      <c r="J259" s="3" t="s">
        <v>77</v>
      </c>
      <c r="K259" s="37">
        <v>2.86E-2</v>
      </c>
      <c r="L259" s="37">
        <v>1.9400000000006263E-2</v>
      </c>
      <c r="M259" s="8">
        <v>616392.6142728664</v>
      </c>
      <c r="N259" s="8">
        <v>101.86</v>
      </c>
      <c r="O259" s="8">
        <v>627.85751687694233</v>
      </c>
      <c r="P259" s="37">
        <v>9.2102261552998079E-3</v>
      </c>
      <c r="Q259" s="37">
        <v>1.1443359932167565E-3</v>
      </c>
    </row>
    <row r="260" spans="2:17" ht="15" x14ac:dyDescent="0.25">
      <c r="B260" s="39" t="s">
        <v>2938</v>
      </c>
      <c r="C260" s="3" t="s">
        <v>2488</v>
      </c>
      <c r="D260" s="3" t="s">
        <v>2941</v>
      </c>
      <c r="E260" s="3"/>
      <c r="F260" s="3" t="s">
        <v>446</v>
      </c>
      <c r="G260" s="3" t="s">
        <v>2942</v>
      </c>
      <c r="H260" s="3" t="s">
        <v>135</v>
      </c>
      <c r="I260" s="8">
        <v>2.3600000000001056</v>
      </c>
      <c r="J260" s="3" t="s">
        <v>77</v>
      </c>
      <c r="K260" s="37">
        <v>2.7000000000000003E-2</v>
      </c>
      <c r="L260" s="37">
        <v>3.0199999999985835E-2</v>
      </c>
      <c r="M260" s="8">
        <v>173022.48821681828</v>
      </c>
      <c r="N260" s="8">
        <v>99.73</v>
      </c>
      <c r="O260" s="8">
        <v>172.55532751998277</v>
      </c>
      <c r="P260" s="37">
        <v>2.5312647344992471E-3</v>
      </c>
      <c r="Q260" s="37">
        <v>3.1450013226667136E-4</v>
      </c>
    </row>
    <row r="261" spans="2:17" ht="15" x14ac:dyDescent="0.25">
      <c r="B261" s="39" t="s">
        <v>2943</v>
      </c>
      <c r="C261" s="3" t="s">
        <v>2488</v>
      </c>
      <c r="D261" s="3" t="s">
        <v>2944</v>
      </c>
      <c r="E261" s="3"/>
      <c r="F261" s="3" t="s">
        <v>446</v>
      </c>
      <c r="G261" s="3" t="s">
        <v>2858</v>
      </c>
      <c r="H261" s="3" t="s">
        <v>135</v>
      </c>
      <c r="I261" s="8">
        <v>2.8100000000615792</v>
      </c>
      <c r="J261" s="3" t="s">
        <v>77</v>
      </c>
      <c r="K261" s="37">
        <v>1.6E-2</v>
      </c>
      <c r="L261" s="37">
        <v>1.0800000002015149E-2</v>
      </c>
      <c r="M261" s="8">
        <v>2214.5717213965818</v>
      </c>
      <c r="N261" s="8">
        <v>100.3</v>
      </c>
      <c r="O261" s="8">
        <v>2.2212154251867546</v>
      </c>
      <c r="P261" s="37">
        <v>3.2583660871611575E-5</v>
      </c>
      <c r="Q261" s="37">
        <v>4.0483974331833178E-6</v>
      </c>
    </row>
    <row r="262" spans="2:17" ht="15" x14ac:dyDescent="0.25">
      <c r="B262" s="39" t="s">
        <v>2943</v>
      </c>
      <c r="C262" s="3" t="s">
        <v>2488</v>
      </c>
      <c r="D262" s="3" t="s">
        <v>2945</v>
      </c>
      <c r="E262" s="3"/>
      <c r="F262" s="3" t="s">
        <v>446</v>
      </c>
      <c r="G262" s="3" t="s">
        <v>2946</v>
      </c>
      <c r="H262" s="3" t="s">
        <v>135</v>
      </c>
      <c r="I262" s="8">
        <v>5.6800000000108373</v>
      </c>
      <c r="J262" s="3" t="s">
        <v>77</v>
      </c>
      <c r="K262" s="37">
        <v>1.4999999999999999E-2</v>
      </c>
      <c r="L262" s="37">
        <v>1.9299999999802264E-2</v>
      </c>
      <c r="M262" s="8">
        <v>14474.365788330317</v>
      </c>
      <c r="N262" s="8">
        <v>97.81</v>
      </c>
      <c r="O262" s="8">
        <v>14.157377199621802</v>
      </c>
      <c r="P262" s="37">
        <v>2.0767872052085081E-4</v>
      </c>
      <c r="Q262" s="37">
        <v>2.5803300690989055E-5</v>
      </c>
    </row>
    <row r="263" spans="2:17" ht="15" x14ac:dyDescent="0.25">
      <c r="B263" s="39" t="s">
        <v>2943</v>
      </c>
      <c r="C263" s="3" t="s">
        <v>2488</v>
      </c>
      <c r="D263" s="3" t="s">
        <v>2947</v>
      </c>
      <c r="E263" s="3"/>
      <c r="F263" s="3" t="s">
        <v>446</v>
      </c>
      <c r="G263" s="3" t="s">
        <v>2948</v>
      </c>
      <c r="H263" s="3" t="s">
        <v>135</v>
      </c>
      <c r="I263" s="8">
        <v>5.029999999976674</v>
      </c>
      <c r="J263" s="3" t="s">
        <v>77</v>
      </c>
      <c r="K263" s="37">
        <v>1.4199999999999999E-2</v>
      </c>
      <c r="L263" s="37">
        <v>1.9300000000297416E-2</v>
      </c>
      <c r="M263" s="8">
        <v>12250.676103385211</v>
      </c>
      <c r="N263" s="8">
        <v>97.66</v>
      </c>
      <c r="O263" s="8">
        <v>11.964010264697521</v>
      </c>
      <c r="P263" s="37">
        <v>1.7550357732483681E-4</v>
      </c>
      <c r="Q263" s="37">
        <v>2.1805660044031074E-5</v>
      </c>
    </row>
    <row r="264" spans="2:17" ht="15" x14ac:dyDescent="0.25">
      <c r="B264" s="39" t="s">
        <v>2943</v>
      </c>
      <c r="C264" s="3" t="s">
        <v>2488</v>
      </c>
      <c r="D264" s="3" t="s">
        <v>2949</v>
      </c>
      <c r="E264" s="3"/>
      <c r="F264" s="3" t="s">
        <v>446</v>
      </c>
      <c r="G264" s="3" t="s">
        <v>2217</v>
      </c>
      <c r="H264" s="3" t="s">
        <v>135</v>
      </c>
      <c r="I264" s="8">
        <v>6.2199999999926341</v>
      </c>
      <c r="J264" s="3" t="s">
        <v>77</v>
      </c>
      <c r="K264" s="37">
        <v>3.4500000000000003E-2</v>
      </c>
      <c r="L264" s="37">
        <v>3.5699999999954032E-2</v>
      </c>
      <c r="M264" s="8">
        <v>39405.450642380303</v>
      </c>
      <c r="N264" s="8">
        <v>99.85</v>
      </c>
      <c r="O264" s="8">
        <v>39.346342465762426</v>
      </c>
      <c r="P264" s="37">
        <v>5.7718304352892763E-4</v>
      </c>
      <c r="Q264" s="37">
        <v>7.1712824446170805E-5</v>
      </c>
    </row>
    <row r="265" spans="2:17" ht="15" x14ac:dyDescent="0.25">
      <c r="B265" s="39" t="s">
        <v>2950</v>
      </c>
      <c r="C265" s="3" t="s">
        <v>2488</v>
      </c>
      <c r="D265" s="3" t="s">
        <v>2951</v>
      </c>
      <c r="E265" s="3"/>
      <c r="F265" s="3" t="s">
        <v>446</v>
      </c>
      <c r="G265" s="3" t="s">
        <v>2952</v>
      </c>
      <c r="H265" s="3" t="s">
        <v>135</v>
      </c>
      <c r="I265" s="8">
        <v>3.8099999999997616</v>
      </c>
      <c r="J265" s="3" t="s">
        <v>77</v>
      </c>
      <c r="K265" s="37">
        <v>1.8500000000000003E-2</v>
      </c>
      <c r="L265" s="37">
        <v>1.9399999999999206E-2</v>
      </c>
      <c r="M265" s="8">
        <v>112626.66361531967</v>
      </c>
      <c r="N265" s="8">
        <v>99.88</v>
      </c>
      <c r="O265" s="8">
        <v>112.49151161263538</v>
      </c>
      <c r="P265" s="37">
        <v>1.6501709936634758E-3</v>
      </c>
      <c r="Q265" s="37">
        <v>2.0502754559667015E-4</v>
      </c>
    </row>
    <row r="266" spans="2:17" ht="15" x14ac:dyDescent="0.25">
      <c r="B266" s="39" t="s">
        <v>2953</v>
      </c>
      <c r="C266" s="3" t="s">
        <v>2488</v>
      </c>
      <c r="D266" s="3" t="s">
        <v>2954</v>
      </c>
      <c r="E266" s="3"/>
      <c r="F266" s="3" t="s">
        <v>446</v>
      </c>
      <c r="G266" s="3" t="s">
        <v>2955</v>
      </c>
      <c r="H266" s="3" t="s">
        <v>135</v>
      </c>
      <c r="I266" s="8">
        <v>3.0200000000115961</v>
      </c>
      <c r="J266" s="3" t="s">
        <v>77</v>
      </c>
      <c r="K266" s="37">
        <v>1.3999999999999999E-2</v>
      </c>
      <c r="L266" s="37">
        <v>1.9399999999902915E-2</v>
      </c>
      <c r="M266" s="8">
        <v>36768.154774516355</v>
      </c>
      <c r="N266" s="8">
        <v>98.53</v>
      </c>
      <c r="O266" s="8">
        <v>36.2276629208027</v>
      </c>
      <c r="P266" s="37">
        <v>5.3143421813003336E-4</v>
      </c>
      <c r="Q266" s="37">
        <v>6.6028704787369713E-5</v>
      </c>
    </row>
    <row r="267" spans="2:17" ht="15" x14ac:dyDescent="0.25">
      <c r="B267" s="39" t="s">
        <v>2953</v>
      </c>
      <c r="C267" s="3" t="s">
        <v>2488</v>
      </c>
      <c r="D267" s="3" t="s">
        <v>2956</v>
      </c>
      <c r="E267" s="3"/>
      <c r="F267" s="3" t="s">
        <v>446</v>
      </c>
      <c r="G267" s="3" t="s">
        <v>2957</v>
      </c>
      <c r="H267" s="3" t="s">
        <v>135</v>
      </c>
      <c r="I267" s="8">
        <v>5.2200000000213063</v>
      </c>
      <c r="J267" s="3" t="s">
        <v>77</v>
      </c>
      <c r="K267" s="37">
        <v>2.3199999999999998E-2</v>
      </c>
      <c r="L267" s="37">
        <v>1.4900000000010767E-2</v>
      </c>
      <c r="M267" s="8">
        <v>12338.328446220477</v>
      </c>
      <c r="N267" s="8">
        <v>103.59</v>
      </c>
      <c r="O267" s="8">
        <v>12.781274432341567</v>
      </c>
      <c r="P267" s="37">
        <v>1.8749226522024641E-4</v>
      </c>
      <c r="Q267" s="37">
        <v>2.3295209468641556E-5</v>
      </c>
    </row>
    <row r="268" spans="2:17" ht="15" x14ac:dyDescent="0.25">
      <c r="B268" s="39" t="s">
        <v>2953</v>
      </c>
      <c r="C268" s="3" t="s">
        <v>2488</v>
      </c>
      <c r="D268" s="3" t="s">
        <v>2958</v>
      </c>
      <c r="E268" s="3"/>
      <c r="F268" s="3" t="s">
        <v>446</v>
      </c>
      <c r="G268" s="3" t="s">
        <v>2959</v>
      </c>
      <c r="H268" s="3" t="s">
        <v>135</v>
      </c>
      <c r="I268" s="8">
        <v>5.2899999999760334</v>
      </c>
      <c r="J268" s="3" t="s">
        <v>77</v>
      </c>
      <c r="K268" s="37">
        <v>2.3E-2</v>
      </c>
      <c r="L268" s="37">
        <v>1.5099999999695225E-2</v>
      </c>
      <c r="M268" s="8">
        <v>3852.651998001611</v>
      </c>
      <c r="N268" s="8">
        <v>103.04</v>
      </c>
      <c r="O268" s="8">
        <v>3.9697726163712961</v>
      </c>
      <c r="P268" s="37">
        <v>5.8233759410516021E-5</v>
      </c>
      <c r="Q268" s="37">
        <v>7.2353257987517119E-6</v>
      </c>
    </row>
    <row r="269" spans="2:17" ht="15" x14ac:dyDescent="0.25">
      <c r="B269" s="39" t="s">
        <v>2960</v>
      </c>
      <c r="C269" s="3" t="s">
        <v>2452</v>
      </c>
      <c r="D269" s="3" t="s">
        <v>2961</v>
      </c>
      <c r="E269" s="3"/>
      <c r="F269" s="3" t="s">
        <v>446</v>
      </c>
      <c r="G269" s="3" t="s">
        <v>2962</v>
      </c>
      <c r="H269" s="3" t="s">
        <v>135</v>
      </c>
      <c r="I269" s="8">
        <v>2.4500000000032469</v>
      </c>
      <c r="J269" s="3" t="s">
        <v>77</v>
      </c>
      <c r="K269" s="37">
        <v>2.3700000000000002E-2</v>
      </c>
      <c r="L269" s="37">
        <v>1.7900000000005713E-2</v>
      </c>
      <c r="M269" s="8">
        <v>108654.57967922461</v>
      </c>
      <c r="N269" s="8">
        <v>101.66</v>
      </c>
      <c r="O269" s="8">
        <v>110.45824571146716</v>
      </c>
      <c r="P269" s="37">
        <v>1.6203444195121159E-3</v>
      </c>
      <c r="Q269" s="37">
        <v>2.0132170582897789E-4</v>
      </c>
    </row>
    <row r="270" spans="2:17" ht="15" x14ac:dyDescent="0.25">
      <c r="B270" s="39" t="s">
        <v>2963</v>
      </c>
      <c r="C270" s="3" t="s">
        <v>2452</v>
      </c>
      <c r="D270" s="3" t="s">
        <v>2964</v>
      </c>
      <c r="E270" s="3"/>
      <c r="F270" s="3" t="s">
        <v>446</v>
      </c>
      <c r="G270" s="3" t="s">
        <v>2965</v>
      </c>
      <c r="H270" s="3" t="s">
        <v>135</v>
      </c>
      <c r="I270" s="8">
        <v>2.9499999999998003</v>
      </c>
      <c r="J270" s="3" t="s">
        <v>77</v>
      </c>
      <c r="K270" s="37">
        <v>2.6000000000000002E-2</v>
      </c>
      <c r="L270" s="37">
        <v>1.849999999999179E-2</v>
      </c>
      <c r="M270" s="8">
        <v>446940.43530563917</v>
      </c>
      <c r="N270" s="8">
        <v>103.32</v>
      </c>
      <c r="O270" s="8">
        <v>461.77885773996445</v>
      </c>
      <c r="P270" s="37">
        <v>6.7739695698421955E-3</v>
      </c>
      <c r="Q270" s="37">
        <v>8.4164026648411022E-4</v>
      </c>
    </row>
    <row r="271" spans="2:17" ht="15" x14ac:dyDescent="0.25">
      <c r="B271" s="39" t="s">
        <v>2966</v>
      </c>
      <c r="C271" s="3" t="s">
        <v>2488</v>
      </c>
      <c r="D271" s="3" t="s">
        <v>2967</v>
      </c>
      <c r="E271" s="3"/>
      <c r="F271" s="3" t="s">
        <v>446</v>
      </c>
      <c r="G271" s="3" t="s">
        <v>2968</v>
      </c>
      <c r="H271" s="3" t="s">
        <v>260</v>
      </c>
      <c r="I271" s="8">
        <v>4.5900000000024059</v>
      </c>
      <c r="J271" s="3" t="s">
        <v>77</v>
      </c>
      <c r="K271" s="37">
        <v>2.8199999999999999E-2</v>
      </c>
      <c r="L271" s="37">
        <v>2.429999999994752E-2</v>
      </c>
      <c r="M271" s="8">
        <v>39910.528068087857</v>
      </c>
      <c r="N271" s="8">
        <v>101.98</v>
      </c>
      <c r="O271" s="8">
        <v>40.700756528764465</v>
      </c>
      <c r="P271" s="37">
        <v>5.970513408620824E-4</v>
      </c>
      <c r="Q271" s="37">
        <v>7.4181385736512027E-5</v>
      </c>
    </row>
    <row r="272" spans="2:17" ht="15" x14ac:dyDescent="0.25">
      <c r="B272" s="39" t="s">
        <v>2966</v>
      </c>
      <c r="C272" s="3" t="s">
        <v>2488</v>
      </c>
      <c r="D272" s="3" t="s">
        <v>2969</v>
      </c>
      <c r="E272" s="3"/>
      <c r="F272" s="3" t="s">
        <v>446</v>
      </c>
      <c r="G272" s="3" t="s">
        <v>2970</v>
      </c>
      <c r="H272" s="3" t="s">
        <v>260</v>
      </c>
      <c r="I272" s="8">
        <v>6.3500000000211241</v>
      </c>
      <c r="J272" s="3" t="s">
        <v>77</v>
      </c>
      <c r="K272" s="37">
        <v>3.56E-2</v>
      </c>
      <c r="L272" s="37">
        <v>3.1299999999864644E-2</v>
      </c>
      <c r="M272" s="8">
        <v>17985.50983599159</v>
      </c>
      <c r="N272" s="8">
        <v>102.95</v>
      </c>
      <c r="O272" s="8">
        <v>18.516082369222712</v>
      </c>
      <c r="P272" s="37">
        <v>2.7161784568412726E-4</v>
      </c>
      <c r="Q272" s="37">
        <v>3.3747496747133208E-5</v>
      </c>
    </row>
    <row r="273" spans="2:17" ht="15" x14ac:dyDescent="0.25">
      <c r="B273" s="39" t="s">
        <v>2971</v>
      </c>
      <c r="C273" s="3" t="s">
        <v>2452</v>
      </c>
      <c r="D273" s="3" t="s">
        <v>2972</v>
      </c>
      <c r="E273" s="3"/>
      <c r="F273" s="3" t="s">
        <v>88</v>
      </c>
      <c r="G273" s="3" t="s">
        <v>2264</v>
      </c>
      <c r="H273" s="3" t="s">
        <v>621</v>
      </c>
      <c r="I273" s="8">
        <v>0</v>
      </c>
      <c r="J273" s="3" t="s">
        <v>77</v>
      </c>
      <c r="K273" s="37">
        <v>3.0000000000000001E-3</v>
      </c>
      <c r="L273" s="37">
        <v>0</v>
      </c>
      <c r="M273" s="8">
        <v>652.50559083783889</v>
      </c>
      <c r="N273" s="8">
        <v>100</v>
      </c>
      <c r="O273" s="8">
        <v>0.65250559083776827</v>
      </c>
      <c r="P273" s="37">
        <v>9.5717959850295967E-6</v>
      </c>
      <c r="Q273" s="37">
        <v>1.1892596859952408E-6</v>
      </c>
    </row>
    <row r="274" spans="2:17" ht="15" x14ac:dyDescent="0.25">
      <c r="B274" s="39" t="s">
        <v>2971</v>
      </c>
      <c r="C274" s="3" t="s">
        <v>2452</v>
      </c>
      <c r="D274" s="3" t="s">
        <v>2973</v>
      </c>
      <c r="E274" s="3"/>
      <c r="F274" s="3" t="s">
        <v>88</v>
      </c>
      <c r="G274" s="3" t="s">
        <v>2264</v>
      </c>
      <c r="H274" s="3" t="s">
        <v>621</v>
      </c>
      <c r="I274" s="8">
        <v>0</v>
      </c>
      <c r="J274" s="3" t="s">
        <v>77</v>
      </c>
      <c r="K274" s="37">
        <v>3.0000000000000001E-3</v>
      </c>
      <c r="L274" s="37">
        <v>0</v>
      </c>
      <c r="M274" s="8">
        <v>19.240977575223518</v>
      </c>
      <c r="N274" s="8">
        <v>100</v>
      </c>
      <c r="O274" s="8">
        <v>1.924097757522639E-2</v>
      </c>
      <c r="P274" s="37">
        <v>2.8225154617623285E-7</v>
      </c>
      <c r="Q274" s="37">
        <v>3.5068694078123943E-8</v>
      </c>
    </row>
    <row r="275" spans="2:17" ht="15" x14ac:dyDescent="0.25">
      <c r="B275" s="39" t="s">
        <v>2971</v>
      </c>
      <c r="C275" s="3" t="s">
        <v>2452</v>
      </c>
      <c r="D275" s="3" t="s">
        <v>2974</v>
      </c>
      <c r="E275" s="3"/>
      <c r="F275" s="3" t="s">
        <v>88</v>
      </c>
      <c r="G275" s="3" t="s">
        <v>2743</v>
      </c>
      <c r="H275" s="3" t="s">
        <v>621</v>
      </c>
      <c r="I275" s="8">
        <v>5.95</v>
      </c>
      <c r="J275" s="3" t="s">
        <v>77</v>
      </c>
      <c r="K275" s="37">
        <v>1.7000000000000001E-2</v>
      </c>
      <c r="L275" s="37">
        <v>1.7000000000000001E-2</v>
      </c>
      <c r="M275" s="8">
        <v>199099.89614459869</v>
      </c>
      <c r="N275" s="8">
        <v>100.12</v>
      </c>
      <c r="O275" s="8">
        <v>199.33881999090565</v>
      </c>
      <c r="P275" s="37">
        <v>2.9241596449767118E-3</v>
      </c>
      <c r="Q275" s="37">
        <v>3.6331584862693946E-4</v>
      </c>
    </row>
    <row r="276" spans="2:17" ht="15" x14ac:dyDescent="0.25">
      <c r="B276" s="39" t="s">
        <v>2971</v>
      </c>
      <c r="C276" s="3" t="s">
        <v>2452</v>
      </c>
      <c r="D276" s="3" t="s">
        <v>2975</v>
      </c>
      <c r="E276" s="3"/>
      <c r="F276" s="3" t="s">
        <v>88</v>
      </c>
      <c r="G276" s="3" t="s">
        <v>2743</v>
      </c>
      <c r="H276" s="3" t="s">
        <v>621</v>
      </c>
      <c r="I276" s="8">
        <v>5.3119107660654992</v>
      </c>
      <c r="J276" s="3" t="s">
        <v>77</v>
      </c>
      <c r="K276" s="37">
        <v>6.3829999999999998E-2</v>
      </c>
      <c r="L276" s="37">
        <v>3.6224733730936938E-2</v>
      </c>
      <c r="M276" s="8">
        <v>5807.6887294386306</v>
      </c>
      <c r="N276" s="8">
        <v>100</v>
      </c>
      <c r="O276" s="8">
        <v>5.8076887294386301</v>
      </c>
      <c r="P276" s="37">
        <v>8.5194690196246304E-5</v>
      </c>
      <c r="Q276" s="37">
        <v>1.0585120145656388E-5</v>
      </c>
    </row>
    <row r="277" spans="2:17" ht="15" x14ac:dyDescent="0.25">
      <c r="B277" s="39" t="s">
        <v>2971</v>
      </c>
      <c r="C277" s="3" t="s">
        <v>2452</v>
      </c>
      <c r="D277" s="3" t="s">
        <v>2976</v>
      </c>
      <c r="E277" s="3"/>
      <c r="F277" s="3" t="s">
        <v>446</v>
      </c>
      <c r="G277" s="3" t="s">
        <v>2977</v>
      </c>
      <c r="H277" s="3" t="s">
        <v>260</v>
      </c>
      <c r="I277" s="8">
        <v>11.96</v>
      </c>
      <c r="J277" s="3" t="s">
        <v>77</v>
      </c>
      <c r="K277" s="37">
        <v>2.5569999999999999E-2</v>
      </c>
      <c r="L277" s="37">
        <v>2.3399999999999997E-2</v>
      </c>
      <c r="M277" s="8">
        <v>115342.07969050072</v>
      </c>
      <c r="N277" s="8">
        <v>102.91</v>
      </c>
      <c r="O277" s="8">
        <v>118.69853827067625</v>
      </c>
      <c r="P277" s="37">
        <v>1.7412236891172054E-3</v>
      </c>
      <c r="Q277" s="37">
        <v>2.163405008846519E-4</v>
      </c>
    </row>
    <row r="278" spans="2:17" ht="15" x14ac:dyDescent="0.25">
      <c r="B278" s="39" t="s">
        <v>2978</v>
      </c>
      <c r="C278" s="3" t="s">
        <v>2488</v>
      </c>
      <c r="D278" s="3" t="s">
        <v>2979</v>
      </c>
      <c r="E278" s="3"/>
      <c r="F278" s="3" t="s">
        <v>446</v>
      </c>
      <c r="G278" s="3" t="s">
        <v>2980</v>
      </c>
      <c r="H278" s="3" t="s">
        <v>135</v>
      </c>
      <c r="I278" s="8">
        <v>5.0899999999869161</v>
      </c>
      <c r="J278" s="3" t="s">
        <v>77</v>
      </c>
      <c r="K278" s="37">
        <v>3.4000000000000002E-2</v>
      </c>
      <c r="L278" s="37">
        <v>3.4900000000101246E-2</v>
      </c>
      <c r="M278" s="8">
        <v>34419.17232895123</v>
      </c>
      <c r="N278" s="8">
        <v>100.08</v>
      </c>
      <c r="O278" s="8">
        <v>34.446707687645905</v>
      </c>
      <c r="P278" s="37">
        <v>5.0530886320646767E-4</v>
      </c>
      <c r="Q278" s="37">
        <v>6.2782727601739394E-5</v>
      </c>
    </row>
    <row r="279" spans="2:17" ht="15" x14ac:dyDescent="0.25">
      <c r="B279" s="39" t="s">
        <v>2981</v>
      </c>
      <c r="C279" s="3" t="s">
        <v>2452</v>
      </c>
      <c r="D279" s="3" t="s">
        <v>2982</v>
      </c>
      <c r="E279" s="3"/>
      <c r="F279" s="3" t="s">
        <v>446</v>
      </c>
      <c r="G279" s="3" t="s">
        <v>2983</v>
      </c>
      <c r="H279" s="3" t="s">
        <v>135</v>
      </c>
      <c r="I279" s="8">
        <v>6.840000000001063</v>
      </c>
      <c r="J279" s="3" t="s">
        <v>77</v>
      </c>
      <c r="K279" s="37">
        <v>2.9300000000000003E-2</v>
      </c>
      <c r="L279" s="37">
        <v>1.9400000000011849E-2</v>
      </c>
      <c r="M279" s="8">
        <v>354836.8019620612</v>
      </c>
      <c r="N279" s="8">
        <v>106.98</v>
      </c>
      <c r="O279" s="8">
        <v>379.60441075063613</v>
      </c>
      <c r="P279" s="37">
        <v>5.5685284934606123E-3</v>
      </c>
      <c r="Q279" s="37">
        <v>6.9186874207787907E-4</v>
      </c>
    </row>
    <row r="280" spans="2:17" ht="15" x14ac:dyDescent="0.25">
      <c r="B280" s="39" t="s">
        <v>2981</v>
      </c>
      <c r="C280" s="3" t="s">
        <v>2452</v>
      </c>
      <c r="D280" s="3" t="s">
        <v>2984</v>
      </c>
      <c r="E280" s="3"/>
      <c r="F280" s="3" t="s">
        <v>446</v>
      </c>
      <c r="G280" s="3" t="s">
        <v>2983</v>
      </c>
      <c r="H280" s="3" t="s">
        <v>135</v>
      </c>
      <c r="I280" s="8">
        <v>6.4500000000000925</v>
      </c>
      <c r="J280" s="3" t="s">
        <v>77</v>
      </c>
      <c r="K280" s="37">
        <v>4.3099999999999999E-2</v>
      </c>
      <c r="L280" s="37">
        <v>3.3499999999988671E-2</v>
      </c>
      <c r="M280" s="8">
        <v>216859.14807904512</v>
      </c>
      <c r="N280" s="8">
        <v>106.53</v>
      </c>
      <c r="O280" s="8">
        <v>231.02005045679482</v>
      </c>
      <c r="P280" s="37">
        <v>3.3889009113080085E-3</v>
      </c>
      <c r="Q280" s="37">
        <v>4.210582047459598E-4</v>
      </c>
    </row>
    <row r="281" spans="2:17" ht="15" x14ac:dyDescent="0.25">
      <c r="B281" s="39" t="s">
        <v>2981</v>
      </c>
      <c r="C281" s="3" t="s">
        <v>2452</v>
      </c>
      <c r="D281" s="3" t="s">
        <v>2985</v>
      </c>
      <c r="E281" s="3"/>
      <c r="F281" s="3" t="s">
        <v>446</v>
      </c>
      <c r="G281" s="3" t="s">
        <v>2986</v>
      </c>
      <c r="H281" s="3" t="s">
        <v>135</v>
      </c>
      <c r="I281" s="8">
        <v>6.830000000003623</v>
      </c>
      <c r="J281" s="3" t="s">
        <v>77</v>
      </c>
      <c r="K281" s="37">
        <v>2.9700000000000001E-2</v>
      </c>
      <c r="L281" s="37">
        <v>1.9400000000012199E-2</v>
      </c>
      <c r="M281" s="8">
        <v>70967.361380633185</v>
      </c>
      <c r="N281" s="8">
        <v>107.25</v>
      </c>
      <c r="O281" s="8">
        <v>76.112495070359529</v>
      </c>
      <c r="P281" s="37">
        <v>1.116516524846431E-3</v>
      </c>
      <c r="Q281" s="37">
        <v>1.387229830038274E-4</v>
      </c>
    </row>
    <row r="282" spans="2:17" ht="15" x14ac:dyDescent="0.25">
      <c r="B282" s="39" t="s">
        <v>2981</v>
      </c>
      <c r="C282" s="3" t="s">
        <v>2452</v>
      </c>
      <c r="D282" s="3" t="s">
        <v>2987</v>
      </c>
      <c r="E282" s="3"/>
      <c r="F282" s="3" t="s">
        <v>503</v>
      </c>
      <c r="G282" s="3" t="s">
        <v>2988</v>
      </c>
      <c r="H282" s="3" t="s">
        <v>135</v>
      </c>
      <c r="I282" s="8">
        <v>1.5499999999984369</v>
      </c>
      <c r="J282" s="3" t="s">
        <v>77</v>
      </c>
      <c r="K282" s="37">
        <v>3.2300000000000002E-2</v>
      </c>
      <c r="L282" s="37">
        <v>2.7600000000013971E-2</v>
      </c>
      <c r="M282" s="8">
        <v>210477.09764367898</v>
      </c>
      <c r="N282" s="8">
        <v>101.24</v>
      </c>
      <c r="O282" s="8">
        <v>213.08701365460246</v>
      </c>
      <c r="P282" s="37">
        <v>3.1258359321371396E-3</v>
      </c>
      <c r="Q282" s="37">
        <v>3.8837336952648826E-4</v>
      </c>
    </row>
    <row r="283" spans="2:17" ht="15" x14ac:dyDescent="0.25">
      <c r="B283" s="39" t="s">
        <v>2989</v>
      </c>
      <c r="C283" s="3" t="s">
        <v>2488</v>
      </c>
      <c r="D283" s="3" t="s">
        <v>2990</v>
      </c>
      <c r="E283" s="3"/>
      <c r="F283" s="3" t="s">
        <v>446</v>
      </c>
      <c r="G283" s="3" t="s">
        <v>2991</v>
      </c>
      <c r="H283" s="3" t="s">
        <v>135</v>
      </c>
      <c r="I283" s="8">
        <v>3.0199999999580069</v>
      </c>
      <c r="J283" s="3" t="s">
        <v>77</v>
      </c>
      <c r="K283" s="37">
        <v>1.6E-2</v>
      </c>
      <c r="L283" s="37">
        <v>1.939999999934796E-2</v>
      </c>
      <c r="M283" s="8">
        <v>5991.8466320115995</v>
      </c>
      <c r="N283" s="8">
        <v>99.15</v>
      </c>
      <c r="O283" s="8">
        <v>5.9409159150849558</v>
      </c>
      <c r="P283" s="37">
        <v>8.7149038877043039E-5</v>
      </c>
      <c r="Q283" s="37">
        <v>1.0827940625959631E-5</v>
      </c>
    </row>
    <row r="284" spans="2:17" ht="15" x14ac:dyDescent="0.25">
      <c r="B284" s="39" t="s">
        <v>2989</v>
      </c>
      <c r="C284" s="3" t="s">
        <v>2488</v>
      </c>
      <c r="D284" s="3" t="s">
        <v>2992</v>
      </c>
      <c r="E284" s="3"/>
      <c r="F284" s="3" t="s">
        <v>446</v>
      </c>
      <c r="G284" s="3" t="s">
        <v>2993</v>
      </c>
      <c r="H284" s="3" t="s">
        <v>135</v>
      </c>
      <c r="I284" s="8">
        <v>3.7099999999718958</v>
      </c>
      <c r="J284" s="3" t="s">
        <v>77</v>
      </c>
      <c r="K284" s="37">
        <v>1.6E-2</v>
      </c>
      <c r="L284" s="37">
        <v>1.940000000025115E-2</v>
      </c>
      <c r="M284" s="8">
        <v>7410.9686034782235</v>
      </c>
      <c r="N284" s="8">
        <v>98.94</v>
      </c>
      <c r="O284" s="8">
        <v>7.3324123145661249</v>
      </c>
      <c r="P284" s="37">
        <v>1.0756130788555261E-4</v>
      </c>
      <c r="Q284" s="37">
        <v>1.3364088353040068E-5</v>
      </c>
    </row>
    <row r="285" spans="2:17" ht="15" x14ac:dyDescent="0.25">
      <c r="B285" s="39" t="s">
        <v>2989</v>
      </c>
      <c r="C285" s="3" t="s">
        <v>2488</v>
      </c>
      <c r="D285" s="3" t="s">
        <v>2994</v>
      </c>
      <c r="E285" s="3"/>
      <c r="F285" s="3" t="s">
        <v>446</v>
      </c>
      <c r="G285" s="3" t="s">
        <v>2995</v>
      </c>
      <c r="H285" s="3" t="s">
        <v>135</v>
      </c>
      <c r="I285" s="8">
        <v>4.1200000000038832</v>
      </c>
      <c r="J285" s="3" t="s">
        <v>77</v>
      </c>
      <c r="K285" s="37">
        <v>1.5800000000000002E-2</v>
      </c>
      <c r="L285" s="37">
        <v>1.9299999999798739E-2</v>
      </c>
      <c r="M285" s="8">
        <v>13546.162279173235</v>
      </c>
      <c r="N285" s="8">
        <v>98.74</v>
      </c>
      <c r="O285" s="8">
        <v>13.375480619213766</v>
      </c>
      <c r="P285" s="37">
        <v>1.9620885014096806E-4</v>
      </c>
      <c r="Q285" s="37">
        <v>2.4378212393273599E-5</v>
      </c>
    </row>
    <row r="286" spans="2:17" ht="15" x14ac:dyDescent="0.25">
      <c r="B286" s="39" t="s">
        <v>2996</v>
      </c>
      <c r="C286" s="3" t="s">
        <v>2452</v>
      </c>
      <c r="D286" s="3" t="s">
        <v>2997</v>
      </c>
      <c r="E286" s="3"/>
      <c r="F286" s="3" t="s">
        <v>446</v>
      </c>
      <c r="G286" s="3" t="s">
        <v>2998</v>
      </c>
      <c r="H286" s="3" t="s">
        <v>260</v>
      </c>
      <c r="I286" s="8">
        <v>7.5499999999997245</v>
      </c>
      <c r="J286" s="3" t="s">
        <v>77</v>
      </c>
      <c r="K286" s="37">
        <v>2.8309999999999998E-2</v>
      </c>
      <c r="L286" s="37">
        <v>2.49000000000031E-2</v>
      </c>
      <c r="M286" s="8">
        <v>665218.22182821843</v>
      </c>
      <c r="N286" s="8">
        <v>102.67</v>
      </c>
      <c r="O286" s="8">
        <v>682.97954836331292</v>
      </c>
      <c r="P286" s="37">
        <v>1.0018827410333496E-2</v>
      </c>
      <c r="Q286" s="37">
        <v>1.2448016609097089E-3</v>
      </c>
    </row>
    <row r="287" spans="2:17" ht="15" x14ac:dyDescent="0.25">
      <c r="B287" s="39" t="s">
        <v>2999</v>
      </c>
      <c r="C287" s="3" t="s">
        <v>2452</v>
      </c>
      <c r="D287" s="3" t="s">
        <v>3000</v>
      </c>
      <c r="E287" s="3"/>
      <c r="F287" s="3" t="s">
        <v>446</v>
      </c>
      <c r="G287" s="3" t="s">
        <v>2983</v>
      </c>
      <c r="H287" s="3" t="s">
        <v>135</v>
      </c>
      <c r="I287" s="8">
        <v>5.5999999999993735</v>
      </c>
      <c r="J287" s="3" t="s">
        <v>77</v>
      </c>
      <c r="K287" s="37">
        <v>2.1899999999999999E-2</v>
      </c>
      <c r="L287" s="37">
        <v>1.430000000001602E-2</v>
      </c>
      <c r="M287" s="8">
        <v>220021.81719617557</v>
      </c>
      <c r="N287" s="8">
        <v>104.34</v>
      </c>
      <c r="O287" s="8">
        <v>229.57076405281444</v>
      </c>
      <c r="P287" s="37">
        <v>3.3676409037654421E-3</v>
      </c>
      <c r="Q287" s="37">
        <v>4.1841672869132257E-4</v>
      </c>
    </row>
    <row r="288" spans="2:17" ht="15" x14ac:dyDescent="0.25">
      <c r="B288" s="39" t="s">
        <v>2999</v>
      </c>
      <c r="C288" s="3" t="s">
        <v>2452</v>
      </c>
      <c r="D288" s="3" t="s">
        <v>3001</v>
      </c>
      <c r="E288" s="3"/>
      <c r="F288" s="3" t="s">
        <v>446</v>
      </c>
      <c r="G288" s="3" t="s">
        <v>2983</v>
      </c>
      <c r="H288" s="3" t="s">
        <v>135</v>
      </c>
      <c r="I288" s="8">
        <v>5.3399999999995371</v>
      </c>
      <c r="J288" s="3" t="s">
        <v>77</v>
      </c>
      <c r="K288" s="37">
        <v>3.5000000000000003E-2</v>
      </c>
      <c r="L288" s="37">
        <v>2.800000000000933E-2</v>
      </c>
      <c r="M288" s="8">
        <v>448222.42117315199</v>
      </c>
      <c r="N288" s="8">
        <v>103.95</v>
      </c>
      <c r="O288" s="8">
        <v>465.92720680238079</v>
      </c>
      <c r="P288" s="37">
        <v>6.8348229195417075E-3</v>
      </c>
      <c r="Q288" s="37">
        <v>8.4920106653339983E-4</v>
      </c>
    </row>
    <row r="289" spans="2:17" ht="15" x14ac:dyDescent="0.25">
      <c r="B289" s="39" t="s">
        <v>2999</v>
      </c>
      <c r="C289" s="3" t="s">
        <v>2452</v>
      </c>
      <c r="D289" s="3" t="s">
        <v>3002</v>
      </c>
      <c r="E289" s="3"/>
      <c r="F289" s="3" t="s">
        <v>446</v>
      </c>
      <c r="G289" s="3" t="s">
        <v>3003</v>
      </c>
      <c r="H289" s="3" t="s">
        <v>135</v>
      </c>
      <c r="I289" s="8">
        <v>6.1800000000002253</v>
      </c>
      <c r="J289" s="3" t="s">
        <v>77</v>
      </c>
      <c r="K289" s="37">
        <v>2.7699999999999999E-2</v>
      </c>
      <c r="L289" s="37">
        <v>1.7300000000000652E-2</v>
      </c>
      <c r="M289" s="8">
        <v>677774.05616824818</v>
      </c>
      <c r="N289" s="8">
        <v>106.66</v>
      </c>
      <c r="O289" s="8">
        <v>722.91380830909611</v>
      </c>
      <c r="P289" s="37">
        <v>1.0604634787896966E-2</v>
      </c>
      <c r="Q289" s="37">
        <v>1.3175860264545284E-3</v>
      </c>
    </row>
    <row r="290" spans="2:17" ht="15" x14ac:dyDescent="0.25">
      <c r="B290" s="39" t="s">
        <v>3004</v>
      </c>
      <c r="C290" s="3" t="s">
        <v>2452</v>
      </c>
      <c r="D290" s="3" t="s">
        <v>3005</v>
      </c>
      <c r="E290" s="3"/>
      <c r="F290" s="3" t="s">
        <v>503</v>
      </c>
      <c r="G290" s="3" t="s">
        <v>3006</v>
      </c>
      <c r="H290" s="3" t="s">
        <v>135</v>
      </c>
      <c r="I290" s="8">
        <v>6.8800000000002139</v>
      </c>
      <c r="J290" s="3" t="s">
        <v>77</v>
      </c>
      <c r="K290" s="37">
        <v>2.0499999999999997E-2</v>
      </c>
      <c r="L290" s="37">
        <v>1.5400000000001702E-2</v>
      </c>
      <c r="M290" s="8">
        <v>1156309.633096939</v>
      </c>
      <c r="N290" s="8">
        <v>103.79</v>
      </c>
      <c r="O290" s="8">
        <v>1200.1337682180902</v>
      </c>
      <c r="P290" s="37">
        <v>1.7605114416536033E-2</v>
      </c>
      <c r="Q290" s="37">
        <v>2.1873693166533986E-3</v>
      </c>
    </row>
    <row r="291" spans="2:17" ht="15" x14ac:dyDescent="0.25">
      <c r="B291" s="39" t="s">
        <v>3007</v>
      </c>
      <c r="C291" s="3" t="s">
        <v>2488</v>
      </c>
      <c r="D291" s="3" t="s">
        <v>3008</v>
      </c>
      <c r="E291" s="3"/>
      <c r="F291" s="3" t="s">
        <v>503</v>
      </c>
      <c r="G291" s="3" t="s">
        <v>3009</v>
      </c>
      <c r="H291" s="3" t="s">
        <v>135</v>
      </c>
      <c r="I291" s="8">
        <v>1.7600000000028855</v>
      </c>
      <c r="J291" s="3" t="s">
        <v>77</v>
      </c>
      <c r="K291" s="37">
        <v>2.9500000000000002E-2</v>
      </c>
      <c r="L291" s="37">
        <v>1.4400000000007225E-2</v>
      </c>
      <c r="M291" s="8">
        <v>145571.39266243915</v>
      </c>
      <c r="N291" s="8">
        <v>103.2</v>
      </c>
      <c r="O291" s="8">
        <v>150.2296772275578</v>
      </c>
      <c r="P291" s="37">
        <v>2.2037632190596052E-3</v>
      </c>
      <c r="Q291" s="37">
        <v>2.7380929953017418E-4</v>
      </c>
    </row>
    <row r="292" spans="2:17" ht="15" x14ac:dyDescent="0.25">
      <c r="B292" s="39" t="s">
        <v>3007</v>
      </c>
      <c r="C292" s="3" t="s">
        <v>2488</v>
      </c>
      <c r="D292" s="3" t="s">
        <v>3010</v>
      </c>
      <c r="E292" s="3"/>
      <c r="F292" s="3" t="s">
        <v>503</v>
      </c>
      <c r="G292" s="3" t="s">
        <v>3009</v>
      </c>
      <c r="H292" s="3" t="s">
        <v>135</v>
      </c>
      <c r="I292" s="8">
        <v>3.2900000000047074</v>
      </c>
      <c r="J292" s="3" t="s">
        <v>77</v>
      </c>
      <c r="K292" s="37">
        <v>2.9500000000000002E-2</v>
      </c>
      <c r="L292" s="37">
        <v>1.4700000000026393E-2</v>
      </c>
      <c r="M292" s="8">
        <v>67933.316575925273</v>
      </c>
      <c r="N292" s="8">
        <v>105.46</v>
      </c>
      <c r="O292" s="8">
        <v>71.642475660710332</v>
      </c>
      <c r="P292" s="37">
        <v>1.0509444984315303E-3</v>
      </c>
      <c r="Q292" s="37">
        <v>1.3057590510264549E-4</v>
      </c>
    </row>
    <row r="293" spans="2:17" ht="15" x14ac:dyDescent="0.25">
      <c r="B293" s="39" t="s">
        <v>3007</v>
      </c>
      <c r="C293" s="3" t="s">
        <v>2488</v>
      </c>
      <c r="D293" s="3" t="s">
        <v>3011</v>
      </c>
      <c r="E293" s="3"/>
      <c r="F293" s="3" t="s">
        <v>503</v>
      </c>
      <c r="G293" s="3" t="s">
        <v>3012</v>
      </c>
      <c r="H293" s="3" t="s">
        <v>135</v>
      </c>
      <c r="I293" s="8">
        <v>1.7699999999986935</v>
      </c>
      <c r="J293" s="3" t="s">
        <v>77</v>
      </c>
      <c r="K293" s="37">
        <v>2.6499999999999999E-2</v>
      </c>
      <c r="L293" s="37">
        <v>1.6199999999995177E-2</v>
      </c>
      <c r="M293" s="8">
        <v>146694.18053880843</v>
      </c>
      <c r="N293" s="8">
        <v>102.28</v>
      </c>
      <c r="O293" s="8">
        <v>150.03880784458039</v>
      </c>
      <c r="P293" s="37">
        <v>2.2009633000714744E-3</v>
      </c>
      <c r="Q293" s="37">
        <v>2.7346142011633746E-4</v>
      </c>
    </row>
    <row r="294" spans="2:17" ht="15" x14ac:dyDescent="0.25">
      <c r="B294" s="39" t="s">
        <v>3007</v>
      </c>
      <c r="C294" s="3" t="s">
        <v>2488</v>
      </c>
      <c r="D294" s="3" t="s">
        <v>3013</v>
      </c>
      <c r="E294" s="3"/>
      <c r="F294" s="3" t="s">
        <v>503</v>
      </c>
      <c r="G294" s="3" t="s">
        <v>3012</v>
      </c>
      <c r="H294" s="3" t="s">
        <v>135</v>
      </c>
      <c r="I294" s="8">
        <v>3.3000000000026057</v>
      </c>
      <c r="J294" s="3" t="s">
        <v>77</v>
      </c>
      <c r="K294" s="37">
        <v>2.6499999999999999E-2</v>
      </c>
      <c r="L294" s="37">
        <v>1.6500000000013025E-2</v>
      </c>
      <c r="M294" s="8">
        <v>68457.277694470147</v>
      </c>
      <c r="N294" s="8">
        <v>103.79</v>
      </c>
      <c r="O294" s="8">
        <v>71.051808512328776</v>
      </c>
      <c r="P294" s="37">
        <v>1.0422798287049331E-3</v>
      </c>
      <c r="Q294" s="37">
        <v>1.2949935244581685E-4</v>
      </c>
    </row>
    <row r="295" spans="2:17" ht="15" x14ac:dyDescent="0.25">
      <c r="B295" s="39" t="s">
        <v>3007</v>
      </c>
      <c r="C295" s="3" t="s">
        <v>2452</v>
      </c>
      <c r="D295" s="3" t="s">
        <v>3014</v>
      </c>
      <c r="E295" s="3"/>
      <c r="F295" s="3" t="s">
        <v>503</v>
      </c>
      <c r="G295" s="3" t="s">
        <v>2514</v>
      </c>
      <c r="H295" s="3" t="s">
        <v>135</v>
      </c>
      <c r="I295" s="8">
        <v>5.8400000000009396</v>
      </c>
      <c r="J295" s="3" t="s">
        <v>77</v>
      </c>
      <c r="K295" s="37">
        <v>2.0499999999999997E-2</v>
      </c>
      <c r="L295" s="37">
        <v>1.419999999999505E-2</v>
      </c>
      <c r="M295" s="8">
        <v>443829.92957433179</v>
      </c>
      <c r="N295" s="8">
        <v>103.96</v>
      </c>
      <c r="O295" s="8">
        <v>461.40559478617638</v>
      </c>
      <c r="P295" s="37">
        <v>6.7684940660417726E-3</v>
      </c>
      <c r="Q295" s="37">
        <v>8.4095995571061065E-4</v>
      </c>
    </row>
    <row r="296" spans="2:17" ht="15" x14ac:dyDescent="0.25">
      <c r="B296" s="39" t="s">
        <v>3015</v>
      </c>
      <c r="C296" s="3" t="s">
        <v>2452</v>
      </c>
      <c r="D296" s="3" t="s">
        <v>3016</v>
      </c>
      <c r="E296" s="3"/>
      <c r="F296" s="3" t="s">
        <v>503</v>
      </c>
      <c r="G296" s="3" t="s">
        <v>3017</v>
      </c>
      <c r="H296" s="3" t="s">
        <v>135</v>
      </c>
      <c r="I296" s="8">
        <v>0</v>
      </c>
      <c r="J296" s="3" t="s">
        <v>77</v>
      </c>
      <c r="K296" s="37">
        <v>3.0000000000000001E-3</v>
      </c>
      <c r="L296" s="37">
        <v>0</v>
      </c>
      <c r="M296" s="8">
        <v>334.14803003941734</v>
      </c>
      <c r="N296" s="8">
        <v>100</v>
      </c>
      <c r="O296" s="8">
        <v>0.33414803003942556</v>
      </c>
      <c r="P296" s="37">
        <v>4.901715505962823E-6</v>
      </c>
      <c r="Q296" s="37">
        <v>6.0901973386986326E-7</v>
      </c>
    </row>
    <row r="297" spans="2:17" ht="15" x14ac:dyDescent="0.25">
      <c r="B297" s="39" t="s">
        <v>3015</v>
      </c>
      <c r="C297" s="3" t="s">
        <v>2452</v>
      </c>
      <c r="D297" s="3" t="s">
        <v>3018</v>
      </c>
      <c r="E297" s="3"/>
      <c r="F297" s="3" t="s">
        <v>503</v>
      </c>
      <c r="G297" s="3" t="s">
        <v>3019</v>
      </c>
      <c r="H297" s="3" t="s">
        <v>135</v>
      </c>
      <c r="I297" s="8">
        <v>5.5899999999987768</v>
      </c>
      <c r="J297" s="3" t="s">
        <v>77</v>
      </c>
      <c r="K297" s="37">
        <v>3.7400000000000003E-2</v>
      </c>
      <c r="L297" s="37">
        <v>3.6399999999997955E-2</v>
      </c>
      <c r="M297" s="8">
        <v>104600.37321663757</v>
      </c>
      <c r="N297" s="8">
        <v>101.75</v>
      </c>
      <c r="O297" s="8">
        <v>106.43087975649107</v>
      </c>
      <c r="P297" s="37">
        <v>1.5612658065172591E-3</v>
      </c>
      <c r="Q297" s="37">
        <v>1.9398141014683159E-4</v>
      </c>
    </row>
    <row r="298" spans="2:17" ht="15" x14ac:dyDescent="0.25">
      <c r="B298" s="39" t="s">
        <v>3020</v>
      </c>
      <c r="C298" s="3" t="s">
        <v>2488</v>
      </c>
      <c r="D298" s="3" t="s">
        <v>3021</v>
      </c>
      <c r="E298" s="3"/>
      <c r="F298" s="3" t="s">
        <v>503</v>
      </c>
      <c r="G298" s="3" t="s">
        <v>2806</v>
      </c>
      <c r="H298" s="3" t="s">
        <v>135</v>
      </c>
      <c r="I298" s="8">
        <v>0.62000000000100852</v>
      </c>
      <c r="J298" s="3" t="s">
        <v>77</v>
      </c>
      <c r="K298" s="37">
        <v>1.9E-2</v>
      </c>
      <c r="L298" s="37">
        <v>2.0500000000009403E-2</v>
      </c>
      <c r="M298" s="8">
        <v>406746.2409878489</v>
      </c>
      <c r="N298" s="8">
        <v>100.16</v>
      </c>
      <c r="O298" s="8">
        <v>407.39703497731085</v>
      </c>
      <c r="P298" s="37">
        <v>5.9762266537855911E-3</v>
      </c>
      <c r="Q298" s="37">
        <v>7.4252370660984847E-4</v>
      </c>
    </row>
    <row r="299" spans="2:17" ht="15" x14ac:dyDescent="0.25">
      <c r="B299" s="39" t="s">
        <v>3022</v>
      </c>
      <c r="C299" s="3" t="s">
        <v>2488</v>
      </c>
      <c r="D299" s="3" t="s">
        <v>3023</v>
      </c>
      <c r="E299" s="3"/>
      <c r="F299" s="3" t="s">
        <v>503</v>
      </c>
      <c r="G299" s="3" t="s">
        <v>3024</v>
      </c>
      <c r="H299" s="3" t="s">
        <v>76</v>
      </c>
      <c r="I299" s="8">
        <v>2.6799999999999997</v>
      </c>
      <c r="J299" s="3" t="s">
        <v>52</v>
      </c>
      <c r="K299" s="37">
        <v>4.9478999999999995E-2</v>
      </c>
      <c r="L299" s="37">
        <v>5.4199999999999998E-2</v>
      </c>
      <c r="M299" s="8">
        <v>36277.798285929712</v>
      </c>
      <c r="N299" s="8">
        <v>100.31</v>
      </c>
      <c r="O299" s="8">
        <v>127.87537451765941</v>
      </c>
      <c r="P299" s="37">
        <v>1.8758413929002016E-3</v>
      </c>
      <c r="Q299" s="37">
        <v>2.3306624476602562E-4</v>
      </c>
    </row>
    <row r="300" spans="2:17" ht="15" x14ac:dyDescent="0.25">
      <c r="B300" s="39" t="s">
        <v>3022</v>
      </c>
      <c r="C300" s="3" t="s">
        <v>2488</v>
      </c>
      <c r="D300" s="3" t="s">
        <v>3025</v>
      </c>
      <c r="E300" s="3"/>
      <c r="F300" s="3" t="s">
        <v>503</v>
      </c>
      <c r="G300" s="3" t="s">
        <v>2187</v>
      </c>
      <c r="H300" s="3" t="s">
        <v>76</v>
      </c>
      <c r="I300" s="8">
        <v>2.6799999999999997</v>
      </c>
      <c r="J300" s="3" t="s">
        <v>52</v>
      </c>
      <c r="K300" s="37">
        <v>4.9454999999999999E-2</v>
      </c>
      <c r="L300" s="37">
        <v>5.4299999999999994E-2</v>
      </c>
      <c r="M300" s="8">
        <v>680.60896990408128</v>
      </c>
      <c r="N300" s="8">
        <v>100.31</v>
      </c>
      <c r="O300" s="8">
        <v>2.3990755482278319</v>
      </c>
      <c r="P300" s="37">
        <v>3.5192743208263511E-5</v>
      </c>
      <c r="Q300" s="37">
        <v>4.372566110124964E-6</v>
      </c>
    </row>
    <row r="301" spans="2:17" ht="15" x14ac:dyDescent="0.25">
      <c r="B301" s="39" t="s">
        <v>3022</v>
      </c>
      <c r="C301" s="3" t="s">
        <v>2488</v>
      </c>
      <c r="D301" s="3" t="s">
        <v>3026</v>
      </c>
      <c r="E301" s="3"/>
      <c r="F301" s="3" t="s">
        <v>503</v>
      </c>
      <c r="G301" s="3" t="s">
        <v>2230</v>
      </c>
      <c r="H301" s="3" t="s">
        <v>76</v>
      </c>
      <c r="I301" s="8">
        <v>2.69</v>
      </c>
      <c r="J301" s="3" t="s">
        <v>52</v>
      </c>
      <c r="K301" s="37">
        <v>4.9872E-2</v>
      </c>
      <c r="L301" s="37">
        <v>5.5099999999999996E-2</v>
      </c>
      <c r="M301" s="8">
        <v>3451.7970825698244</v>
      </c>
      <c r="N301" s="8">
        <v>99.92</v>
      </c>
      <c r="O301" s="8">
        <v>12.11991162930075</v>
      </c>
      <c r="P301" s="37">
        <v>1.7779054019032565E-4</v>
      </c>
      <c r="Q301" s="37">
        <v>2.2089806587015048E-5</v>
      </c>
    </row>
    <row r="302" spans="2:17" ht="15" x14ac:dyDescent="0.25">
      <c r="B302" s="39" t="s">
        <v>3022</v>
      </c>
      <c r="C302" s="3" t="s">
        <v>2488</v>
      </c>
      <c r="D302" s="3" t="s">
        <v>3027</v>
      </c>
      <c r="E302" s="3"/>
      <c r="F302" s="3" t="s">
        <v>503</v>
      </c>
      <c r="G302" s="3" t="s">
        <v>2250</v>
      </c>
      <c r="H302" s="3" t="s">
        <v>76</v>
      </c>
      <c r="I302" s="8">
        <v>2.6999999999999997</v>
      </c>
      <c r="J302" s="3" t="s">
        <v>52</v>
      </c>
      <c r="K302" s="37">
        <v>4.9946999999999998E-2</v>
      </c>
      <c r="L302" s="37">
        <v>5.2499999999999998E-2</v>
      </c>
      <c r="M302" s="8">
        <v>4140.0320496835984</v>
      </c>
      <c r="N302" s="8">
        <v>100.21</v>
      </c>
      <c r="O302" s="8">
        <v>14.578623378193255</v>
      </c>
      <c r="P302" s="37">
        <v>2.1385810432594956E-4</v>
      </c>
      <c r="Q302" s="37">
        <v>2.6571065910305215E-5</v>
      </c>
    </row>
    <row r="303" spans="2:17" ht="15" x14ac:dyDescent="0.25">
      <c r="B303" s="39" t="s">
        <v>3028</v>
      </c>
      <c r="C303" s="3" t="s">
        <v>2488</v>
      </c>
      <c r="D303" s="3" t="s">
        <v>3029</v>
      </c>
      <c r="E303" s="3"/>
      <c r="F303" s="3" t="s">
        <v>503</v>
      </c>
      <c r="G303" s="3" t="s">
        <v>3030</v>
      </c>
      <c r="H303" s="3" t="s">
        <v>76</v>
      </c>
      <c r="I303" s="8">
        <v>0</v>
      </c>
      <c r="J303" s="3" t="s">
        <v>52</v>
      </c>
      <c r="K303" s="37">
        <v>1.1375E-2</v>
      </c>
      <c r="L303" s="37">
        <v>0</v>
      </c>
      <c r="M303" s="8">
        <v>169.77450992200568</v>
      </c>
      <c r="N303" s="8">
        <v>100</v>
      </c>
      <c r="O303" s="8">
        <v>0.59658762786592234</v>
      </c>
      <c r="P303" s="37">
        <v>8.7515189774751538E-6</v>
      </c>
      <c r="Q303" s="37">
        <v>1.0873433499221527E-6</v>
      </c>
    </row>
    <row r="304" spans="2:17" ht="15" x14ac:dyDescent="0.25">
      <c r="B304" s="39" t="s">
        <v>3031</v>
      </c>
      <c r="C304" s="3" t="s">
        <v>2452</v>
      </c>
      <c r="D304" s="3" t="s">
        <v>3032</v>
      </c>
      <c r="E304" s="3"/>
      <c r="F304" s="3" t="s">
        <v>503</v>
      </c>
      <c r="G304" s="3" t="s">
        <v>3033</v>
      </c>
      <c r="H304" s="3" t="s">
        <v>135</v>
      </c>
      <c r="I304" s="8">
        <v>6.2799999999838541</v>
      </c>
      <c r="J304" s="3" t="s">
        <v>77</v>
      </c>
      <c r="K304" s="37">
        <v>2.7999999999999997E-2</v>
      </c>
      <c r="L304" s="37">
        <v>1.5299999999929289E-2</v>
      </c>
      <c r="M304" s="8">
        <v>24921.2464629963</v>
      </c>
      <c r="N304" s="8">
        <v>108.44</v>
      </c>
      <c r="O304" s="8">
        <v>27.024599649255848</v>
      </c>
      <c r="P304" s="37">
        <v>3.9643178242758251E-4</v>
      </c>
      <c r="Q304" s="37">
        <v>4.9255159410598601E-5</v>
      </c>
    </row>
    <row r="305" spans="2:17" ht="15" x14ac:dyDescent="0.25">
      <c r="B305" s="39" t="s">
        <v>3034</v>
      </c>
      <c r="C305" s="3" t="s">
        <v>2452</v>
      </c>
      <c r="D305" s="3" t="s">
        <v>3035</v>
      </c>
      <c r="E305" s="3"/>
      <c r="F305" s="3" t="s">
        <v>503</v>
      </c>
      <c r="G305" s="3" t="s">
        <v>3036</v>
      </c>
      <c r="H305" s="3" t="s">
        <v>135</v>
      </c>
      <c r="I305" s="8">
        <v>0.70000000000219098</v>
      </c>
      <c r="J305" s="3" t="s">
        <v>77</v>
      </c>
      <c r="K305" s="37">
        <v>3.9E-2</v>
      </c>
      <c r="L305" s="37">
        <v>6.2999999998291359E-3</v>
      </c>
      <c r="M305" s="8">
        <v>22674.698631162075</v>
      </c>
      <c r="N305" s="8">
        <v>104.42</v>
      </c>
      <c r="O305" s="8">
        <v>23.676920304784982</v>
      </c>
      <c r="P305" s="37">
        <v>3.4732369177133002E-4</v>
      </c>
      <c r="Q305" s="37">
        <v>4.3153663665701562E-5</v>
      </c>
    </row>
    <row r="306" spans="2:17" ht="15" x14ac:dyDescent="0.25">
      <c r="B306" s="39" t="s">
        <v>3037</v>
      </c>
      <c r="C306" s="3" t="s">
        <v>2488</v>
      </c>
      <c r="D306" s="3" t="s">
        <v>3038</v>
      </c>
      <c r="E306" s="3"/>
      <c r="F306" s="3" t="s">
        <v>503</v>
      </c>
      <c r="G306" s="3" t="s">
        <v>3039</v>
      </c>
      <c r="H306" s="3" t="s">
        <v>260</v>
      </c>
      <c r="I306" s="8">
        <v>0</v>
      </c>
      <c r="J306" s="3" t="s">
        <v>77</v>
      </c>
      <c r="K306" s="37">
        <v>5.0000000000000001E-3</v>
      </c>
      <c r="L306" s="37">
        <v>0</v>
      </c>
      <c r="M306" s="8">
        <v>0</v>
      </c>
      <c r="N306" s="8">
        <v>100</v>
      </c>
      <c r="O306" s="8">
        <v>0</v>
      </c>
      <c r="P306" s="37">
        <v>0</v>
      </c>
      <c r="Q306" s="37">
        <v>0</v>
      </c>
    </row>
    <row r="307" spans="2:17" ht="15" x14ac:dyDescent="0.25">
      <c r="B307" s="39" t="s">
        <v>3037</v>
      </c>
      <c r="C307" s="3" t="s">
        <v>2488</v>
      </c>
      <c r="D307" s="3" t="s">
        <v>3040</v>
      </c>
      <c r="E307" s="3"/>
      <c r="F307" s="3" t="s">
        <v>503</v>
      </c>
      <c r="G307" s="3" t="s">
        <v>3039</v>
      </c>
      <c r="H307" s="3" t="s">
        <v>260</v>
      </c>
      <c r="I307" s="8">
        <v>1.9499999999986113</v>
      </c>
      <c r="J307" s="3" t="s">
        <v>77</v>
      </c>
      <c r="K307" s="37">
        <v>5.1799999999999999E-2</v>
      </c>
      <c r="L307" s="37">
        <v>4.6799999999991078E-2</v>
      </c>
      <c r="M307" s="8">
        <v>290106.23011855659</v>
      </c>
      <c r="N307" s="8">
        <v>101.96</v>
      </c>
      <c r="O307" s="8">
        <v>295.79231223541314</v>
      </c>
      <c r="P307" s="37">
        <v>4.3390642262887249E-3</v>
      </c>
      <c r="Q307" s="37">
        <v>5.3911242648088642E-4</v>
      </c>
    </row>
    <row r="308" spans="2:17" ht="15" x14ac:dyDescent="0.25">
      <c r="B308" s="39" t="s">
        <v>3037</v>
      </c>
      <c r="C308" s="3" t="s">
        <v>2488</v>
      </c>
      <c r="D308" s="3" t="s">
        <v>3041</v>
      </c>
      <c r="E308" s="3"/>
      <c r="F308" s="3" t="s">
        <v>503</v>
      </c>
      <c r="G308" s="3" t="s">
        <v>3039</v>
      </c>
      <c r="H308" s="3" t="s">
        <v>260</v>
      </c>
      <c r="I308" s="8">
        <v>2.2600000000023091</v>
      </c>
      <c r="J308" s="3" t="s">
        <v>77</v>
      </c>
      <c r="K308" s="37">
        <v>3.9100000000000003E-2</v>
      </c>
      <c r="L308" s="37">
        <v>3.5400000000018889E-2</v>
      </c>
      <c r="M308" s="8">
        <v>163735.9872131286</v>
      </c>
      <c r="N308" s="8">
        <v>101.58</v>
      </c>
      <c r="O308" s="8">
        <v>166.32301581409084</v>
      </c>
      <c r="P308" s="37">
        <v>2.4398411252588765E-3</v>
      </c>
      <c r="Q308" s="37">
        <v>3.0314109233437397E-4</v>
      </c>
    </row>
    <row r="309" spans="2:17" ht="15" x14ac:dyDescent="0.25">
      <c r="B309" s="39" t="s">
        <v>3037</v>
      </c>
      <c r="C309" s="3" t="s">
        <v>2488</v>
      </c>
      <c r="D309" s="3" t="s">
        <v>3042</v>
      </c>
      <c r="E309" s="3"/>
      <c r="F309" s="3" t="s">
        <v>503</v>
      </c>
      <c r="G309" s="3" t="s">
        <v>3039</v>
      </c>
      <c r="H309" s="3" t="s">
        <v>260</v>
      </c>
      <c r="I309" s="8">
        <v>3.9099999999991137</v>
      </c>
      <c r="J309" s="3" t="s">
        <v>77</v>
      </c>
      <c r="K309" s="37">
        <v>5.1799999999999999E-2</v>
      </c>
      <c r="L309" s="37">
        <v>4.050000000001177E-2</v>
      </c>
      <c r="M309" s="8">
        <v>286252.89041534648</v>
      </c>
      <c r="N309" s="8">
        <v>105.5</v>
      </c>
      <c r="O309" s="8">
        <v>301.9967993948689</v>
      </c>
      <c r="P309" s="37">
        <v>4.4300796690925114E-3</v>
      </c>
      <c r="Q309" s="37">
        <v>5.5042075326708622E-4</v>
      </c>
    </row>
    <row r="310" spans="2:17" ht="15" x14ac:dyDescent="0.25">
      <c r="B310" s="39" t="s">
        <v>3037</v>
      </c>
      <c r="C310" s="3" t="s">
        <v>2488</v>
      </c>
      <c r="D310" s="3" t="s">
        <v>3043</v>
      </c>
      <c r="E310" s="3"/>
      <c r="F310" s="3" t="s">
        <v>503</v>
      </c>
      <c r="G310" s="3" t="s">
        <v>3039</v>
      </c>
      <c r="H310" s="3" t="s">
        <v>260</v>
      </c>
      <c r="I310" s="8">
        <v>3.9999999999975113</v>
      </c>
      <c r="J310" s="3" t="s">
        <v>77</v>
      </c>
      <c r="K310" s="37">
        <v>3.9100000000000003E-2</v>
      </c>
      <c r="L310" s="37">
        <v>2.9600000000006156E-2</v>
      </c>
      <c r="M310" s="8">
        <v>161563.30194834259</v>
      </c>
      <c r="N310" s="8">
        <v>104.59</v>
      </c>
      <c r="O310" s="8">
        <v>168.97905750217743</v>
      </c>
      <c r="P310" s="37">
        <v>2.4788033801775773E-3</v>
      </c>
      <c r="Q310" s="37">
        <v>3.0798200611092654E-4</v>
      </c>
    </row>
    <row r="311" spans="2:17" ht="15" x14ac:dyDescent="0.25">
      <c r="B311" s="39" t="s">
        <v>3037</v>
      </c>
      <c r="C311" s="3" t="s">
        <v>2488</v>
      </c>
      <c r="D311" s="3" t="s">
        <v>3044</v>
      </c>
      <c r="E311" s="3"/>
      <c r="F311" s="3" t="s">
        <v>503</v>
      </c>
      <c r="G311" s="3" t="s">
        <v>3045</v>
      </c>
      <c r="H311" s="3" t="s">
        <v>260</v>
      </c>
      <c r="I311" s="8">
        <v>3.4099999999994095</v>
      </c>
      <c r="J311" s="3" t="s">
        <v>77</v>
      </c>
      <c r="K311" s="37">
        <v>4.0999999999999995E-2</v>
      </c>
      <c r="L311" s="37">
        <v>3.579999999999256E-2</v>
      </c>
      <c r="M311" s="8">
        <v>415310.56604015792</v>
      </c>
      <c r="N311" s="8">
        <v>102.58</v>
      </c>
      <c r="O311" s="8">
        <v>426.02557863403052</v>
      </c>
      <c r="P311" s="37">
        <v>6.2494942270969597E-3</v>
      </c>
      <c r="Q311" s="37">
        <v>7.7647617581596629E-4</v>
      </c>
    </row>
    <row r="312" spans="2:17" ht="15" x14ac:dyDescent="0.25">
      <c r="B312" s="39" t="s">
        <v>3046</v>
      </c>
      <c r="C312" s="3" t="s">
        <v>2488</v>
      </c>
      <c r="D312" s="3" t="s">
        <v>3047</v>
      </c>
      <c r="E312" s="3"/>
      <c r="F312" s="3" t="s">
        <v>503</v>
      </c>
      <c r="G312" s="3" t="s">
        <v>3048</v>
      </c>
      <c r="H312" s="3" t="s">
        <v>260</v>
      </c>
      <c r="I312" s="8">
        <v>4.560000000002093</v>
      </c>
      <c r="J312" s="3" t="s">
        <v>77</v>
      </c>
      <c r="K312" s="37">
        <v>0.03</v>
      </c>
      <c r="L312" s="37">
        <v>2.5699999999977942E-2</v>
      </c>
      <c r="M312" s="8">
        <v>151805.8536126008</v>
      </c>
      <c r="N312" s="8">
        <v>102.43</v>
      </c>
      <c r="O312" s="8">
        <v>155.49473586571864</v>
      </c>
      <c r="P312" s="37">
        <v>2.2809979092160352E-3</v>
      </c>
      <c r="Q312" s="37">
        <v>2.8340541957985277E-4</v>
      </c>
    </row>
    <row r="313" spans="2:17" ht="15" x14ac:dyDescent="0.25">
      <c r="B313" s="39" t="s">
        <v>3049</v>
      </c>
      <c r="C313" s="3" t="s">
        <v>2452</v>
      </c>
      <c r="D313" s="3" t="s">
        <v>3050</v>
      </c>
      <c r="E313" s="3"/>
      <c r="F313" s="3" t="s">
        <v>503</v>
      </c>
      <c r="G313" s="3" t="s">
        <v>3051</v>
      </c>
      <c r="H313" s="3" t="s">
        <v>135</v>
      </c>
      <c r="I313" s="8">
        <v>2.2899999999998824</v>
      </c>
      <c r="J313" s="3" t="s">
        <v>77</v>
      </c>
      <c r="K313" s="37">
        <v>2.7999999999999997E-2</v>
      </c>
      <c r="L313" s="37">
        <v>3.0599999999999371E-2</v>
      </c>
      <c r="M313" s="8">
        <v>840865.17583050684</v>
      </c>
      <c r="N313" s="8">
        <v>99.76</v>
      </c>
      <c r="O313" s="8">
        <v>838.84709941946039</v>
      </c>
      <c r="P313" s="37">
        <v>1.2305294254977842E-2</v>
      </c>
      <c r="Q313" s="37">
        <v>1.5288865751675066E-3</v>
      </c>
    </row>
    <row r="314" spans="2:17" ht="15" x14ac:dyDescent="0.25">
      <c r="B314" s="39" t="s">
        <v>3052</v>
      </c>
      <c r="C314" s="3" t="s">
        <v>2488</v>
      </c>
      <c r="D314" s="3" t="s">
        <v>3053</v>
      </c>
      <c r="E314" s="3"/>
      <c r="F314" s="3" t="s">
        <v>503</v>
      </c>
      <c r="G314" s="3" t="s">
        <v>3054</v>
      </c>
      <c r="H314" s="3" t="s">
        <v>135</v>
      </c>
      <c r="I314" s="8">
        <v>2.8200000000034322</v>
      </c>
      <c r="J314" s="3" t="s">
        <v>77</v>
      </c>
      <c r="K314" s="37">
        <v>0.02</v>
      </c>
      <c r="L314" s="37">
        <v>1.969999999991473E-2</v>
      </c>
      <c r="M314" s="8">
        <v>28310.990314416598</v>
      </c>
      <c r="N314" s="8">
        <v>100.37</v>
      </c>
      <c r="O314" s="8">
        <v>28.415740985014388</v>
      </c>
      <c r="P314" s="37">
        <v>4.1683884290215399E-4</v>
      </c>
      <c r="Q314" s="37">
        <v>5.1790659996907817E-5</v>
      </c>
    </row>
    <row r="315" spans="2:17" ht="15" x14ac:dyDescent="0.25">
      <c r="B315" s="39" t="s">
        <v>3055</v>
      </c>
      <c r="C315" s="3" t="s">
        <v>2488</v>
      </c>
      <c r="D315" s="3" t="s">
        <v>3056</v>
      </c>
      <c r="E315" s="3"/>
      <c r="F315" s="3" t="s">
        <v>503</v>
      </c>
      <c r="G315" s="3" t="s">
        <v>3057</v>
      </c>
      <c r="H315" s="3" t="s">
        <v>135</v>
      </c>
      <c r="I315" s="8">
        <v>3.3599999999993395</v>
      </c>
      <c r="J315" s="3" t="s">
        <v>77</v>
      </c>
      <c r="K315" s="37">
        <v>1.6E-2</v>
      </c>
      <c r="L315" s="37">
        <v>1.9399999999656418E-2</v>
      </c>
      <c r="M315" s="8">
        <v>11173.510351912186</v>
      </c>
      <c r="N315" s="8">
        <v>99.05</v>
      </c>
      <c r="O315" s="8">
        <v>11.067361992155744</v>
      </c>
      <c r="P315" s="37">
        <v>1.6235038069999295E-4</v>
      </c>
      <c r="Q315" s="37">
        <v>2.0171424785323026E-5</v>
      </c>
    </row>
    <row r="316" spans="2:17" ht="15" x14ac:dyDescent="0.25">
      <c r="B316" s="39" t="s">
        <v>3055</v>
      </c>
      <c r="C316" s="3" t="s">
        <v>2488</v>
      </c>
      <c r="D316" s="3" t="s">
        <v>3058</v>
      </c>
      <c r="E316" s="3"/>
      <c r="F316" s="3" t="s">
        <v>503</v>
      </c>
      <c r="G316" s="3" t="s">
        <v>3059</v>
      </c>
      <c r="H316" s="3" t="s">
        <v>135</v>
      </c>
      <c r="I316" s="8">
        <v>5.2500000000168416</v>
      </c>
      <c r="J316" s="3" t="s">
        <v>77</v>
      </c>
      <c r="K316" s="37">
        <v>1.3999999999999999E-2</v>
      </c>
      <c r="L316" s="37">
        <v>1.9300000000012689E-2</v>
      </c>
      <c r="M316" s="8">
        <v>19351.66026899001</v>
      </c>
      <c r="N316" s="8">
        <v>97.45</v>
      </c>
      <c r="O316" s="8">
        <v>18.858192947522195</v>
      </c>
      <c r="P316" s="37">
        <v>2.7663636614706891E-4</v>
      </c>
      <c r="Q316" s="37">
        <v>3.4371029058023789E-5</v>
      </c>
    </row>
    <row r="317" spans="2:17" ht="15" x14ac:dyDescent="0.25">
      <c r="B317" s="39" t="s">
        <v>3060</v>
      </c>
      <c r="C317" s="3" t="s">
        <v>2452</v>
      </c>
      <c r="D317" s="3" t="s">
        <v>3061</v>
      </c>
      <c r="E317" s="3"/>
      <c r="F317" s="3" t="s">
        <v>503</v>
      </c>
      <c r="G317" s="3" t="s">
        <v>3062</v>
      </c>
      <c r="H317" s="3" t="s">
        <v>135</v>
      </c>
      <c r="I317" s="8">
        <v>6.3000000000009333</v>
      </c>
      <c r="J317" s="3" t="s">
        <v>77</v>
      </c>
      <c r="K317" s="37">
        <v>2.7999999999999997E-2</v>
      </c>
      <c r="L317" s="37">
        <v>1.440000000000805E-2</v>
      </c>
      <c r="M317" s="8">
        <v>319637.61015626689</v>
      </c>
      <c r="N317" s="8">
        <v>109.07</v>
      </c>
      <c r="O317" s="8">
        <v>348.62874137402611</v>
      </c>
      <c r="P317" s="37">
        <v>5.1141373097897333E-3</v>
      </c>
      <c r="Q317" s="37">
        <v>6.3541234483993007E-4</v>
      </c>
    </row>
    <row r="318" spans="2:17" ht="15" x14ac:dyDescent="0.25">
      <c r="B318" s="39" t="s">
        <v>3063</v>
      </c>
      <c r="C318" s="3" t="s">
        <v>2488</v>
      </c>
      <c r="D318" s="3" t="s">
        <v>3064</v>
      </c>
      <c r="E318" s="3"/>
      <c r="F318" s="3" t="s">
        <v>88</v>
      </c>
      <c r="G318" s="3" t="s">
        <v>3065</v>
      </c>
      <c r="H318" s="3" t="s">
        <v>621</v>
      </c>
      <c r="I318" s="8">
        <v>0</v>
      </c>
      <c r="J318" s="3" t="s">
        <v>77</v>
      </c>
      <c r="K318" s="37">
        <v>3.4999999999999996E-3</v>
      </c>
      <c r="L318" s="37">
        <v>0</v>
      </c>
      <c r="M318" s="8">
        <v>14.033639835629726</v>
      </c>
      <c r="N318" s="8">
        <v>100</v>
      </c>
      <c r="O318" s="8">
        <v>1.4033639835655993E-2</v>
      </c>
      <c r="P318" s="37">
        <v>2.0586358081900485E-7</v>
      </c>
      <c r="Q318" s="37">
        <v>2.5577776403255486E-8</v>
      </c>
    </row>
    <row r="319" spans="2:17" ht="15" x14ac:dyDescent="0.25">
      <c r="B319" s="39" t="s">
        <v>3063</v>
      </c>
      <c r="C319" s="3" t="s">
        <v>2488</v>
      </c>
      <c r="D319" s="3" t="s">
        <v>3066</v>
      </c>
      <c r="E319" s="3"/>
      <c r="F319" s="3" t="s">
        <v>88</v>
      </c>
      <c r="G319" s="3" t="s">
        <v>3067</v>
      </c>
      <c r="H319" s="3" t="s">
        <v>621</v>
      </c>
      <c r="I319" s="8">
        <v>0</v>
      </c>
      <c r="J319" s="3" t="s">
        <v>77</v>
      </c>
      <c r="K319" s="37">
        <v>5.2632000000000005E-2</v>
      </c>
      <c r="L319" s="37">
        <v>0</v>
      </c>
      <c r="M319" s="8">
        <v>-266.23303868156734</v>
      </c>
      <c r="N319" s="8">
        <v>60.549152542372845</v>
      </c>
      <c r="O319" s="8">
        <v>-0.16120184870949719</v>
      </c>
      <c r="P319" s="37">
        <v>-2.36471722223227E-6</v>
      </c>
      <c r="Q319" s="37">
        <v>-2.9380722965448707E-7</v>
      </c>
    </row>
    <row r="320" spans="2:17" ht="15" x14ac:dyDescent="0.25">
      <c r="B320" s="39" t="s">
        <v>3063</v>
      </c>
      <c r="C320" s="3" t="s">
        <v>2488</v>
      </c>
      <c r="D320" s="3" t="s">
        <v>3068</v>
      </c>
      <c r="E320" s="3"/>
      <c r="F320" s="3" t="s">
        <v>503</v>
      </c>
      <c r="G320" s="3" t="s">
        <v>2234</v>
      </c>
      <c r="H320" s="3" t="s">
        <v>260</v>
      </c>
      <c r="I320" s="8">
        <v>10.41</v>
      </c>
      <c r="J320" s="3" t="s">
        <v>77</v>
      </c>
      <c r="K320" s="37">
        <v>2.8243000000000001E-2</v>
      </c>
      <c r="L320" s="37">
        <v>3.2000000000000001E-2</v>
      </c>
      <c r="M320" s="8">
        <v>88677.396890738732</v>
      </c>
      <c r="N320" s="8">
        <v>95.22</v>
      </c>
      <c r="O320" s="8">
        <v>84.438614945826188</v>
      </c>
      <c r="P320" s="37">
        <v>1.2386548205391059E-3</v>
      </c>
      <c r="Q320" s="37">
        <v>1.5389820732020898E-4</v>
      </c>
    </row>
    <row r="321" spans="2:17" ht="15" x14ac:dyDescent="0.25">
      <c r="B321" s="39" t="s">
        <v>3063</v>
      </c>
      <c r="C321" s="3" t="s">
        <v>2488</v>
      </c>
      <c r="D321" s="3" t="s">
        <v>3069</v>
      </c>
      <c r="E321" s="3"/>
      <c r="F321" s="3" t="s">
        <v>503</v>
      </c>
      <c r="G321" s="3" t="s">
        <v>2234</v>
      </c>
      <c r="H321" s="3" t="s">
        <v>260</v>
      </c>
      <c r="I321" s="8">
        <v>2.0000000000000004E-2</v>
      </c>
      <c r="J321" s="3" t="s">
        <v>77</v>
      </c>
      <c r="K321" s="37">
        <v>2.6000000000000002E-2</v>
      </c>
      <c r="L321" s="37">
        <v>5.170000000000001E-2</v>
      </c>
      <c r="M321" s="8">
        <v>2662.3303868156731</v>
      </c>
      <c r="N321" s="8">
        <v>100.31</v>
      </c>
      <c r="O321" s="8">
        <v>2.6705881234391864</v>
      </c>
      <c r="P321" s="37">
        <v>3.917564084743369E-5</v>
      </c>
      <c r="Q321" s="37">
        <v>4.8674261764196246E-6</v>
      </c>
    </row>
    <row r="322" spans="2:17" ht="15" x14ac:dyDescent="0.25">
      <c r="B322" s="39" t="s">
        <v>3070</v>
      </c>
      <c r="C322" s="3" t="s">
        <v>2488</v>
      </c>
      <c r="D322" s="3" t="s">
        <v>3071</v>
      </c>
      <c r="E322" s="3"/>
      <c r="F322" s="3" t="s">
        <v>559</v>
      </c>
      <c r="G322" s="3" t="s">
        <v>3072</v>
      </c>
      <c r="H322" s="3" t="s">
        <v>260</v>
      </c>
      <c r="I322" s="8">
        <v>0</v>
      </c>
      <c r="J322" s="3" t="s">
        <v>77</v>
      </c>
      <c r="K322" s="37">
        <v>5.0000000000000001E-3</v>
      </c>
      <c r="L322" s="37">
        <v>0</v>
      </c>
      <c r="M322" s="8">
        <v>251.28412395340592</v>
      </c>
      <c r="N322" s="8">
        <v>100</v>
      </c>
      <c r="O322" s="8">
        <v>0.25128412395339134</v>
      </c>
      <c r="P322" s="37">
        <v>3.6861605517748934E-6</v>
      </c>
      <c r="Q322" s="37">
        <v>4.5799159814816079E-7</v>
      </c>
    </row>
    <row r="323" spans="2:17" ht="15" x14ac:dyDescent="0.25">
      <c r="B323" s="39" t="s">
        <v>3073</v>
      </c>
      <c r="C323" s="3" t="s">
        <v>2488</v>
      </c>
      <c r="D323" s="3" t="s">
        <v>3074</v>
      </c>
      <c r="E323" s="3"/>
      <c r="F323" s="3" t="s">
        <v>559</v>
      </c>
      <c r="G323" s="3" t="s">
        <v>3075</v>
      </c>
      <c r="H323" s="3" t="s">
        <v>135</v>
      </c>
      <c r="I323" s="8">
        <v>0.49999999999911676</v>
      </c>
      <c r="J323" s="3" t="s">
        <v>77</v>
      </c>
      <c r="K323" s="37">
        <v>2.6000000000000002E-2</v>
      </c>
      <c r="L323" s="37">
        <v>2.8400000000005979E-2</v>
      </c>
      <c r="M323" s="8">
        <v>319766.59962309554</v>
      </c>
      <c r="N323" s="8">
        <v>100.53</v>
      </c>
      <c r="O323" s="8">
        <v>321.46136260128259</v>
      </c>
      <c r="P323" s="37">
        <v>4.7156110585022115E-3</v>
      </c>
      <c r="Q323" s="37">
        <v>5.8589695554325859E-4</v>
      </c>
    </row>
    <row r="324" spans="2:17" ht="15" x14ac:dyDescent="0.25">
      <c r="B324" s="39" t="s">
        <v>3076</v>
      </c>
      <c r="C324" s="3" t="s">
        <v>2488</v>
      </c>
      <c r="D324" s="3" t="s">
        <v>3077</v>
      </c>
      <c r="E324" s="3"/>
      <c r="F324" s="3" t="s">
        <v>559</v>
      </c>
      <c r="G324" s="3" t="s">
        <v>3075</v>
      </c>
      <c r="H324" s="3" t="s">
        <v>135</v>
      </c>
      <c r="I324" s="8">
        <v>1.2299999999996969</v>
      </c>
      <c r="J324" s="3" t="s">
        <v>77</v>
      </c>
      <c r="K324" s="37">
        <v>2.1499999999999998E-2</v>
      </c>
      <c r="L324" s="37">
        <v>2.2899999999996888E-2</v>
      </c>
      <c r="M324" s="8">
        <v>259812.03727597761</v>
      </c>
      <c r="N324" s="8">
        <v>100.37</v>
      </c>
      <c r="O324" s="8">
        <v>260.77334181409185</v>
      </c>
      <c r="P324" s="37">
        <v>3.8253606731156269E-3</v>
      </c>
      <c r="Q324" s="37">
        <v>4.7528669019307007E-4</v>
      </c>
    </row>
    <row r="325" spans="2:17" ht="15" x14ac:dyDescent="0.25">
      <c r="B325" s="39" t="s">
        <v>3078</v>
      </c>
      <c r="C325" s="3" t="s">
        <v>2488</v>
      </c>
      <c r="D325" s="3" t="s">
        <v>3079</v>
      </c>
      <c r="E325" s="3"/>
      <c r="F325" s="3" t="s">
        <v>559</v>
      </c>
      <c r="G325" s="3" t="s">
        <v>2806</v>
      </c>
      <c r="H325" s="3" t="s">
        <v>135</v>
      </c>
      <c r="I325" s="8">
        <v>0.73999999999939114</v>
      </c>
      <c r="J325" s="3" t="s">
        <v>77</v>
      </c>
      <c r="K325" s="37">
        <v>3.1E-2</v>
      </c>
      <c r="L325" s="37">
        <v>3.3499999999994916E-2</v>
      </c>
      <c r="M325" s="8">
        <v>716842.29443741136</v>
      </c>
      <c r="N325" s="8">
        <v>99.94</v>
      </c>
      <c r="O325" s="8">
        <v>716.41218903680317</v>
      </c>
      <c r="P325" s="37">
        <v>1.0509260626938707E-2</v>
      </c>
      <c r="Q325" s="37">
        <v>1.3057361453151189E-3</v>
      </c>
    </row>
    <row r="326" spans="2:17" ht="15" x14ac:dyDescent="0.25">
      <c r="B326" s="39" t="s">
        <v>3080</v>
      </c>
      <c r="C326" s="3" t="s">
        <v>2488</v>
      </c>
      <c r="D326" s="3" t="s">
        <v>3081</v>
      </c>
      <c r="E326" s="3"/>
      <c r="F326" s="3" t="s">
        <v>559</v>
      </c>
      <c r="G326" s="3" t="s">
        <v>3082</v>
      </c>
      <c r="H326" s="3" t="s">
        <v>135</v>
      </c>
      <c r="I326" s="8">
        <v>2.9999999999993361</v>
      </c>
      <c r="J326" s="3" t="s">
        <v>77</v>
      </c>
      <c r="K326" s="37">
        <v>2.5000000000000001E-2</v>
      </c>
      <c r="L326" s="37">
        <v>1.1900000000005954E-2</v>
      </c>
      <c r="M326" s="8">
        <v>369352.23439334985</v>
      </c>
      <c r="N326" s="8">
        <v>104.31</v>
      </c>
      <c r="O326" s="8">
        <v>385.27131570281819</v>
      </c>
      <c r="P326" s="37">
        <v>5.6516579851163045E-3</v>
      </c>
      <c r="Q326" s="37">
        <v>7.0219726906466551E-4</v>
      </c>
    </row>
    <row r="327" spans="2:17" ht="15" x14ac:dyDescent="0.25">
      <c r="B327" s="39" t="s">
        <v>3080</v>
      </c>
      <c r="C327" s="3" t="s">
        <v>2488</v>
      </c>
      <c r="D327" s="3" t="s">
        <v>3083</v>
      </c>
      <c r="E327" s="3"/>
      <c r="F327" s="3" t="s">
        <v>559</v>
      </c>
      <c r="G327" s="3" t="s">
        <v>3082</v>
      </c>
      <c r="H327" s="3" t="s">
        <v>135</v>
      </c>
      <c r="I327" s="8">
        <v>2.5999999999844676</v>
      </c>
      <c r="J327" s="3" t="s">
        <v>77</v>
      </c>
      <c r="K327" s="37">
        <v>3.1E-2</v>
      </c>
      <c r="L327" s="37">
        <v>1.3099999999925418E-2</v>
      </c>
      <c r="M327" s="8">
        <v>26933.266793498144</v>
      </c>
      <c r="N327" s="8">
        <v>105.12</v>
      </c>
      <c r="O327" s="8">
        <v>28.312250029882303</v>
      </c>
      <c r="P327" s="37">
        <v>4.1532070371265168E-4</v>
      </c>
      <c r="Q327" s="37">
        <v>5.1602036906880789E-5</v>
      </c>
    </row>
    <row r="328" spans="2:17" ht="15" x14ac:dyDescent="0.25">
      <c r="B328" s="39" t="s">
        <v>3080</v>
      </c>
      <c r="C328" s="3" t="s">
        <v>2488</v>
      </c>
      <c r="D328" s="3" t="s">
        <v>3084</v>
      </c>
      <c r="E328" s="3"/>
      <c r="F328" s="3" t="s">
        <v>559</v>
      </c>
      <c r="G328" s="3" t="s">
        <v>3082</v>
      </c>
      <c r="H328" s="3" t="s">
        <v>135</v>
      </c>
      <c r="I328" s="8">
        <v>3.0000000000023856</v>
      </c>
      <c r="J328" s="3" t="s">
        <v>77</v>
      </c>
      <c r="K328" s="37">
        <v>2.5000000000000001E-2</v>
      </c>
      <c r="L328" s="37">
        <v>1.2400000000011419E-2</v>
      </c>
      <c r="M328" s="8">
        <v>148465.85752800503</v>
      </c>
      <c r="N328" s="8">
        <v>104.14</v>
      </c>
      <c r="O328" s="8">
        <v>154.61234404930866</v>
      </c>
      <c r="P328" s="37">
        <v>2.2680538447296425E-3</v>
      </c>
      <c r="Q328" s="37">
        <v>2.8179716820355246E-4</v>
      </c>
    </row>
    <row r="329" spans="2:17" ht="15" x14ac:dyDescent="0.25">
      <c r="B329" s="39" t="s">
        <v>3080</v>
      </c>
      <c r="C329" s="3" t="s">
        <v>2488</v>
      </c>
      <c r="D329" s="3" t="s">
        <v>3085</v>
      </c>
      <c r="E329" s="3"/>
      <c r="F329" s="3" t="s">
        <v>559</v>
      </c>
      <c r="G329" s="3" t="s">
        <v>3082</v>
      </c>
      <c r="H329" s="3" t="s">
        <v>135</v>
      </c>
      <c r="I329" s="8">
        <v>2.5999999999771419</v>
      </c>
      <c r="J329" s="3" t="s">
        <v>77</v>
      </c>
      <c r="K329" s="37">
        <v>3.1E-2</v>
      </c>
      <c r="L329" s="37">
        <v>1.4200000000370585E-2</v>
      </c>
      <c r="M329" s="8">
        <v>10826.181217083558</v>
      </c>
      <c r="N329" s="8">
        <v>104.84</v>
      </c>
      <c r="O329" s="8">
        <v>11.350168385854403</v>
      </c>
      <c r="P329" s="37">
        <v>1.6649895067664245E-4</v>
      </c>
      <c r="Q329" s="37">
        <v>2.0686869017050894E-5</v>
      </c>
    </row>
    <row r="330" spans="2:17" ht="15" x14ac:dyDescent="0.25">
      <c r="B330" s="39" t="s">
        <v>3086</v>
      </c>
      <c r="C330" s="3" t="s">
        <v>2488</v>
      </c>
      <c r="D330" s="3" t="s">
        <v>3087</v>
      </c>
      <c r="E330" s="3"/>
      <c r="F330" s="3" t="s">
        <v>559</v>
      </c>
      <c r="G330" s="3" t="s">
        <v>3088</v>
      </c>
      <c r="H330" s="3" t="s">
        <v>135</v>
      </c>
      <c r="I330" s="8">
        <v>0.64000000000108748</v>
      </c>
      <c r="J330" s="3" t="s">
        <v>77</v>
      </c>
      <c r="K330" s="37">
        <v>2.4E-2</v>
      </c>
      <c r="L330" s="37">
        <v>2.6400000000004531E-2</v>
      </c>
      <c r="M330" s="8">
        <v>167077.4019624365</v>
      </c>
      <c r="N330" s="8">
        <v>100.45</v>
      </c>
      <c r="O330" s="8">
        <v>167.82925029172139</v>
      </c>
      <c r="P330" s="37">
        <v>2.4619365208048156E-3</v>
      </c>
      <c r="Q330" s="37">
        <v>3.0588636220953657E-4</v>
      </c>
    </row>
    <row r="331" spans="2:17" ht="15" x14ac:dyDescent="0.25">
      <c r="B331" s="39" t="s">
        <v>3086</v>
      </c>
      <c r="C331" s="3" t="s">
        <v>2488</v>
      </c>
      <c r="D331" s="3" t="s">
        <v>3089</v>
      </c>
      <c r="E331" s="3"/>
      <c r="F331" s="3" t="s">
        <v>559</v>
      </c>
      <c r="G331" s="3" t="s">
        <v>3090</v>
      </c>
      <c r="H331" s="3" t="s">
        <v>135</v>
      </c>
      <c r="I331" s="8">
        <v>1.0999999999991548</v>
      </c>
      <c r="J331" s="3" t="s">
        <v>77</v>
      </c>
      <c r="K331" s="37">
        <v>2.3E-2</v>
      </c>
      <c r="L331" s="37">
        <v>2.5200000000005818E-2</v>
      </c>
      <c r="M331" s="8">
        <v>350678.06523463549</v>
      </c>
      <c r="N331" s="8">
        <v>100.35</v>
      </c>
      <c r="O331" s="8">
        <v>351.9054384716427</v>
      </c>
      <c r="P331" s="37">
        <v>5.1622041410376547E-3</v>
      </c>
      <c r="Q331" s="37">
        <v>6.4138446801577864E-4</v>
      </c>
    </row>
    <row r="332" spans="2:17" ht="15" x14ac:dyDescent="0.25">
      <c r="B332" s="39" t="s">
        <v>3086</v>
      </c>
      <c r="C332" s="3" t="s">
        <v>2488</v>
      </c>
      <c r="D332" s="3" t="s">
        <v>3091</v>
      </c>
      <c r="E332" s="3"/>
      <c r="F332" s="3" t="s">
        <v>559</v>
      </c>
      <c r="G332" s="3" t="s">
        <v>3090</v>
      </c>
      <c r="H332" s="3" t="s">
        <v>135</v>
      </c>
      <c r="I332" s="8">
        <v>1.1799999999990129</v>
      </c>
      <c r="J332" s="3" t="s">
        <v>77</v>
      </c>
      <c r="K332" s="37">
        <v>2.3E-2</v>
      </c>
      <c r="L332" s="37">
        <v>2.4999999999995949E-2</v>
      </c>
      <c r="M332" s="8">
        <v>207901.99580272773</v>
      </c>
      <c r="N332" s="8">
        <v>100.35</v>
      </c>
      <c r="O332" s="8">
        <v>208.62965277489934</v>
      </c>
      <c r="P332" s="37">
        <v>3.0604495974125719E-3</v>
      </c>
      <c r="Q332" s="37">
        <v>3.8024936312011073E-4</v>
      </c>
    </row>
    <row r="333" spans="2:17" ht="15" x14ac:dyDescent="0.25">
      <c r="B333" s="39" t="s">
        <v>3092</v>
      </c>
      <c r="C333" s="3" t="s">
        <v>2452</v>
      </c>
      <c r="D333" s="3" t="s">
        <v>3093</v>
      </c>
      <c r="E333" s="3"/>
      <c r="F333" s="3" t="s">
        <v>559</v>
      </c>
      <c r="G333" s="3" t="s">
        <v>3094</v>
      </c>
      <c r="H333" s="3" t="s">
        <v>135</v>
      </c>
      <c r="I333" s="8">
        <v>0.23999999997807323</v>
      </c>
      <c r="J333" s="3" t="s">
        <v>77</v>
      </c>
      <c r="K333" s="37">
        <v>5.5500000000000001E-2</v>
      </c>
      <c r="L333" s="37">
        <v>1.1799999999557777E-2</v>
      </c>
      <c r="M333" s="8">
        <v>3509.7688646704787</v>
      </c>
      <c r="N333" s="8">
        <v>101.1</v>
      </c>
      <c r="O333" s="8">
        <v>3.5483763329051796</v>
      </c>
      <c r="P333" s="37">
        <v>5.2052173672670269E-5</v>
      </c>
      <c r="Q333" s="37">
        <v>6.4672869975652938E-6</v>
      </c>
    </row>
    <row r="334" spans="2:17" ht="15" x14ac:dyDescent="0.25">
      <c r="B334" s="39" t="s">
        <v>3092</v>
      </c>
      <c r="C334" s="3" t="s">
        <v>2452</v>
      </c>
      <c r="D334" s="3" t="s">
        <v>3095</v>
      </c>
      <c r="E334" s="3"/>
      <c r="F334" s="3" t="s">
        <v>559</v>
      </c>
      <c r="G334" s="3" t="s">
        <v>3096</v>
      </c>
      <c r="H334" s="3" t="s">
        <v>135</v>
      </c>
      <c r="I334" s="8">
        <v>0.65000000001208791</v>
      </c>
      <c r="J334" s="3" t="s">
        <v>77</v>
      </c>
      <c r="K334" s="37">
        <v>3.7900000000000003E-2</v>
      </c>
      <c r="L334" s="37">
        <v>1.380000000007507E-2</v>
      </c>
      <c r="M334" s="8">
        <v>32303.70794545635</v>
      </c>
      <c r="N334" s="8">
        <v>101.79</v>
      </c>
      <c r="O334" s="8">
        <v>32.881944318585305</v>
      </c>
      <c r="P334" s="37">
        <v>4.8235489017726257E-4</v>
      </c>
      <c r="Q334" s="37">
        <v>5.993078270030705E-5</v>
      </c>
    </row>
    <row r="335" spans="2:17" ht="15" x14ac:dyDescent="0.25">
      <c r="B335" s="39" t="s">
        <v>3097</v>
      </c>
      <c r="C335" s="3" t="s">
        <v>2452</v>
      </c>
      <c r="D335" s="3" t="s">
        <v>3098</v>
      </c>
      <c r="E335" s="3"/>
      <c r="F335" s="3" t="s">
        <v>559</v>
      </c>
      <c r="G335" s="3" t="s">
        <v>3099</v>
      </c>
      <c r="H335" s="3" t="s">
        <v>135</v>
      </c>
      <c r="I335" s="8">
        <v>2.2500000000011733</v>
      </c>
      <c r="J335" s="3" t="s">
        <v>77</v>
      </c>
      <c r="K335" s="37">
        <v>3.3000000000000002E-2</v>
      </c>
      <c r="L335" s="37">
        <v>3.0199999999989614E-2</v>
      </c>
      <c r="M335" s="8">
        <v>239251.96216961337</v>
      </c>
      <c r="N335" s="8">
        <v>101.33</v>
      </c>
      <c r="O335" s="8">
        <v>242.43401328480095</v>
      </c>
      <c r="P335" s="37">
        <v>3.5563356813765904E-3</v>
      </c>
      <c r="Q335" s="37">
        <v>4.4186134580620376E-4</v>
      </c>
    </row>
    <row r="336" spans="2:17" ht="15" x14ac:dyDescent="0.25">
      <c r="B336" s="39" t="s">
        <v>3100</v>
      </c>
      <c r="C336" s="3" t="s">
        <v>2452</v>
      </c>
      <c r="D336" s="3" t="s">
        <v>3101</v>
      </c>
      <c r="E336" s="3"/>
      <c r="F336" s="3" t="s">
        <v>559</v>
      </c>
      <c r="G336" s="3" t="s">
        <v>3102</v>
      </c>
      <c r="H336" s="3" t="s">
        <v>135</v>
      </c>
      <c r="I336" s="8">
        <v>0.99999999999982558</v>
      </c>
      <c r="J336" s="3" t="s">
        <v>77</v>
      </c>
      <c r="K336" s="37">
        <v>3.7000000000000005E-2</v>
      </c>
      <c r="L336" s="37">
        <v>9.7999999999786643E-3</v>
      </c>
      <c r="M336" s="8">
        <v>106480.14863054552</v>
      </c>
      <c r="N336" s="8">
        <v>103.65</v>
      </c>
      <c r="O336" s="8">
        <v>110.36667405550358</v>
      </c>
      <c r="P336" s="37">
        <v>1.6190011280197484E-3</v>
      </c>
      <c r="Q336" s="37">
        <v>2.0115480690834569E-4</v>
      </c>
    </row>
    <row r="337" spans="2:17" ht="15" x14ac:dyDescent="0.25">
      <c r="B337" s="39" t="s">
        <v>3100</v>
      </c>
      <c r="C337" s="3" t="s">
        <v>2452</v>
      </c>
      <c r="D337" s="3" t="s">
        <v>3103</v>
      </c>
      <c r="E337" s="3"/>
      <c r="F337" s="3" t="s">
        <v>559</v>
      </c>
      <c r="G337" s="3" t="s">
        <v>3104</v>
      </c>
      <c r="H337" s="3" t="s">
        <v>135</v>
      </c>
      <c r="I337" s="8">
        <v>1.3999999999995374</v>
      </c>
      <c r="J337" s="3" t="s">
        <v>77</v>
      </c>
      <c r="K337" s="37">
        <v>3.4700000000000002E-2</v>
      </c>
      <c r="L337" s="37">
        <v>2.8300000000015531E-2</v>
      </c>
      <c r="M337" s="8">
        <v>138212.81903955064</v>
      </c>
      <c r="N337" s="8">
        <v>101.22</v>
      </c>
      <c r="O337" s="8">
        <v>139.89901545620421</v>
      </c>
      <c r="P337" s="37">
        <v>2.0522197100778928E-3</v>
      </c>
      <c r="Q337" s="37">
        <v>2.5498058795001916E-4</v>
      </c>
    </row>
    <row r="338" spans="2:17" ht="15" x14ac:dyDescent="0.25">
      <c r="B338" s="39" t="s">
        <v>3105</v>
      </c>
      <c r="C338" s="3" t="s">
        <v>2452</v>
      </c>
      <c r="D338" s="3" t="s">
        <v>3106</v>
      </c>
      <c r="E338" s="3"/>
      <c r="F338" s="3" t="s">
        <v>559</v>
      </c>
      <c r="G338" s="3" t="s">
        <v>3107</v>
      </c>
      <c r="H338" s="3" t="s">
        <v>76</v>
      </c>
      <c r="I338" s="8">
        <v>6.1800000000005495</v>
      </c>
      <c r="J338" s="3" t="s">
        <v>77</v>
      </c>
      <c r="K338" s="37">
        <v>3.2400000000000005E-2</v>
      </c>
      <c r="L338" s="37">
        <v>1.2799999999985703E-2</v>
      </c>
      <c r="M338" s="8">
        <v>268636.26928370562</v>
      </c>
      <c r="N338" s="8">
        <v>114.1</v>
      </c>
      <c r="O338" s="8">
        <v>306.5139832517018</v>
      </c>
      <c r="P338" s="37">
        <v>4.4963435646232152E-3</v>
      </c>
      <c r="Q338" s="37">
        <v>5.586537933062719E-4</v>
      </c>
    </row>
    <row r="339" spans="2:17" ht="15" x14ac:dyDescent="0.25">
      <c r="B339" s="39" t="s">
        <v>3105</v>
      </c>
      <c r="C339" s="3" t="s">
        <v>2452</v>
      </c>
      <c r="D339" s="3" t="s">
        <v>3108</v>
      </c>
      <c r="E339" s="3"/>
      <c r="F339" s="3" t="s">
        <v>559</v>
      </c>
      <c r="G339" s="3" t="s">
        <v>3109</v>
      </c>
      <c r="H339" s="3" t="s">
        <v>76</v>
      </c>
      <c r="I339" s="8">
        <v>6.1800000000037656</v>
      </c>
      <c r="J339" s="3" t="s">
        <v>77</v>
      </c>
      <c r="K339" s="37">
        <v>3.2500000000000001E-2</v>
      </c>
      <c r="L339" s="37">
        <v>1.2900000000055454E-2</v>
      </c>
      <c r="M339" s="8">
        <v>67081.3063641849</v>
      </c>
      <c r="N339" s="8">
        <v>113.9</v>
      </c>
      <c r="O339" s="8">
        <v>76.405607936113142</v>
      </c>
      <c r="P339" s="37">
        <v>1.1208162834860141E-3</v>
      </c>
      <c r="Q339" s="37">
        <v>1.3925721185884728E-4</v>
      </c>
    </row>
    <row r="340" spans="2:17" ht="15" x14ac:dyDescent="0.25">
      <c r="B340" s="39" t="s">
        <v>3110</v>
      </c>
      <c r="C340" s="3" t="s">
        <v>2452</v>
      </c>
      <c r="D340" s="3" t="s">
        <v>3111</v>
      </c>
      <c r="E340" s="3"/>
      <c r="F340" s="3" t="s">
        <v>559</v>
      </c>
      <c r="G340" s="3" t="s">
        <v>3112</v>
      </c>
      <c r="H340" s="3" t="s">
        <v>135</v>
      </c>
      <c r="I340" s="8">
        <v>2.0000000000007438</v>
      </c>
      <c r="J340" s="3" t="s">
        <v>77</v>
      </c>
      <c r="K340" s="37">
        <v>3.6000000000000004E-2</v>
      </c>
      <c r="L340" s="37">
        <v>2.5899999999986312E-2</v>
      </c>
      <c r="M340" s="8">
        <v>160846.53940539091</v>
      </c>
      <c r="N340" s="8">
        <v>102.25</v>
      </c>
      <c r="O340" s="8">
        <v>164.4655865412293</v>
      </c>
      <c r="P340" s="37">
        <v>2.4125939502061301E-3</v>
      </c>
      <c r="Q340" s="37">
        <v>2.9975573321282907E-4</v>
      </c>
    </row>
    <row r="341" spans="2:17" ht="15" x14ac:dyDescent="0.25">
      <c r="B341" s="39" t="s">
        <v>3113</v>
      </c>
      <c r="C341" s="3" t="s">
        <v>2452</v>
      </c>
      <c r="D341" s="3" t="s">
        <v>3114</v>
      </c>
      <c r="E341" s="3"/>
      <c r="F341" s="3" t="s">
        <v>559</v>
      </c>
      <c r="G341" s="3" t="s">
        <v>3115</v>
      </c>
      <c r="H341" s="3" t="s">
        <v>135</v>
      </c>
      <c r="I341" s="8">
        <v>4.6799999999990014</v>
      </c>
      <c r="J341" s="3" t="s">
        <v>77</v>
      </c>
      <c r="K341" s="37">
        <v>2.6200000000000001E-2</v>
      </c>
      <c r="L341" s="37">
        <v>9.70000000002013E-3</v>
      </c>
      <c r="M341" s="8">
        <v>128015.28709828727</v>
      </c>
      <c r="N341" s="8">
        <v>107.9</v>
      </c>
      <c r="O341" s="8">
        <v>138.1284947739511</v>
      </c>
      <c r="P341" s="37">
        <v>2.0262474226434763E-3</v>
      </c>
      <c r="Q341" s="37">
        <v>2.5175362882477861E-4</v>
      </c>
    </row>
    <row r="342" spans="2:17" ht="15" x14ac:dyDescent="0.25">
      <c r="B342" s="39" t="s">
        <v>3116</v>
      </c>
      <c r="C342" s="3" t="s">
        <v>2452</v>
      </c>
      <c r="D342" s="3" t="s">
        <v>3117</v>
      </c>
      <c r="E342" s="3"/>
      <c r="F342" s="3" t="s">
        <v>559</v>
      </c>
      <c r="G342" s="3" t="s">
        <v>3115</v>
      </c>
      <c r="H342" s="3" t="s">
        <v>135</v>
      </c>
      <c r="I342" s="8">
        <v>4.6799999999981416</v>
      </c>
      <c r="J342" s="3" t="s">
        <v>77</v>
      </c>
      <c r="K342" s="37">
        <v>2.6200000000000001E-2</v>
      </c>
      <c r="L342" s="37">
        <v>9.7000000000180397E-3</v>
      </c>
      <c r="M342" s="8">
        <v>160019.11101535818</v>
      </c>
      <c r="N342" s="8">
        <v>107.9</v>
      </c>
      <c r="O342" s="8">
        <v>172.66062078073327</v>
      </c>
      <c r="P342" s="37">
        <v>2.5328093122387397E-3</v>
      </c>
      <c r="Q342" s="37">
        <v>3.1469204024719418E-4</v>
      </c>
    </row>
    <row r="343" spans="2:17" ht="15" x14ac:dyDescent="0.25">
      <c r="B343" s="39" t="s">
        <v>3118</v>
      </c>
      <c r="C343" s="3" t="s">
        <v>2452</v>
      </c>
      <c r="D343" s="3" t="s">
        <v>3119</v>
      </c>
      <c r="E343" s="3"/>
      <c r="F343" s="3" t="s">
        <v>559</v>
      </c>
      <c r="G343" s="3" t="s">
        <v>3120</v>
      </c>
      <c r="H343" s="3" t="s">
        <v>135</v>
      </c>
      <c r="I343" s="8">
        <v>1.9799999999993816</v>
      </c>
      <c r="J343" s="3" t="s">
        <v>77</v>
      </c>
      <c r="K343" s="37">
        <v>2.2200000000000001E-2</v>
      </c>
      <c r="L343" s="37">
        <v>2.2300000000004639E-2</v>
      </c>
      <c r="M343" s="8">
        <v>294535.83297398372</v>
      </c>
      <c r="N343" s="8">
        <v>100.01</v>
      </c>
      <c r="O343" s="8">
        <v>294.56528655796689</v>
      </c>
      <c r="P343" s="37">
        <v>4.3210646265644847E-3</v>
      </c>
      <c r="Q343" s="37">
        <v>5.3687604384699314E-4</v>
      </c>
    </row>
    <row r="344" spans="2:17" ht="15" x14ac:dyDescent="0.25">
      <c r="B344" s="39" t="s">
        <v>3121</v>
      </c>
      <c r="C344" s="3" t="s">
        <v>2488</v>
      </c>
      <c r="D344" s="3" t="s">
        <v>3122</v>
      </c>
      <c r="E344" s="3"/>
      <c r="F344" s="3" t="s">
        <v>559</v>
      </c>
      <c r="G344" s="3" t="s">
        <v>3072</v>
      </c>
      <c r="H344" s="3" t="s">
        <v>260</v>
      </c>
      <c r="I344" s="8">
        <v>0</v>
      </c>
      <c r="J344" s="3" t="s">
        <v>77</v>
      </c>
      <c r="K344" s="37">
        <v>5.0000000000000001E-3</v>
      </c>
      <c r="L344" s="37">
        <v>0</v>
      </c>
      <c r="M344" s="8">
        <v>246.65646759246442</v>
      </c>
      <c r="N344" s="8">
        <v>100</v>
      </c>
      <c r="O344" s="8">
        <v>0.24665646759246299</v>
      </c>
      <c r="P344" s="37">
        <v>3.618276102664259E-6</v>
      </c>
      <c r="Q344" s="37">
        <v>4.4955721041574992E-7</v>
      </c>
    </row>
    <row r="345" spans="2:17" ht="15" x14ac:dyDescent="0.25">
      <c r="B345" s="39" t="s">
        <v>3121</v>
      </c>
      <c r="C345" s="3" t="s">
        <v>2488</v>
      </c>
      <c r="D345" s="3" t="s">
        <v>3123</v>
      </c>
      <c r="E345" s="3"/>
      <c r="F345" s="3" t="s">
        <v>559</v>
      </c>
      <c r="G345" s="3" t="s">
        <v>2157</v>
      </c>
      <c r="H345" s="3" t="s">
        <v>260</v>
      </c>
      <c r="I345" s="8">
        <v>8.5499999999992422</v>
      </c>
      <c r="J345" s="3" t="s">
        <v>77</v>
      </c>
      <c r="K345" s="37">
        <v>5.3760000000000002E-2</v>
      </c>
      <c r="L345" s="37">
        <v>4.8899999999993525E-2</v>
      </c>
      <c r="M345" s="8">
        <v>226109.76000814993</v>
      </c>
      <c r="N345" s="8">
        <v>104.95</v>
      </c>
      <c r="O345" s="8">
        <v>237.30219311334741</v>
      </c>
      <c r="P345" s="37">
        <v>3.4810555053861512E-3</v>
      </c>
      <c r="Q345" s="37">
        <v>4.3250806679774194E-4</v>
      </c>
    </row>
    <row r="346" spans="2:17" ht="15" x14ac:dyDescent="0.25">
      <c r="B346" s="39" t="s">
        <v>3121</v>
      </c>
      <c r="C346" s="3" t="s">
        <v>2488</v>
      </c>
      <c r="D346" s="3" t="s">
        <v>3124</v>
      </c>
      <c r="E346" s="3"/>
      <c r="F346" s="3" t="s">
        <v>559</v>
      </c>
      <c r="G346" s="3" t="s">
        <v>3125</v>
      </c>
      <c r="H346" s="3" t="s">
        <v>260</v>
      </c>
      <c r="I346" s="8">
        <v>8.5900000000019467</v>
      </c>
      <c r="J346" s="3" t="s">
        <v>77</v>
      </c>
      <c r="K346" s="37">
        <v>5.0389999999999997E-2</v>
      </c>
      <c r="L346" s="37">
        <v>4.8899999999999624E-2</v>
      </c>
      <c r="M346" s="8">
        <v>139258.98541379621</v>
      </c>
      <c r="N346" s="8">
        <v>102.05</v>
      </c>
      <c r="O346" s="8">
        <v>142.1137946119448</v>
      </c>
      <c r="P346" s="37">
        <v>2.0847089554243215E-3</v>
      </c>
      <c r="Q346" s="37">
        <v>2.5901725460895621E-4</v>
      </c>
    </row>
    <row r="347" spans="2:17" ht="15" x14ac:dyDescent="0.25">
      <c r="B347" s="39" t="s">
        <v>3121</v>
      </c>
      <c r="C347" s="3" t="s">
        <v>2488</v>
      </c>
      <c r="D347" s="3" t="s">
        <v>3126</v>
      </c>
      <c r="E347" s="3"/>
      <c r="F347" s="3" t="s">
        <v>559</v>
      </c>
      <c r="G347" s="3" t="s">
        <v>2942</v>
      </c>
      <c r="H347" s="3" t="s">
        <v>260</v>
      </c>
      <c r="I347" s="8">
        <v>8.6199999999940466</v>
      </c>
      <c r="J347" s="3" t="s">
        <v>77</v>
      </c>
      <c r="K347" s="37">
        <v>4.8000000000000001E-2</v>
      </c>
      <c r="L347" s="37">
        <v>4.8899999999989958E-2</v>
      </c>
      <c r="M347" s="8">
        <v>67482.415170272187</v>
      </c>
      <c r="N347" s="8">
        <v>100</v>
      </c>
      <c r="O347" s="8">
        <v>67.482415170272176</v>
      </c>
      <c r="P347" s="37">
        <v>9.8991935035773167E-4</v>
      </c>
      <c r="Q347" s="37">
        <v>1.2299375975086756E-4</v>
      </c>
    </row>
    <row r="348" spans="2:17" ht="15" x14ac:dyDescent="0.25">
      <c r="B348" s="39" t="s">
        <v>3121</v>
      </c>
      <c r="C348" s="3" t="s">
        <v>2488</v>
      </c>
      <c r="D348" s="3" t="s">
        <v>3127</v>
      </c>
      <c r="E348" s="3"/>
      <c r="F348" s="3" t="s">
        <v>559</v>
      </c>
      <c r="G348" s="3" t="s">
        <v>3128</v>
      </c>
      <c r="H348" s="3" t="s">
        <v>260</v>
      </c>
      <c r="I348" s="8">
        <v>8.5900000000146033</v>
      </c>
      <c r="J348" s="3" t="s">
        <v>77</v>
      </c>
      <c r="K348" s="37">
        <v>4.6699999999999998E-2</v>
      </c>
      <c r="L348" s="37">
        <v>5.1099999999960503E-2</v>
      </c>
      <c r="M348" s="8">
        <v>18576.351024971707</v>
      </c>
      <c r="N348" s="8">
        <v>97.12</v>
      </c>
      <c r="O348" s="8">
        <v>18.041352103044439</v>
      </c>
      <c r="P348" s="37">
        <v>2.6465388810340674E-4</v>
      </c>
      <c r="Q348" s="37">
        <v>3.2882251184159973E-5</v>
      </c>
    </row>
    <row r="349" spans="2:17" ht="15" x14ac:dyDescent="0.25">
      <c r="B349" s="39" t="s">
        <v>3121</v>
      </c>
      <c r="C349" s="3" t="s">
        <v>2488</v>
      </c>
      <c r="D349" s="3" t="s">
        <v>3129</v>
      </c>
      <c r="E349" s="3"/>
      <c r="F349" s="3" t="s">
        <v>559</v>
      </c>
      <c r="G349" s="3" t="s">
        <v>2157</v>
      </c>
      <c r="H349" s="3" t="s">
        <v>260</v>
      </c>
      <c r="I349" s="8">
        <v>9.0699999999987959</v>
      </c>
      <c r="J349" s="3" t="s">
        <v>77</v>
      </c>
      <c r="K349" s="37">
        <v>3.857E-2</v>
      </c>
      <c r="L349" s="37">
        <v>3.2699999999996392E-2</v>
      </c>
      <c r="M349" s="8">
        <v>218322.92978538995</v>
      </c>
      <c r="N349" s="8">
        <v>105.98</v>
      </c>
      <c r="O349" s="8">
        <v>231.37864097660923</v>
      </c>
      <c r="P349" s="37">
        <v>3.3941611808689519E-3</v>
      </c>
      <c r="Q349" s="37">
        <v>4.2171177347392707E-4</v>
      </c>
    </row>
    <row r="350" spans="2:17" ht="15" x14ac:dyDescent="0.25">
      <c r="B350" s="39" t="s">
        <v>3121</v>
      </c>
      <c r="C350" s="3" t="s">
        <v>2488</v>
      </c>
      <c r="D350" s="3" t="s">
        <v>3130</v>
      </c>
      <c r="E350" s="3"/>
      <c r="F350" s="3" t="s">
        <v>559</v>
      </c>
      <c r="G350" s="3" t="s">
        <v>3125</v>
      </c>
      <c r="H350" s="3" t="s">
        <v>260</v>
      </c>
      <c r="I350" s="8">
        <v>9.0900000000012344</v>
      </c>
      <c r="J350" s="3" t="s">
        <v>77</v>
      </c>
      <c r="K350" s="37">
        <v>3.7000000000000005E-2</v>
      </c>
      <c r="L350" s="37">
        <v>3.2800000000003257E-2</v>
      </c>
      <c r="M350" s="8">
        <v>135253.01123925642</v>
      </c>
      <c r="N350" s="8">
        <v>104.21</v>
      </c>
      <c r="O350" s="8">
        <v>140.94716301127823</v>
      </c>
      <c r="P350" s="37">
        <v>2.0675952941345672E-3</v>
      </c>
      <c r="Q350" s="37">
        <v>2.5689094649671538E-4</v>
      </c>
    </row>
    <row r="351" spans="2:17" ht="15" x14ac:dyDescent="0.25">
      <c r="B351" s="39" t="s">
        <v>3121</v>
      </c>
      <c r="C351" s="3" t="s">
        <v>2488</v>
      </c>
      <c r="D351" s="3" t="s">
        <v>3131</v>
      </c>
      <c r="E351" s="3"/>
      <c r="F351" s="3" t="s">
        <v>559</v>
      </c>
      <c r="G351" s="3" t="s">
        <v>2942</v>
      </c>
      <c r="H351" s="3" t="s">
        <v>260</v>
      </c>
      <c r="I351" s="8">
        <v>9.1300000000032586</v>
      </c>
      <c r="J351" s="3" t="s">
        <v>77</v>
      </c>
      <c r="K351" s="37">
        <v>3.44E-2</v>
      </c>
      <c r="L351" s="37">
        <v>3.2799999999968216E-2</v>
      </c>
      <c r="M351" s="8">
        <v>65844.979289528885</v>
      </c>
      <c r="N351" s="8">
        <v>101.82</v>
      </c>
      <c r="O351" s="8">
        <v>67.043357904847056</v>
      </c>
      <c r="P351" s="37">
        <v>9.8347869049304239E-4</v>
      </c>
      <c r="Q351" s="37">
        <v>1.2219353196286808E-4</v>
      </c>
    </row>
    <row r="352" spans="2:17" ht="15" x14ac:dyDescent="0.25">
      <c r="B352" s="39" t="s">
        <v>3121</v>
      </c>
      <c r="C352" s="3" t="s">
        <v>2488</v>
      </c>
      <c r="D352" s="3" t="s">
        <v>3132</v>
      </c>
      <c r="E352" s="3"/>
      <c r="F352" s="3" t="s">
        <v>559</v>
      </c>
      <c r="G352" s="3" t="s">
        <v>3128</v>
      </c>
      <c r="H352" s="3" t="s">
        <v>260</v>
      </c>
      <c r="I352" s="8">
        <v>9.1099999999977328</v>
      </c>
      <c r="J352" s="3" t="s">
        <v>77</v>
      </c>
      <c r="K352" s="37">
        <v>3.1099999999999999E-2</v>
      </c>
      <c r="L352" s="37">
        <v>3.6199999999817635E-2</v>
      </c>
      <c r="M352" s="8">
        <v>18178.303860022403</v>
      </c>
      <c r="N352" s="8">
        <v>95.88</v>
      </c>
      <c r="O352" s="8">
        <v>17.429357751531949</v>
      </c>
      <c r="P352" s="37">
        <v>2.556763633757688E-4</v>
      </c>
      <c r="Q352" s="37">
        <v>3.1766827468975955E-5</v>
      </c>
    </row>
    <row r="353" spans="2:17" ht="15" x14ac:dyDescent="0.25">
      <c r="B353" s="39" t="s">
        <v>3133</v>
      </c>
      <c r="C353" s="3" t="s">
        <v>2452</v>
      </c>
      <c r="D353" s="3" t="s">
        <v>3134</v>
      </c>
      <c r="E353" s="3"/>
      <c r="F353" s="3" t="s">
        <v>559</v>
      </c>
      <c r="G353" s="3" t="s">
        <v>2204</v>
      </c>
      <c r="H353" s="3" t="s">
        <v>76</v>
      </c>
      <c r="I353" s="8">
        <v>7.9499999999926585</v>
      </c>
      <c r="J353" s="3" t="s">
        <v>77</v>
      </c>
      <c r="K353" s="37">
        <v>2.92E-2</v>
      </c>
      <c r="L353" s="37">
        <v>2.4599999999941932E-2</v>
      </c>
      <c r="M353" s="8">
        <v>35091.193929630514</v>
      </c>
      <c r="N353" s="8">
        <v>104.32</v>
      </c>
      <c r="O353" s="8">
        <v>36.607133517543147</v>
      </c>
      <c r="P353" s="37">
        <v>5.3700078366651183E-4</v>
      </c>
      <c r="Q353" s="37">
        <v>6.6720329639418177E-5</v>
      </c>
    </row>
    <row r="354" spans="2:17" ht="15" x14ac:dyDescent="0.25">
      <c r="B354" s="39" t="s">
        <v>3133</v>
      </c>
      <c r="C354" s="3" t="s">
        <v>2452</v>
      </c>
      <c r="D354" s="3" t="s">
        <v>3135</v>
      </c>
      <c r="E354" s="3"/>
      <c r="F354" s="3" t="s">
        <v>559</v>
      </c>
      <c r="G354" s="3" t="s">
        <v>3136</v>
      </c>
      <c r="H354" s="3" t="s">
        <v>76</v>
      </c>
      <c r="I354" s="8">
        <v>7.9699999999967241</v>
      </c>
      <c r="J354" s="3" t="s">
        <v>77</v>
      </c>
      <c r="K354" s="37">
        <v>2.8300000000000002E-2</v>
      </c>
      <c r="L354" s="37">
        <v>2.4100000000010426E-2</v>
      </c>
      <c r="M354" s="8">
        <v>86234.46984601389</v>
      </c>
      <c r="N354" s="8">
        <v>104.01</v>
      </c>
      <c r="O354" s="8">
        <v>89.692472095117552</v>
      </c>
      <c r="P354" s="37">
        <v>1.3157251927683139E-3</v>
      </c>
      <c r="Q354" s="37">
        <v>1.6347391148483975E-4</v>
      </c>
    </row>
    <row r="355" spans="2:17" ht="15" x14ac:dyDescent="0.25">
      <c r="B355" s="39" t="s">
        <v>3137</v>
      </c>
      <c r="C355" s="3" t="s">
        <v>2452</v>
      </c>
      <c r="D355" s="3" t="s">
        <v>3138</v>
      </c>
      <c r="E355" s="3"/>
      <c r="F355" s="3" t="s">
        <v>559</v>
      </c>
      <c r="G355" s="3" t="s">
        <v>3139</v>
      </c>
      <c r="H355" s="3" t="s">
        <v>135</v>
      </c>
      <c r="I355" s="8">
        <v>0.6199999999954835</v>
      </c>
      <c r="J355" s="3" t="s">
        <v>77</v>
      </c>
      <c r="K355" s="37">
        <v>2.6000000000000002E-2</v>
      </c>
      <c r="L355" s="37">
        <v>1.6800000000023397E-2</v>
      </c>
      <c r="M355" s="8">
        <v>89249.486842781946</v>
      </c>
      <c r="N355" s="8">
        <v>100.69</v>
      </c>
      <c r="O355" s="8">
        <v>89.865308321300034</v>
      </c>
      <c r="P355" s="37">
        <v>1.3182605780877211E-3</v>
      </c>
      <c r="Q355" s="37">
        <v>1.637889235842985E-4</v>
      </c>
    </row>
    <row r="356" spans="2:17" ht="15" x14ac:dyDescent="0.25">
      <c r="B356" s="39" t="s">
        <v>3137</v>
      </c>
      <c r="C356" s="3" t="s">
        <v>2452</v>
      </c>
      <c r="D356" s="3" t="s">
        <v>3140</v>
      </c>
      <c r="E356" s="3"/>
      <c r="F356" s="3" t="s">
        <v>559</v>
      </c>
      <c r="G356" s="3" t="s">
        <v>3104</v>
      </c>
      <c r="H356" s="3" t="s">
        <v>135</v>
      </c>
      <c r="I356" s="8">
        <v>0.69999999999694862</v>
      </c>
      <c r="J356" s="3" t="s">
        <v>77</v>
      </c>
      <c r="K356" s="37">
        <v>2.58E-2</v>
      </c>
      <c r="L356" s="37">
        <v>1.8599999999972121E-2</v>
      </c>
      <c r="M356" s="8">
        <v>101149.43143703528</v>
      </c>
      <c r="N356" s="8">
        <v>100.63</v>
      </c>
      <c r="O356" s="8">
        <v>101.7866728544203</v>
      </c>
      <c r="P356" s="37">
        <v>1.4931385726619708E-3</v>
      </c>
      <c r="Q356" s="37">
        <v>1.8551685732213892E-4</v>
      </c>
    </row>
    <row r="357" spans="2:17" ht="15" x14ac:dyDescent="0.25">
      <c r="B357" s="39" t="s">
        <v>3137</v>
      </c>
      <c r="C357" s="3" t="s">
        <v>2452</v>
      </c>
      <c r="D357" s="3" t="s">
        <v>3141</v>
      </c>
      <c r="E357" s="3"/>
      <c r="F357" s="3" t="s">
        <v>559</v>
      </c>
      <c r="G357" s="3" t="s">
        <v>3142</v>
      </c>
      <c r="H357" s="3" t="s">
        <v>135</v>
      </c>
      <c r="I357" s="8">
        <v>0.77999999999948666</v>
      </c>
      <c r="J357" s="3" t="s">
        <v>77</v>
      </c>
      <c r="K357" s="37">
        <v>2.6000000000000002E-2</v>
      </c>
      <c r="L357" s="37">
        <v>1.8400000000011425E-2</v>
      </c>
      <c r="M357" s="8">
        <v>68334.606371744681</v>
      </c>
      <c r="N357" s="8">
        <v>100.72</v>
      </c>
      <c r="O357" s="8">
        <v>68.82661554027456</v>
      </c>
      <c r="P357" s="37">
        <v>1.0096378200311403E-3</v>
      </c>
      <c r="Q357" s="37">
        <v>1.2544370551744903E-4</v>
      </c>
    </row>
    <row r="358" spans="2:17" ht="15" x14ac:dyDescent="0.25">
      <c r="B358" s="39" t="s">
        <v>3137</v>
      </c>
      <c r="C358" s="3" t="s">
        <v>2452</v>
      </c>
      <c r="D358" s="3" t="s">
        <v>3143</v>
      </c>
      <c r="E358" s="3"/>
      <c r="F358" s="3" t="s">
        <v>559</v>
      </c>
      <c r="G358" s="3" t="s">
        <v>3144</v>
      </c>
      <c r="H358" s="3" t="s">
        <v>135</v>
      </c>
      <c r="I358" s="8">
        <v>0.82000000000441053</v>
      </c>
      <c r="J358" s="3" t="s">
        <v>77</v>
      </c>
      <c r="K358" s="37">
        <v>2.6800000000000001E-2</v>
      </c>
      <c r="L358" s="37">
        <v>1.76999999999496E-2</v>
      </c>
      <c r="M358" s="8">
        <v>47954.111392834056</v>
      </c>
      <c r="N358" s="8">
        <v>100.88</v>
      </c>
      <c r="O358" s="8">
        <v>48.376107570632627</v>
      </c>
      <c r="P358" s="37">
        <v>7.0964331757130935E-4</v>
      </c>
      <c r="Q358" s="37">
        <v>8.8170515788617374E-5</v>
      </c>
    </row>
    <row r="359" spans="2:17" ht="15" x14ac:dyDescent="0.25">
      <c r="B359" s="39" t="s">
        <v>3137</v>
      </c>
      <c r="C359" s="3" t="s">
        <v>2452</v>
      </c>
      <c r="D359" s="3" t="s">
        <v>3145</v>
      </c>
      <c r="E359" s="3"/>
      <c r="F359" s="3" t="s">
        <v>559</v>
      </c>
      <c r="G359" s="3" t="s">
        <v>3146</v>
      </c>
      <c r="H359" s="3" t="s">
        <v>135</v>
      </c>
      <c r="I359" s="8">
        <v>1.1499999999962647</v>
      </c>
      <c r="J359" s="3" t="s">
        <v>77</v>
      </c>
      <c r="K359" s="37">
        <v>2.6000000000000002E-2</v>
      </c>
      <c r="L359" s="37">
        <v>2.4299999999971664E-2</v>
      </c>
      <c r="M359" s="8">
        <v>112837.71621701299</v>
      </c>
      <c r="N359" s="8">
        <v>100.34</v>
      </c>
      <c r="O359" s="8">
        <v>113.22136447039762</v>
      </c>
      <c r="P359" s="37">
        <v>1.6608774194040146E-3</v>
      </c>
      <c r="Q359" s="37">
        <v>2.063577787665203E-4</v>
      </c>
    </row>
    <row r="360" spans="2:17" ht="15" x14ac:dyDescent="0.25">
      <c r="B360" s="39" t="s">
        <v>3137</v>
      </c>
      <c r="C360" s="3" t="s">
        <v>2452</v>
      </c>
      <c r="D360" s="3" t="s">
        <v>3147</v>
      </c>
      <c r="E360" s="3"/>
      <c r="F360" s="3" t="s">
        <v>559</v>
      </c>
      <c r="G360" s="3" t="s">
        <v>3148</v>
      </c>
      <c r="H360" s="3" t="s">
        <v>135</v>
      </c>
      <c r="I360" s="8">
        <v>1.460000000001388</v>
      </c>
      <c r="J360" s="3" t="s">
        <v>77</v>
      </c>
      <c r="K360" s="37">
        <v>2.5000000000000001E-2</v>
      </c>
      <c r="L360" s="37">
        <v>2.8599999999978962E-2</v>
      </c>
      <c r="M360" s="8">
        <v>177327.20971296652</v>
      </c>
      <c r="N360" s="8">
        <v>99.75</v>
      </c>
      <c r="O360" s="8">
        <v>176.88389168828476</v>
      </c>
      <c r="P360" s="37">
        <v>2.594761712469812E-3</v>
      </c>
      <c r="Q360" s="37">
        <v>3.2238939319544855E-4</v>
      </c>
    </row>
    <row r="361" spans="2:17" ht="15" x14ac:dyDescent="0.25">
      <c r="B361" s="39" t="s">
        <v>3149</v>
      </c>
      <c r="C361" s="3" t="s">
        <v>2452</v>
      </c>
      <c r="D361" s="3" t="s">
        <v>3150</v>
      </c>
      <c r="E361" s="3"/>
      <c r="F361" s="3" t="s">
        <v>559</v>
      </c>
      <c r="G361" s="3" t="s">
        <v>3151</v>
      </c>
      <c r="H361" s="3" t="s">
        <v>135</v>
      </c>
      <c r="I361" s="8">
        <v>0.72999999999989706</v>
      </c>
      <c r="J361" s="3" t="s">
        <v>77</v>
      </c>
      <c r="K361" s="37">
        <v>1.8000000000000002E-2</v>
      </c>
      <c r="L361" s="37">
        <v>2.0299999999991814E-2</v>
      </c>
      <c r="M361" s="8">
        <v>301119.78325309267</v>
      </c>
      <c r="N361" s="8">
        <v>100.28</v>
      </c>
      <c r="O361" s="8">
        <v>301.96291866139489</v>
      </c>
      <c r="P361" s="37">
        <v>4.4295826626711268E-3</v>
      </c>
      <c r="Q361" s="37">
        <v>5.5035900208668504E-4</v>
      </c>
    </row>
    <row r="362" spans="2:17" ht="15" x14ac:dyDescent="0.25">
      <c r="B362" s="39" t="s">
        <v>3149</v>
      </c>
      <c r="C362" s="3" t="s">
        <v>2452</v>
      </c>
      <c r="D362" s="3" t="s">
        <v>3152</v>
      </c>
      <c r="E362" s="3"/>
      <c r="F362" s="3" t="s">
        <v>559</v>
      </c>
      <c r="G362" s="3" t="s">
        <v>3151</v>
      </c>
      <c r="H362" s="3" t="s">
        <v>135</v>
      </c>
      <c r="I362" s="8">
        <v>0.73000000000376131</v>
      </c>
      <c r="J362" s="3" t="s">
        <v>77</v>
      </c>
      <c r="K362" s="37">
        <v>2.1000000000000001E-2</v>
      </c>
      <c r="L362" s="37">
        <v>2.2999999999967838E-2</v>
      </c>
      <c r="M362" s="8">
        <v>101358.23412136838</v>
      </c>
      <c r="N362" s="8">
        <v>100.38</v>
      </c>
      <c r="O362" s="8">
        <v>101.74339541682119</v>
      </c>
      <c r="P362" s="37">
        <v>1.4925037232303793E-3</v>
      </c>
      <c r="Q362" s="37">
        <v>1.8543797966565212E-4</v>
      </c>
    </row>
    <row r="363" spans="2:17" ht="15" x14ac:dyDescent="0.25">
      <c r="B363" s="39" t="s">
        <v>3153</v>
      </c>
      <c r="C363" s="3" t="s">
        <v>2452</v>
      </c>
      <c r="D363" s="3" t="s">
        <v>3154</v>
      </c>
      <c r="E363" s="3"/>
      <c r="F363" s="3" t="s">
        <v>591</v>
      </c>
      <c r="G363" s="3" t="s">
        <v>2612</v>
      </c>
      <c r="H363" s="3" t="s">
        <v>260</v>
      </c>
      <c r="I363" s="8">
        <v>3.5199999999999996</v>
      </c>
      <c r="J363" s="3" t="s">
        <v>77</v>
      </c>
      <c r="K363" s="37">
        <v>2.4E-2</v>
      </c>
      <c r="L363" s="37">
        <v>2.3599999999999999E-2</v>
      </c>
      <c r="M363" s="8">
        <v>302729.45490407402</v>
      </c>
      <c r="N363" s="8">
        <v>100.68</v>
      </c>
      <c r="O363" s="8">
        <v>304.78801388340372</v>
      </c>
      <c r="P363" s="37">
        <v>4.4710248134864653E-3</v>
      </c>
      <c r="Q363" s="37">
        <v>5.5550803361041374E-4</v>
      </c>
    </row>
    <row r="364" spans="2:17" ht="15" x14ac:dyDescent="0.25">
      <c r="B364" s="39" t="s">
        <v>3153</v>
      </c>
      <c r="C364" s="3" t="s">
        <v>2452</v>
      </c>
      <c r="D364" s="3" t="s">
        <v>3155</v>
      </c>
      <c r="E364" s="3"/>
      <c r="F364" s="3" t="s">
        <v>591</v>
      </c>
      <c r="G364" s="3" t="s">
        <v>3156</v>
      </c>
      <c r="H364" s="3" t="s">
        <v>260</v>
      </c>
      <c r="I364" s="8">
        <v>3.5200000000000005</v>
      </c>
      <c r="J364" s="3" t="s">
        <v>77</v>
      </c>
      <c r="K364" s="37">
        <v>2.4E-2</v>
      </c>
      <c r="L364" s="37">
        <v>2.1899999999999999E-2</v>
      </c>
      <c r="M364" s="8">
        <v>72490.725958908806</v>
      </c>
      <c r="N364" s="8">
        <v>101.25</v>
      </c>
      <c r="O364" s="8">
        <v>73.396856874698102</v>
      </c>
      <c r="P364" s="37">
        <v>1.0766800312699526E-3</v>
      </c>
      <c r="Q364" s="37">
        <v>1.3377344835891744E-4</v>
      </c>
    </row>
    <row r="365" spans="2:17" ht="15" x14ac:dyDescent="0.25">
      <c r="B365" s="39" t="s">
        <v>3153</v>
      </c>
      <c r="C365" s="3" t="s">
        <v>2452</v>
      </c>
      <c r="D365" s="3" t="s">
        <v>3157</v>
      </c>
      <c r="E365" s="3"/>
      <c r="F365" s="3" t="s">
        <v>591</v>
      </c>
      <c r="G365" s="3" t="s">
        <v>2191</v>
      </c>
      <c r="H365" s="3" t="s">
        <v>260</v>
      </c>
      <c r="I365" s="8">
        <v>3.5200000000000005</v>
      </c>
      <c r="J365" s="3" t="s">
        <v>77</v>
      </c>
      <c r="K365" s="37">
        <v>2.4E-2</v>
      </c>
      <c r="L365" s="37">
        <v>2.9900000000000003E-2</v>
      </c>
      <c r="M365" s="8">
        <v>7543.8710858956656</v>
      </c>
      <c r="N365" s="8">
        <v>98.47</v>
      </c>
      <c r="O365" s="8">
        <v>7.4284522949906302</v>
      </c>
      <c r="P365" s="37">
        <v>1.0897014654063495E-4</v>
      </c>
      <c r="Q365" s="37">
        <v>1.3539131262352142E-5</v>
      </c>
    </row>
    <row r="366" spans="2:17" ht="15" x14ac:dyDescent="0.25">
      <c r="B366" s="39" t="s">
        <v>3158</v>
      </c>
      <c r="C366" s="3" t="s">
        <v>2488</v>
      </c>
      <c r="D366" s="3" t="s">
        <v>3159</v>
      </c>
      <c r="E366" s="3"/>
      <c r="F366" s="3" t="s">
        <v>591</v>
      </c>
      <c r="G366" s="3" t="s">
        <v>3160</v>
      </c>
      <c r="H366" s="3" t="s">
        <v>260</v>
      </c>
      <c r="I366" s="8">
        <v>8.92</v>
      </c>
      <c r="J366" s="3" t="s">
        <v>77</v>
      </c>
      <c r="K366" s="37">
        <v>4.0999999999999995E-2</v>
      </c>
      <c r="L366" s="37">
        <v>4.2599999999999999E-2</v>
      </c>
      <c r="M366" s="8">
        <v>93532.359410194404</v>
      </c>
      <c r="N366" s="8">
        <v>99.82</v>
      </c>
      <c r="O366" s="8">
        <v>93.364000856411195</v>
      </c>
      <c r="P366" s="37">
        <v>1.369583925551201E-3</v>
      </c>
      <c r="Q366" s="37">
        <v>1.7016565666386947E-4</v>
      </c>
    </row>
    <row r="367" spans="2:17" ht="15" x14ac:dyDescent="0.25">
      <c r="B367" s="39" t="s">
        <v>3158</v>
      </c>
      <c r="C367" s="3" t="s">
        <v>2488</v>
      </c>
      <c r="D367" s="3" t="s">
        <v>3161</v>
      </c>
      <c r="E367" s="3"/>
      <c r="F367" s="3" t="s">
        <v>591</v>
      </c>
      <c r="G367" s="3" t="s">
        <v>3162</v>
      </c>
      <c r="H367" s="3" t="s">
        <v>260</v>
      </c>
      <c r="I367" s="8">
        <v>8.92</v>
      </c>
      <c r="J367" s="3" t="s">
        <v>77</v>
      </c>
      <c r="K367" s="37">
        <v>4.0999999999999995E-2</v>
      </c>
      <c r="L367" s="37">
        <v>4.2599999999999999E-2</v>
      </c>
      <c r="M367" s="8">
        <v>19314.078850251601</v>
      </c>
      <c r="N367" s="8">
        <v>99.82</v>
      </c>
      <c r="O367" s="8">
        <v>19.279315132793926</v>
      </c>
      <c r="P367" s="37">
        <v>2.8281393105806905E-4</v>
      </c>
      <c r="Q367" s="37">
        <v>3.5138568286582527E-5</v>
      </c>
    </row>
    <row r="368" spans="2:17" ht="15" x14ac:dyDescent="0.25">
      <c r="B368" s="39" t="s">
        <v>3158</v>
      </c>
      <c r="C368" s="3" t="s">
        <v>2488</v>
      </c>
      <c r="D368" s="3" t="s">
        <v>3163</v>
      </c>
      <c r="E368" s="3"/>
      <c r="F368" s="3" t="s">
        <v>591</v>
      </c>
      <c r="G368" s="3" t="s">
        <v>3164</v>
      </c>
      <c r="H368" s="3" t="s">
        <v>260</v>
      </c>
      <c r="I368" s="8">
        <v>8.92</v>
      </c>
      <c r="J368" s="3" t="s">
        <v>77</v>
      </c>
      <c r="K368" s="37">
        <v>4.0999999999999995E-2</v>
      </c>
      <c r="L368" s="37">
        <v>4.2599999999999999E-2</v>
      </c>
      <c r="M368" s="8">
        <v>12195.738408656769</v>
      </c>
      <c r="N368" s="8">
        <v>99.82</v>
      </c>
      <c r="O368" s="8">
        <v>12.173789976450886</v>
      </c>
      <c r="P368" s="37">
        <v>1.7858089747488097E-4</v>
      </c>
      <c r="Q368" s="37">
        <v>2.2188005509926105E-5</v>
      </c>
    </row>
    <row r="369" spans="2:17" ht="15" x14ac:dyDescent="0.25">
      <c r="B369" s="39" t="s">
        <v>3158</v>
      </c>
      <c r="C369" s="3" t="s">
        <v>2488</v>
      </c>
      <c r="D369" s="3" t="s">
        <v>3165</v>
      </c>
      <c r="E369" s="3"/>
      <c r="F369" s="3" t="s">
        <v>591</v>
      </c>
      <c r="G369" s="3" t="s">
        <v>3166</v>
      </c>
      <c r="H369" s="3" t="s">
        <v>260</v>
      </c>
      <c r="I369" s="8">
        <v>8.9200000000000017</v>
      </c>
      <c r="J369" s="3" t="s">
        <v>77</v>
      </c>
      <c r="K369" s="37">
        <v>4.0999999999999995E-2</v>
      </c>
      <c r="L369" s="37">
        <v>4.2599999999999999E-2</v>
      </c>
      <c r="M369" s="8">
        <v>9549.2646811279938</v>
      </c>
      <c r="N369" s="8">
        <v>99.82</v>
      </c>
      <c r="O369" s="8">
        <v>9.5320723442233035</v>
      </c>
      <c r="P369" s="37">
        <v>1.3982876633486643E-4</v>
      </c>
      <c r="Q369" s="37">
        <v>1.7373198823354466E-5</v>
      </c>
    </row>
    <row r="370" spans="2:17" ht="15" x14ac:dyDescent="0.25">
      <c r="B370" s="39" t="s">
        <v>3158</v>
      </c>
      <c r="C370" s="3" t="s">
        <v>2488</v>
      </c>
      <c r="D370" s="3" t="s">
        <v>3167</v>
      </c>
      <c r="E370" s="3"/>
      <c r="F370" s="3" t="s">
        <v>591</v>
      </c>
      <c r="G370" s="3" t="s">
        <v>2562</v>
      </c>
      <c r="H370" s="3" t="s">
        <v>260</v>
      </c>
      <c r="I370" s="8">
        <v>8.9199999999999982</v>
      </c>
      <c r="J370" s="3" t="s">
        <v>77</v>
      </c>
      <c r="K370" s="37">
        <v>4.0999999999999995E-2</v>
      </c>
      <c r="L370" s="37">
        <v>4.2499999999999989E-2</v>
      </c>
      <c r="M370" s="8">
        <v>18415.573931672003</v>
      </c>
      <c r="N370" s="8">
        <v>99.9</v>
      </c>
      <c r="O370" s="8">
        <v>18.397154215334748</v>
      </c>
      <c r="P370" s="37">
        <v>2.6987325369614104E-4</v>
      </c>
      <c r="Q370" s="37">
        <v>3.3530737747770154E-5</v>
      </c>
    </row>
    <row r="371" spans="2:17" ht="15" x14ac:dyDescent="0.25">
      <c r="B371" s="39" t="s">
        <v>3158</v>
      </c>
      <c r="C371" s="3" t="s">
        <v>2488</v>
      </c>
      <c r="D371" s="3" t="s">
        <v>3168</v>
      </c>
      <c r="E371" s="3"/>
      <c r="F371" s="3" t="s">
        <v>591</v>
      </c>
      <c r="G371" s="3" t="s">
        <v>2564</v>
      </c>
      <c r="H371" s="3" t="s">
        <v>260</v>
      </c>
      <c r="I371" s="8">
        <v>8.9199999999999982</v>
      </c>
      <c r="J371" s="3" t="s">
        <v>77</v>
      </c>
      <c r="K371" s="37">
        <v>4.0999999999999995E-2</v>
      </c>
      <c r="L371" s="37">
        <v>4.2499999999999989E-2</v>
      </c>
      <c r="M371" s="8">
        <v>12195.738408656769</v>
      </c>
      <c r="N371" s="8">
        <v>99.9</v>
      </c>
      <c r="O371" s="8">
        <v>12.18354583797003</v>
      </c>
      <c r="P371" s="37">
        <v>1.7872400907029205E-4</v>
      </c>
      <c r="Q371" s="37">
        <v>2.2205786587927251E-5</v>
      </c>
    </row>
    <row r="372" spans="2:17" ht="15" x14ac:dyDescent="0.25">
      <c r="B372" s="39" t="s">
        <v>3169</v>
      </c>
      <c r="C372" s="3" t="s">
        <v>2452</v>
      </c>
      <c r="D372" s="3" t="s">
        <v>3170</v>
      </c>
      <c r="E372" s="3"/>
      <c r="F372" s="3" t="s">
        <v>591</v>
      </c>
      <c r="G372" s="3" t="s">
        <v>2248</v>
      </c>
      <c r="H372" s="3" t="s">
        <v>135</v>
      </c>
      <c r="I372" s="8">
        <v>4.7400000000021976</v>
      </c>
      <c r="J372" s="3" t="s">
        <v>77</v>
      </c>
      <c r="K372" s="37">
        <v>1.7100000000000001E-2</v>
      </c>
      <c r="L372" s="37">
        <v>1.829999999998037E-2</v>
      </c>
      <c r="M372" s="8">
        <v>42770.04635380784</v>
      </c>
      <c r="N372" s="8">
        <v>99.75</v>
      </c>
      <c r="O372" s="8">
        <v>42.663121245172526</v>
      </c>
      <c r="P372" s="37">
        <v>6.2583784472875729E-4</v>
      </c>
      <c r="Q372" s="37">
        <v>7.7758000679300823E-5</v>
      </c>
    </row>
    <row r="373" spans="2:17" ht="15" x14ac:dyDescent="0.25">
      <c r="B373" s="39" t="s">
        <v>3169</v>
      </c>
      <c r="C373" s="3" t="s">
        <v>2452</v>
      </c>
      <c r="D373" s="3" t="s">
        <v>3171</v>
      </c>
      <c r="E373" s="3"/>
      <c r="F373" s="3" t="s">
        <v>591</v>
      </c>
      <c r="G373" s="3" t="s">
        <v>2248</v>
      </c>
      <c r="H373" s="3" t="s">
        <v>135</v>
      </c>
      <c r="I373" s="8">
        <v>0</v>
      </c>
      <c r="J373" s="3" t="s">
        <v>77</v>
      </c>
      <c r="K373" s="37">
        <v>2.5000000000000001E-3</v>
      </c>
      <c r="L373" s="37">
        <v>0</v>
      </c>
      <c r="M373" s="8">
        <v>5.9361502317831496</v>
      </c>
      <c r="N373" s="8">
        <v>100</v>
      </c>
      <c r="O373" s="8">
        <v>5.9361502317815595E-3</v>
      </c>
      <c r="P373" s="37">
        <v>8.7079129670210333E-8</v>
      </c>
      <c r="Q373" s="37">
        <v>1.0819254669688095E-8</v>
      </c>
    </row>
    <row r="374" spans="2:17" ht="15" x14ac:dyDescent="0.25">
      <c r="B374" s="39" t="s">
        <v>3169</v>
      </c>
      <c r="C374" s="3" t="s">
        <v>2452</v>
      </c>
      <c r="D374" s="3" t="s">
        <v>3172</v>
      </c>
      <c r="E374" s="3"/>
      <c r="F374" s="3" t="s">
        <v>591</v>
      </c>
      <c r="G374" s="3" t="s">
        <v>3173</v>
      </c>
      <c r="H374" s="3" t="s">
        <v>135</v>
      </c>
      <c r="I374" s="8">
        <v>4.7499999999907043</v>
      </c>
      <c r="J374" s="3" t="s">
        <v>77</v>
      </c>
      <c r="K374" s="37">
        <v>1.6899999999999998E-2</v>
      </c>
      <c r="L374" s="37">
        <v>1.7399999999994118E-2</v>
      </c>
      <c r="M374" s="8">
        <v>37080.682437334974</v>
      </c>
      <c r="N374" s="8">
        <v>100.04</v>
      </c>
      <c r="O374" s="8">
        <v>37.095514716722597</v>
      </c>
      <c r="P374" s="37">
        <v>5.4416499078919383E-4</v>
      </c>
      <c r="Q374" s="37">
        <v>6.7610455455560864E-5</v>
      </c>
    </row>
    <row r="375" spans="2:17" ht="15" x14ac:dyDescent="0.25">
      <c r="B375" s="39" t="s">
        <v>3174</v>
      </c>
      <c r="C375" s="3" t="s">
        <v>2488</v>
      </c>
      <c r="D375" s="3" t="s">
        <v>3175</v>
      </c>
      <c r="E375" s="3"/>
      <c r="F375" s="3" t="s">
        <v>591</v>
      </c>
      <c r="G375" s="3" t="s">
        <v>3176</v>
      </c>
      <c r="H375" s="3" t="s">
        <v>135</v>
      </c>
      <c r="I375" s="8">
        <v>2.8899999999972366</v>
      </c>
      <c r="J375" s="3" t="s">
        <v>77</v>
      </c>
      <c r="K375" s="37">
        <v>5.1699999999999996E-2</v>
      </c>
      <c r="L375" s="37">
        <v>2.4899999999978061E-2</v>
      </c>
      <c r="M375" s="8">
        <v>138294.8331279722</v>
      </c>
      <c r="N375" s="8">
        <v>108.66</v>
      </c>
      <c r="O375" s="8">
        <v>150.27116567750784</v>
      </c>
      <c r="P375" s="37">
        <v>2.2043718253064067E-3</v>
      </c>
      <c r="Q375" s="37">
        <v>2.7388491656955719E-4</v>
      </c>
    </row>
    <row r="376" spans="2:17" ht="15" x14ac:dyDescent="0.25">
      <c r="B376" s="39" t="s">
        <v>3177</v>
      </c>
      <c r="C376" s="3" t="s">
        <v>2452</v>
      </c>
      <c r="D376" s="3" t="s">
        <v>3178</v>
      </c>
      <c r="E376" s="3"/>
      <c r="F376" s="3" t="s">
        <v>591</v>
      </c>
      <c r="G376" s="3" t="s">
        <v>3179</v>
      </c>
      <c r="H376" s="3" t="s">
        <v>260</v>
      </c>
      <c r="I376" s="8">
        <v>0</v>
      </c>
      <c r="J376" s="3" t="s">
        <v>77</v>
      </c>
      <c r="K376" s="37">
        <v>3.0000000000000001E-3</v>
      </c>
      <c r="L376" s="37">
        <v>0</v>
      </c>
      <c r="M376" s="8">
        <v>122.71989355908495</v>
      </c>
      <c r="N376" s="8">
        <v>100</v>
      </c>
      <c r="O376" s="8">
        <v>0.12271989355911656</v>
      </c>
      <c r="P376" s="37">
        <v>1.8002141298808626E-6</v>
      </c>
      <c r="Q376" s="37">
        <v>2.2366984149837068E-7</v>
      </c>
    </row>
    <row r="377" spans="2:17" ht="15" x14ac:dyDescent="0.25">
      <c r="B377" s="39" t="s">
        <v>3177</v>
      </c>
      <c r="C377" s="3" t="s">
        <v>2452</v>
      </c>
      <c r="D377" s="3" t="s">
        <v>3180</v>
      </c>
      <c r="E377" s="3"/>
      <c r="F377" s="3" t="s">
        <v>591</v>
      </c>
      <c r="G377" s="3" t="s">
        <v>3179</v>
      </c>
      <c r="H377" s="3" t="s">
        <v>260</v>
      </c>
      <c r="I377" s="8">
        <v>0</v>
      </c>
      <c r="J377" s="3" t="s">
        <v>77</v>
      </c>
      <c r="K377" s="37">
        <v>3.0000000000000001E-3</v>
      </c>
      <c r="L377" s="37">
        <v>0</v>
      </c>
      <c r="M377" s="8">
        <v>15181.699872324094</v>
      </c>
      <c r="N377" s="8">
        <v>100</v>
      </c>
      <c r="O377" s="8">
        <v>15.181699872324062</v>
      </c>
      <c r="P377" s="37">
        <v>2.2270481038677499E-4</v>
      </c>
      <c r="Q377" s="37">
        <v>2.7670235897676916E-5</v>
      </c>
    </row>
    <row r="378" spans="2:17" ht="15" x14ac:dyDescent="0.25">
      <c r="B378" s="39" t="s">
        <v>3177</v>
      </c>
      <c r="C378" s="3" t="s">
        <v>2452</v>
      </c>
      <c r="D378" s="3" t="s">
        <v>3181</v>
      </c>
      <c r="E378" s="3"/>
      <c r="F378" s="3" t="s">
        <v>591</v>
      </c>
      <c r="G378" s="3" t="s">
        <v>3182</v>
      </c>
      <c r="H378" s="3" t="s">
        <v>260</v>
      </c>
      <c r="I378" s="8">
        <v>0.46999999999948949</v>
      </c>
      <c r="J378" s="3" t="s">
        <v>77</v>
      </c>
      <c r="K378" s="37">
        <v>3.6000000000000004E-2</v>
      </c>
      <c r="L378" s="37">
        <v>3.3100000000004702E-2</v>
      </c>
      <c r="M378" s="8">
        <v>659449.7189181305</v>
      </c>
      <c r="N378" s="8">
        <v>100.26</v>
      </c>
      <c r="O378" s="8">
        <v>661.16428818229724</v>
      </c>
      <c r="P378" s="37">
        <v>9.69881295720839E-3</v>
      </c>
      <c r="Q378" s="37">
        <v>1.2050410675338438E-3</v>
      </c>
    </row>
    <row r="379" spans="2:17" ht="15" x14ac:dyDescent="0.25">
      <c r="B379" s="39" t="s">
        <v>3183</v>
      </c>
      <c r="C379" s="3" t="s">
        <v>2488</v>
      </c>
      <c r="D379" s="3" t="s">
        <v>3184</v>
      </c>
      <c r="E379" s="3"/>
      <c r="F379" s="3" t="s">
        <v>591</v>
      </c>
      <c r="G379" s="3" t="s">
        <v>3162</v>
      </c>
      <c r="H379" s="3" t="s">
        <v>260</v>
      </c>
      <c r="I379" s="8">
        <v>0</v>
      </c>
      <c r="J379" s="3" t="s">
        <v>77</v>
      </c>
      <c r="K379" s="37">
        <v>6.0000000000000001E-3</v>
      </c>
      <c r="L379" s="37">
        <v>0</v>
      </c>
      <c r="M379" s="8">
        <v>0</v>
      </c>
      <c r="N379" s="8">
        <v>100</v>
      </c>
      <c r="O379" s="8">
        <v>0</v>
      </c>
      <c r="P379" s="37">
        <v>0</v>
      </c>
      <c r="Q379" s="37">
        <v>0</v>
      </c>
    </row>
    <row r="380" spans="2:17" ht="15" x14ac:dyDescent="0.25">
      <c r="B380" s="39" t="s">
        <v>3185</v>
      </c>
      <c r="C380" s="3" t="s">
        <v>2452</v>
      </c>
      <c r="D380" s="3" t="s">
        <v>3186</v>
      </c>
      <c r="E380" s="3"/>
      <c r="F380" s="3" t="s">
        <v>591</v>
      </c>
      <c r="G380" s="3" t="s">
        <v>3187</v>
      </c>
      <c r="H380" s="3" t="s">
        <v>135</v>
      </c>
      <c r="I380" s="8">
        <v>0.87000000000293776</v>
      </c>
      <c r="J380" s="3" t="s">
        <v>77</v>
      </c>
      <c r="K380" s="37">
        <v>3.4500000000000003E-2</v>
      </c>
      <c r="L380" s="37">
        <v>2.2000000000100793E-2</v>
      </c>
      <c r="M380" s="8">
        <v>38567.105649074212</v>
      </c>
      <c r="N380" s="8">
        <v>101.49</v>
      </c>
      <c r="O380" s="8">
        <v>39.141755522032838</v>
      </c>
      <c r="P380" s="37">
        <v>5.7418189761680445E-4</v>
      </c>
      <c r="Q380" s="37">
        <v>7.133994334311974E-5</v>
      </c>
    </row>
    <row r="381" spans="2:17" ht="15" x14ac:dyDescent="0.25">
      <c r="B381" s="39" t="s">
        <v>3185</v>
      </c>
      <c r="C381" s="3" t="s">
        <v>2452</v>
      </c>
      <c r="D381" s="3" t="s">
        <v>3188</v>
      </c>
      <c r="E381" s="3"/>
      <c r="F381" s="3" t="s">
        <v>591</v>
      </c>
      <c r="G381" s="3" t="s">
        <v>3189</v>
      </c>
      <c r="H381" s="3" t="s">
        <v>135</v>
      </c>
      <c r="I381" s="8">
        <v>1.2299999999962576</v>
      </c>
      <c r="J381" s="3" t="s">
        <v>77</v>
      </c>
      <c r="K381" s="37">
        <v>3.4000000000000002E-2</v>
      </c>
      <c r="L381" s="37">
        <v>3.1800000000094662E-2</v>
      </c>
      <c r="M381" s="8">
        <v>46631.291725266128</v>
      </c>
      <c r="N381" s="8">
        <v>101.11</v>
      </c>
      <c r="O381" s="8">
        <v>47.148899054262678</v>
      </c>
      <c r="P381" s="37">
        <v>6.916410357292453E-4</v>
      </c>
      <c r="Q381" s="37">
        <v>8.5933799911662264E-5</v>
      </c>
    </row>
    <row r="382" spans="2:17" ht="15" x14ac:dyDescent="0.25">
      <c r="B382" s="39" t="s">
        <v>3190</v>
      </c>
      <c r="C382" s="3" t="s">
        <v>2452</v>
      </c>
      <c r="D382" s="3" t="s">
        <v>3191</v>
      </c>
      <c r="E382" s="3"/>
      <c r="F382" s="3" t="s">
        <v>591</v>
      </c>
      <c r="G382" s="3" t="s">
        <v>3192</v>
      </c>
      <c r="H382" s="3" t="s">
        <v>135</v>
      </c>
      <c r="I382" s="8">
        <v>1.0799999999996535</v>
      </c>
      <c r="J382" s="3" t="s">
        <v>77</v>
      </c>
      <c r="K382" s="37">
        <v>3.7499999999999999E-2</v>
      </c>
      <c r="L382" s="37">
        <v>2.0199999999991936E-2</v>
      </c>
      <c r="M382" s="8">
        <v>102347.55697844675</v>
      </c>
      <c r="N382" s="8">
        <v>103.34</v>
      </c>
      <c r="O382" s="8">
        <v>105.76596538124963</v>
      </c>
      <c r="P382" s="37">
        <v>1.5515119824325444E-3</v>
      </c>
      <c r="Q382" s="37">
        <v>1.9276953415340437E-4</v>
      </c>
    </row>
    <row r="383" spans="2:17" ht="15" x14ac:dyDescent="0.25">
      <c r="B383" s="39" t="s">
        <v>3193</v>
      </c>
      <c r="C383" s="3" t="s">
        <v>2452</v>
      </c>
      <c r="D383" s="3" t="s">
        <v>3194</v>
      </c>
      <c r="E383" s="3"/>
      <c r="F383" s="3" t="s">
        <v>591</v>
      </c>
      <c r="G383" s="3" t="s">
        <v>3195</v>
      </c>
      <c r="H383" s="3" t="s">
        <v>76</v>
      </c>
      <c r="I383" s="8">
        <v>3.3899999999999024</v>
      </c>
      <c r="J383" s="3" t="s">
        <v>77</v>
      </c>
      <c r="K383" s="37">
        <v>4.6890000000000001E-2</v>
      </c>
      <c r="L383" s="37">
        <v>3.0400000000004888E-2</v>
      </c>
      <c r="M383" s="8">
        <v>372048.31773351325</v>
      </c>
      <c r="N383" s="8">
        <v>106.87</v>
      </c>
      <c r="O383" s="8">
        <v>397.60803713573273</v>
      </c>
      <c r="P383" s="37">
        <v>5.832628971937104E-3</v>
      </c>
      <c r="Q383" s="37">
        <v>7.2468223419528061E-4</v>
      </c>
    </row>
    <row r="384" spans="2:17" ht="15" x14ac:dyDescent="0.25">
      <c r="B384" s="39" t="s">
        <v>3196</v>
      </c>
      <c r="C384" s="3" t="s">
        <v>2488</v>
      </c>
      <c r="D384" s="3" t="s">
        <v>3197</v>
      </c>
      <c r="E384" s="3"/>
      <c r="F384" s="3" t="s">
        <v>591</v>
      </c>
      <c r="G384" s="3" t="s">
        <v>3160</v>
      </c>
      <c r="H384" s="3" t="s">
        <v>260</v>
      </c>
      <c r="I384" s="8">
        <v>6.95</v>
      </c>
      <c r="J384" s="3" t="s">
        <v>77</v>
      </c>
      <c r="K384" s="37">
        <v>4.0999999999999995E-2</v>
      </c>
      <c r="L384" s="37">
        <v>4.5600000000000002E-2</v>
      </c>
      <c r="M384" s="8">
        <v>77086.160902318195</v>
      </c>
      <c r="N384" s="8">
        <v>97.88</v>
      </c>
      <c r="O384" s="8">
        <v>75.451932262403034</v>
      </c>
      <c r="P384" s="37">
        <v>1.1068265351791549E-3</v>
      </c>
      <c r="Q384" s="37">
        <v>1.3751903819691496E-4</v>
      </c>
    </row>
    <row r="385" spans="2:17" ht="15" x14ac:dyDescent="0.25">
      <c r="B385" s="39" t="s">
        <v>3196</v>
      </c>
      <c r="C385" s="3" t="s">
        <v>2488</v>
      </c>
      <c r="D385" s="3" t="s">
        <v>3198</v>
      </c>
      <c r="E385" s="3"/>
      <c r="F385" s="3" t="s">
        <v>591</v>
      </c>
      <c r="G385" s="3" t="s">
        <v>3162</v>
      </c>
      <c r="H385" s="3" t="s">
        <v>260</v>
      </c>
      <c r="I385" s="8">
        <v>8.8000000000000007</v>
      </c>
      <c r="J385" s="3" t="s">
        <v>77</v>
      </c>
      <c r="K385" s="37">
        <v>4.0999999999999995E-2</v>
      </c>
      <c r="L385" s="37">
        <v>4.4900000000000002E-2</v>
      </c>
      <c r="M385" s="8">
        <v>18293.368454492778</v>
      </c>
      <c r="N385" s="8">
        <v>97.88</v>
      </c>
      <c r="O385" s="8">
        <v>17.905552653197038</v>
      </c>
      <c r="P385" s="37">
        <v>2.6266180612423217E-4</v>
      </c>
      <c r="Q385" s="37">
        <v>3.2634742483312686E-5</v>
      </c>
    </row>
    <row r="386" spans="2:17" ht="15" x14ac:dyDescent="0.25">
      <c r="B386" s="39" t="s">
        <v>3196</v>
      </c>
      <c r="C386" s="3" t="s">
        <v>2488</v>
      </c>
      <c r="D386" s="3" t="s">
        <v>3199</v>
      </c>
      <c r="E386" s="3"/>
      <c r="F386" s="3" t="s">
        <v>591</v>
      </c>
      <c r="G386" s="3" t="s">
        <v>3164</v>
      </c>
      <c r="H386" s="3" t="s">
        <v>260</v>
      </c>
      <c r="I386" s="8">
        <v>8.7999999999999989</v>
      </c>
      <c r="J386" s="3" t="s">
        <v>77</v>
      </c>
      <c r="K386" s="37">
        <v>4.0999999999999995E-2</v>
      </c>
      <c r="L386" s="37">
        <v>4.4899999999999995E-2</v>
      </c>
      <c r="M386" s="8">
        <v>12195.738408656769</v>
      </c>
      <c r="N386" s="8">
        <v>97.88</v>
      </c>
      <c r="O386" s="8">
        <v>11.937185516277507</v>
      </c>
      <c r="P386" s="37">
        <v>1.7511007721873588E-4</v>
      </c>
      <c r="Q386" s="37">
        <v>2.1756769134388557E-5</v>
      </c>
    </row>
    <row r="387" spans="2:17" ht="15" x14ac:dyDescent="0.25">
      <c r="B387" s="39" t="s">
        <v>3196</v>
      </c>
      <c r="C387" s="3" t="s">
        <v>2488</v>
      </c>
      <c r="D387" s="3" t="s">
        <v>3200</v>
      </c>
      <c r="E387" s="3"/>
      <c r="F387" s="3" t="s">
        <v>591</v>
      </c>
      <c r="G387" s="3" t="s">
        <v>3166</v>
      </c>
      <c r="H387" s="3" t="s">
        <v>260</v>
      </c>
      <c r="I387" s="8">
        <v>8.8000000000000007</v>
      </c>
      <c r="J387" s="3" t="s">
        <v>77</v>
      </c>
      <c r="K387" s="37">
        <v>4.0999999999999995E-2</v>
      </c>
      <c r="L387" s="37">
        <v>4.4900000000000002E-2</v>
      </c>
      <c r="M387" s="8">
        <v>11571.318147187652</v>
      </c>
      <c r="N387" s="8">
        <v>97.88</v>
      </c>
      <c r="O387" s="8">
        <v>11.326004707952317</v>
      </c>
      <c r="P387" s="37">
        <v>1.6614448659484082E-4</v>
      </c>
      <c r="Q387" s="37">
        <v>2.064282818675329E-5</v>
      </c>
    </row>
    <row r="388" spans="2:17" ht="15" x14ac:dyDescent="0.25">
      <c r="B388" s="39" t="s">
        <v>3196</v>
      </c>
      <c r="C388" s="3" t="s">
        <v>2488</v>
      </c>
      <c r="D388" s="3" t="s">
        <v>3201</v>
      </c>
      <c r="E388" s="3"/>
      <c r="F388" s="3" t="s">
        <v>591</v>
      </c>
      <c r="G388" s="3" t="s">
        <v>2204</v>
      </c>
      <c r="H388" s="3" t="s">
        <v>260</v>
      </c>
      <c r="I388" s="8">
        <v>8.8000000000000025</v>
      </c>
      <c r="J388" s="3" t="s">
        <v>77</v>
      </c>
      <c r="K388" s="37">
        <v>4.0999999999999995E-2</v>
      </c>
      <c r="L388" s="37">
        <v>4.4900000000000009E-2</v>
      </c>
      <c r="M388" s="8">
        <v>13804.363552614645</v>
      </c>
      <c r="N388" s="8">
        <v>97.88</v>
      </c>
      <c r="O388" s="8">
        <v>13.511714781586603</v>
      </c>
      <c r="P388" s="37">
        <v>1.9820730904574152E-4</v>
      </c>
      <c r="Q388" s="37">
        <v>2.462651340316583E-5</v>
      </c>
    </row>
    <row r="389" spans="2:17" ht="15" x14ac:dyDescent="0.25">
      <c r="B389" s="39" t="s">
        <v>3196</v>
      </c>
      <c r="C389" s="3" t="s">
        <v>2488</v>
      </c>
      <c r="D389" s="3" t="s">
        <v>3202</v>
      </c>
      <c r="E389" s="3"/>
      <c r="F389" s="3" t="s">
        <v>591</v>
      </c>
      <c r="G389" s="3" t="s">
        <v>2177</v>
      </c>
      <c r="H389" s="3" t="s">
        <v>260</v>
      </c>
      <c r="I389" s="8">
        <v>8.8000000000000007</v>
      </c>
      <c r="J389" s="3" t="s">
        <v>77</v>
      </c>
      <c r="K389" s="37">
        <v>4.0999999999999995E-2</v>
      </c>
      <c r="L389" s="37">
        <v>4.4900000000000009E-2</v>
      </c>
      <c r="M389" s="8">
        <v>12195.738408656769</v>
      </c>
      <c r="N389" s="8">
        <v>97.88</v>
      </c>
      <c r="O389" s="8">
        <v>11.937185516277507</v>
      </c>
      <c r="P389" s="37">
        <v>1.7511007721873588E-4</v>
      </c>
      <c r="Q389" s="37">
        <v>2.1756769134388557E-5</v>
      </c>
    </row>
    <row r="390" spans="2:17" ht="15" x14ac:dyDescent="0.25">
      <c r="B390" s="39" t="s">
        <v>3196</v>
      </c>
      <c r="C390" s="3" t="s">
        <v>2488</v>
      </c>
      <c r="D390" s="3" t="s">
        <v>3203</v>
      </c>
      <c r="E390" s="3"/>
      <c r="F390" s="3" t="s">
        <v>591</v>
      </c>
      <c r="G390" s="3" t="s">
        <v>3162</v>
      </c>
      <c r="H390" s="3" t="s">
        <v>260</v>
      </c>
      <c r="I390" s="8">
        <v>0</v>
      </c>
      <c r="J390" s="3" t="s">
        <v>77</v>
      </c>
      <c r="K390" s="37">
        <v>6.0000000000000001E-3</v>
      </c>
      <c r="L390" s="37">
        <v>0</v>
      </c>
      <c r="M390" s="8">
        <v>0</v>
      </c>
      <c r="N390" s="8">
        <v>100</v>
      </c>
      <c r="O390" s="8">
        <v>0</v>
      </c>
      <c r="P390" s="37">
        <v>0</v>
      </c>
      <c r="Q390" s="37">
        <v>0</v>
      </c>
    </row>
    <row r="391" spans="2:17" ht="15" x14ac:dyDescent="0.25">
      <c r="B391" s="39" t="s">
        <v>3204</v>
      </c>
      <c r="C391" s="3" t="s">
        <v>2452</v>
      </c>
      <c r="D391" s="3" t="s">
        <v>3205</v>
      </c>
      <c r="E391" s="3"/>
      <c r="F391" s="3" t="s">
        <v>591</v>
      </c>
      <c r="G391" s="3" t="s">
        <v>3206</v>
      </c>
      <c r="H391" s="3" t="s">
        <v>135</v>
      </c>
      <c r="I391" s="8">
        <v>4.6699999999998942</v>
      </c>
      <c r="J391" s="3" t="s">
        <v>77</v>
      </c>
      <c r="K391" s="37">
        <v>2.9600000000000001E-2</v>
      </c>
      <c r="L391" s="37">
        <v>2.4700000000003448E-2</v>
      </c>
      <c r="M391" s="8">
        <v>1254301.9748851974</v>
      </c>
      <c r="N391" s="8">
        <v>103.05</v>
      </c>
      <c r="O391" s="8">
        <v>1292.5581851191384</v>
      </c>
      <c r="P391" s="37">
        <v>1.896091530933192E-2</v>
      </c>
      <c r="Q391" s="37">
        <v>2.3558224832859005E-3</v>
      </c>
    </row>
    <row r="392" spans="2:17" ht="15" x14ac:dyDescent="0.25">
      <c r="B392" s="39" t="s">
        <v>3204</v>
      </c>
      <c r="C392" s="3" t="s">
        <v>2452</v>
      </c>
      <c r="D392" s="3" t="s">
        <v>3207</v>
      </c>
      <c r="E392" s="3"/>
      <c r="F392" s="3" t="s">
        <v>591</v>
      </c>
      <c r="G392" s="3" t="s">
        <v>2202</v>
      </c>
      <c r="H392" s="3" t="s">
        <v>135</v>
      </c>
      <c r="I392" s="8">
        <v>4.7000000000008741</v>
      </c>
      <c r="J392" s="3" t="s">
        <v>77</v>
      </c>
      <c r="K392" s="37">
        <v>2.5899999999999999E-2</v>
      </c>
      <c r="L392" s="37">
        <v>2.4699999999995524E-2</v>
      </c>
      <c r="M392" s="8">
        <v>418100.65829506586</v>
      </c>
      <c r="N392" s="8">
        <v>101.26</v>
      </c>
      <c r="O392" s="8">
        <v>423.36872658943076</v>
      </c>
      <c r="P392" s="37">
        <v>6.2105200848207743E-3</v>
      </c>
      <c r="Q392" s="37">
        <v>7.7163378507991197E-4</v>
      </c>
    </row>
    <row r="393" spans="2:17" ht="15" x14ac:dyDescent="0.25">
      <c r="B393" s="39" t="s">
        <v>3208</v>
      </c>
      <c r="C393" s="3" t="s">
        <v>2452</v>
      </c>
      <c r="D393" s="3" t="s">
        <v>3209</v>
      </c>
      <c r="E393" s="3"/>
      <c r="F393" s="3" t="s">
        <v>591</v>
      </c>
      <c r="G393" s="3" t="s">
        <v>3210</v>
      </c>
      <c r="H393" s="3" t="s">
        <v>135</v>
      </c>
      <c r="I393" s="8">
        <v>6.2199999999991693</v>
      </c>
      <c r="J393" s="3" t="s">
        <v>77</v>
      </c>
      <c r="K393" s="37">
        <v>2.4E-2</v>
      </c>
      <c r="L393" s="37">
        <v>1.7500000000003423E-2</v>
      </c>
      <c r="M393" s="8">
        <v>209854.36887532022</v>
      </c>
      <c r="N393" s="8">
        <v>104.38</v>
      </c>
      <c r="O393" s="8">
        <v>219.04599023151394</v>
      </c>
      <c r="P393" s="37">
        <v>3.2132499081622863E-3</v>
      </c>
      <c r="Q393" s="37">
        <v>3.9923422759762271E-4</v>
      </c>
    </row>
    <row r="394" spans="2:17" ht="15" x14ac:dyDescent="0.25">
      <c r="B394" s="39" t="s">
        <v>3211</v>
      </c>
      <c r="C394" s="3" t="s">
        <v>2452</v>
      </c>
      <c r="D394" s="3" t="s">
        <v>3212</v>
      </c>
      <c r="E394" s="3"/>
      <c r="F394" s="3" t="s">
        <v>591</v>
      </c>
      <c r="G394" s="3" t="s">
        <v>3195</v>
      </c>
      <c r="H394" s="3" t="s">
        <v>135</v>
      </c>
      <c r="I394" s="8">
        <v>0.97999999999619292</v>
      </c>
      <c r="J394" s="3" t="s">
        <v>77</v>
      </c>
      <c r="K394" s="37">
        <v>3.7400000000000003E-2</v>
      </c>
      <c r="L394" s="37">
        <v>2.4700000000045928E-2</v>
      </c>
      <c r="M394" s="8">
        <v>38739.83080283297</v>
      </c>
      <c r="N394" s="8">
        <v>102.2</v>
      </c>
      <c r="O394" s="8">
        <v>39.592107071627474</v>
      </c>
      <c r="P394" s="37">
        <v>5.8078823665020209E-4</v>
      </c>
      <c r="Q394" s="37">
        <v>7.2160756145306972E-5</v>
      </c>
    </row>
    <row r="395" spans="2:17" ht="15" x14ac:dyDescent="0.25">
      <c r="B395" s="39" t="s">
        <v>3213</v>
      </c>
      <c r="C395" s="3" t="s">
        <v>2488</v>
      </c>
      <c r="D395" s="3" t="s">
        <v>3214</v>
      </c>
      <c r="E395" s="3"/>
      <c r="F395" s="3" t="s">
        <v>597</v>
      </c>
      <c r="G395" s="3" t="s">
        <v>3215</v>
      </c>
      <c r="H395" s="3" t="s">
        <v>135</v>
      </c>
      <c r="I395" s="8">
        <v>5.1699999999979278</v>
      </c>
      <c r="J395" s="3" t="s">
        <v>77</v>
      </c>
      <c r="K395" s="37">
        <v>3.3000000000000002E-2</v>
      </c>
      <c r="L395" s="37">
        <v>3.3499999999990704E-2</v>
      </c>
      <c r="M395" s="8">
        <v>126471.90664184657</v>
      </c>
      <c r="N395" s="8">
        <v>100.09</v>
      </c>
      <c r="O395" s="8">
        <v>126.58573135656636</v>
      </c>
      <c r="P395" s="37">
        <v>1.8569232389337009E-3</v>
      </c>
      <c r="Q395" s="37">
        <v>2.3071573521891468E-4</v>
      </c>
    </row>
    <row r="396" spans="2:17" ht="15" x14ac:dyDescent="0.25">
      <c r="B396" s="39" t="s">
        <v>3216</v>
      </c>
      <c r="C396" s="3" t="s">
        <v>2488</v>
      </c>
      <c r="D396" s="3" t="s">
        <v>3217</v>
      </c>
      <c r="E396" s="3"/>
      <c r="F396" s="3" t="s">
        <v>88</v>
      </c>
      <c r="G396" s="3" t="s">
        <v>3218</v>
      </c>
      <c r="H396" s="3" t="s">
        <v>621</v>
      </c>
      <c r="I396" s="8">
        <v>11.669999999987835</v>
      </c>
      <c r="J396" s="3" t="s">
        <v>77</v>
      </c>
      <c r="K396" s="37">
        <v>4.0800000000000003E-2</v>
      </c>
      <c r="L396" s="37">
        <v>3.4800000000071288E-2</v>
      </c>
      <c r="M396" s="8">
        <v>33032.151062276898</v>
      </c>
      <c r="N396" s="8">
        <v>105.13</v>
      </c>
      <c r="O396" s="8">
        <v>34.726700403341411</v>
      </c>
      <c r="P396" s="37">
        <v>5.0941615851483554E-4</v>
      </c>
      <c r="Q396" s="37">
        <v>6.3293043611019044E-5</v>
      </c>
    </row>
    <row r="397" spans="2:17" ht="15" x14ac:dyDescent="0.25">
      <c r="B397" s="39" t="s">
        <v>3219</v>
      </c>
      <c r="C397" s="3" t="s">
        <v>2452</v>
      </c>
      <c r="D397" s="3" t="s">
        <v>3220</v>
      </c>
      <c r="E397" s="3"/>
      <c r="F397" s="3" t="s">
        <v>88</v>
      </c>
      <c r="G397" s="3" t="s">
        <v>3221</v>
      </c>
      <c r="H397" s="3" t="s">
        <v>621</v>
      </c>
      <c r="I397" s="8">
        <v>0</v>
      </c>
      <c r="J397" s="3" t="s">
        <v>77</v>
      </c>
      <c r="K397" s="37">
        <v>5.0000000000000001E-3</v>
      </c>
      <c r="L397" s="37">
        <v>0</v>
      </c>
      <c r="M397" s="8">
        <v>51.29194552346911</v>
      </c>
      <c r="N397" s="8">
        <v>100</v>
      </c>
      <c r="O397" s="8">
        <v>5.1291945523467726E-2</v>
      </c>
      <c r="P397" s="37">
        <v>7.5241660013293437E-7</v>
      </c>
      <c r="Q397" s="37">
        <v>9.3484935430216804E-8</v>
      </c>
    </row>
    <row r="398" spans="2:17" ht="15" x14ac:dyDescent="0.25">
      <c r="B398" s="39" t="s">
        <v>3219</v>
      </c>
      <c r="C398" s="3" t="s">
        <v>2452</v>
      </c>
      <c r="D398" s="3" t="s">
        <v>3222</v>
      </c>
      <c r="E398" s="3"/>
      <c r="F398" s="3" t="s">
        <v>88</v>
      </c>
      <c r="G398" s="3" t="s">
        <v>3223</v>
      </c>
      <c r="H398" s="3" t="s">
        <v>621</v>
      </c>
      <c r="I398" s="8">
        <v>0.88000000000161527</v>
      </c>
      <c r="J398" s="3" t="s">
        <v>77</v>
      </c>
      <c r="K398" s="37">
        <v>2.6499999999999999E-2</v>
      </c>
      <c r="L398" s="37">
        <v>2.5400000000016663E-2</v>
      </c>
      <c r="M398" s="8">
        <v>54654.94074565031</v>
      </c>
      <c r="N398" s="8">
        <v>100.2</v>
      </c>
      <c r="O398" s="8">
        <v>54.764250643498244</v>
      </c>
      <c r="P398" s="37">
        <v>8.0335286286140084E-4</v>
      </c>
      <c r="Q398" s="37">
        <v>9.9813574685897694E-5</v>
      </c>
    </row>
    <row r="399" spans="2:17" ht="15" x14ac:dyDescent="0.25">
      <c r="B399" s="39" t="s">
        <v>3219</v>
      </c>
      <c r="C399" s="3" t="s">
        <v>2452</v>
      </c>
      <c r="D399" s="3" t="s">
        <v>3224</v>
      </c>
      <c r="E399" s="3"/>
      <c r="F399" s="3" t="s">
        <v>88</v>
      </c>
      <c r="G399" s="3" t="s">
        <v>3225</v>
      </c>
      <c r="H399" s="3" t="s">
        <v>621</v>
      </c>
      <c r="I399" s="8">
        <v>0.87999999999945067</v>
      </c>
      <c r="J399" s="3" t="s">
        <v>77</v>
      </c>
      <c r="K399" s="37">
        <v>2.6499999999999999E-2</v>
      </c>
      <c r="L399" s="37">
        <v>2.5400000000015726E-2</v>
      </c>
      <c r="M399" s="8">
        <v>64816.896435246781</v>
      </c>
      <c r="N399" s="8">
        <v>100.2</v>
      </c>
      <c r="O399" s="8">
        <v>64.946530205883647</v>
      </c>
      <c r="P399" s="37">
        <v>9.527197096780766E-4</v>
      </c>
      <c r="Q399" s="37">
        <v>1.1837184417065521E-4</v>
      </c>
    </row>
    <row r="400" spans="2:17" ht="15" x14ac:dyDescent="0.25">
      <c r="B400" s="39" t="s">
        <v>3226</v>
      </c>
      <c r="C400" s="3" t="s">
        <v>2452</v>
      </c>
      <c r="D400" s="3" t="s">
        <v>3227</v>
      </c>
      <c r="E400" s="3"/>
      <c r="F400" s="3" t="s">
        <v>88</v>
      </c>
      <c r="G400" s="3" t="s">
        <v>3228</v>
      </c>
      <c r="H400" s="3" t="s">
        <v>621</v>
      </c>
      <c r="I400" s="8">
        <v>0.13999999999602053</v>
      </c>
      <c r="J400" s="3" t="s">
        <v>77</v>
      </c>
      <c r="K400" s="37">
        <v>4.2000000000000003E-2</v>
      </c>
      <c r="L400" s="37">
        <v>4.3100000000023987E-2</v>
      </c>
      <c r="M400" s="8">
        <v>101556.32828385376</v>
      </c>
      <c r="N400" s="8">
        <v>100.11</v>
      </c>
      <c r="O400" s="8">
        <v>101.66804022371771</v>
      </c>
      <c r="P400" s="37">
        <v>1.4913983157903098E-3</v>
      </c>
      <c r="Q400" s="37">
        <v>1.8530063694469046E-4</v>
      </c>
    </row>
    <row r="401" spans="2:17" ht="15" x14ac:dyDescent="0.25">
      <c r="B401" s="39" t="s">
        <v>3229</v>
      </c>
      <c r="C401" s="3" t="s">
        <v>2452</v>
      </c>
      <c r="D401" s="3" t="s">
        <v>3230</v>
      </c>
      <c r="E401" s="3"/>
      <c r="F401" s="3" t="s">
        <v>88</v>
      </c>
      <c r="G401" s="3" t="s">
        <v>3231</v>
      </c>
      <c r="H401" s="3" t="s">
        <v>621</v>
      </c>
      <c r="I401" s="8">
        <v>6.0800000000005445</v>
      </c>
      <c r="J401" s="3" t="s">
        <v>77</v>
      </c>
      <c r="K401" s="37">
        <v>2.81E-2</v>
      </c>
      <c r="L401" s="37">
        <v>1.2799999999903392E-2</v>
      </c>
      <c r="M401" s="8">
        <v>39698.119035234529</v>
      </c>
      <c r="N401" s="8">
        <v>110.16</v>
      </c>
      <c r="O401" s="8">
        <v>43.731447923486108</v>
      </c>
      <c r="P401" s="37">
        <v>6.4150944226565006E-4</v>
      </c>
      <c r="Q401" s="37">
        <v>7.9705137788670715E-5</v>
      </c>
    </row>
    <row r="402" spans="2:17" ht="15" x14ac:dyDescent="0.25">
      <c r="B402" s="39" t="s">
        <v>3229</v>
      </c>
      <c r="C402" s="3" t="s">
        <v>2452</v>
      </c>
      <c r="D402" s="3" t="s">
        <v>3232</v>
      </c>
      <c r="E402" s="3"/>
      <c r="F402" s="3" t="s">
        <v>88</v>
      </c>
      <c r="G402" s="3" t="s">
        <v>3233</v>
      </c>
      <c r="H402" s="3" t="s">
        <v>621</v>
      </c>
      <c r="I402" s="8">
        <v>5.9600000000804343</v>
      </c>
      <c r="J402" s="3" t="s">
        <v>77</v>
      </c>
      <c r="K402" s="37">
        <v>3.6200000000000003E-2</v>
      </c>
      <c r="L402" s="37">
        <v>1.4900000000201086E-2</v>
      </c>
      <c r="M402" s="8">
        <v>3862.6289105565606</v>
      </c>
      <c r="N402" s="8">
        <v>113.9</v>
      </c>
      <c r="O402" s="8">
        <v>4.3995343281763128</v>
      </c>
      <c r="P402" s="37">
        <v>6.4538060071439343E-5</v>
      </c>
      <c r="Q402" s="37">
        <v>8.0186114680404605E-6</v>
      </c>
    </row>
    <row r="403" spans="2:17" ht="15" x14ac:dyDescent="0.25">
      <c r="B403" s="39" t="s">
        <v>3234</v>
      </c>
      <c r="C403" s="3" t="s">
        <v>2452</v>
      </c>
      <c r="D403" s="3" t="s">
        <v>3235</v>
      </c>
      <c r="E403" s="3"/>
      <c r="F403" s="3" t="s">
        <v>88</v>
      </c>
      <c r="G403" s="3" t="s">
        <v>3236</v>
      </c>
      <c r="H403" s="3" t="s">
        <v>621</v>
      </c>
      <c r="I403" s="8">
        <v>1.3699999999991521</v>
      </c>
      <c r="J403" s="3" t="s">
        <v>77</v>
      </c>
      <c r="K403" s="37">
        <v>1.5600000000000001E-2</v>
      </c>
      <c r="L403" s="37">
        <v>1.9499999999991774E-2</v>
      </c>
      <c r="M403" s="8">
        <v>532448.5082063044</v>
      </c>
      <c r="N403" s="8">
        <v>99.84</v>
      </c>
      <c r="O403" s="8">
        <v>531.5965905931223</v>
      </c>
      <c r="P403" s="37">
        <v>7.7981463805722037E-3</v>
      </c>
      <c r="Q403" s="37">
        <v>9.6889038696697087E-4</v>
      </c>
    </row>
    <row r="404" spans="2:17" ht="15" x14ac:dyDescent="0.25">
      <c r="B404" s="39" t="s">
        <v>3234</v>
      </c>
      <c r="C404" s="3" t="s">
        <v>2452</v>
      </c>
      <c r="D404" s="3" t="s">
        <v>3237</v>
      </c>
      <c r="E404" s="3"/>
      <c r="F404" s="3" t="s">
        <v>88</v>
      </c>
      <c r="G404" s="3" t="s">
        <v>2411</v>
      </c>
      <c r="H404" s="3" t="s">
        <v>621</v>
      </c>
      <c r="I404" s="8">
        <v>0</v>
      </c>
      <c r="J404" s="3" t="s">
        <v>77</v>
      </c>
      <c r="K404" s="37">
        <v>1.9E-3</v>
      </c>
      <c r="L404" s="37">
        <v>0</v>
      </c>
      <c r="M404" s="8">
        <v>243.90518288120998</v>
      </c>
      <c r="N404" s="8">
        <v>100</v>
      </c>
      <c r="O404" s="8">
        <v>0.24390518288128138</v>
      </c>
      <c r="P404" s="37">
        <v>3.5779166998914037E-6</v>
      </c>
      <c r="Q404" s="37">
        <v>4.4454270626797349E-7</v>
      </c>
    </row>
    <row r="405" spans="2:17" ht="15" x14ac:dyDescent="0.25">
      <c r="B405" s="39" t="s">
        <v>3238</v>
      </c>
      <c r="C405" s="3" t="s">
        <v>2452</v>
      </c>
      <c r="D405" s="3" t="s">
        <v>3239</v>
      </c>
      <c r="E405" s="3"/>
      <c r="F405" s="3" t="s">
        <v>88</v>
      </c>
      <c r="G405" s="3" t="s">
        <v>3240</v>
      </c>
      <c r="H405" s="3" t="s">
        <v>621</v>
      </c>
      <c r="I405" s="8">
        <v>1.6900000000008382</v>
      </c>
      <c r="J405" s="3" t="s">
        <v>77</v>
      </c>
      <c r="K405" s="37">
        <v>4.7400000000000005E-2</v>
      </c>
      <c r="L405" s="37">
        <v>1.7699999999985734E-2</v>
      </c>
      <c r="M405" s="8">
        <v>276338.85222824104</v>
      </c>
      <c r="N405" s="8">
        <v>105.64</v>
      </c>
      <c r="O405" s="8">
        <v>291.92436350501185</v>
      </c>
      <c r="P405" s="37">
        <v>4.2823241513409828E-3</v>
      </c>
      <c r="Q405" s="37">
        <v>5.3206268536425214E-4</v>
      </c>
    </row>
    <row r="406" spans="2:17" ht="15" x14ac:dyDescent="0.25">
      <c r="B406" s="39" t="s">
        <v>3238</v>
      </c>
      <c r="C406" s="3" t="s">
        <v>2452</v>
      </c>
      <c r="D406" s="3" t="s">
        <v>3241</v>
      </c>
      <c r="E406" s="3"/>
      <c r="F406" s="3" t="s">
        <v>88</v>
      </c>
      <c r="G406" s="3" t="s">
        <v>3242</v>
      </c>
      <c r="H406" s="3" t="s">
        <v>621</v>
      </c>
      <c r="I406" s="8">
        <v>1.689999999997621</v>
      </c>
      <c r="J406" s="3" t="s">
        <v>77</v>
      </c>
      <c r="K406" s="37">
        <v>4.7100000000000003E-2</v>
      </c>
      <c r="L406" s="37">
        <v>1.7500000000029967E-2</v>
      </c>
      <c r="M406" s="8">
        <v>40742.116195927534</v>
      </c>
      <c r="N406" s="8">
        <v>105.62</v>
      </c>
      <c r="O406" s="8">
        <v>43.031823117104075</v>
      </c>
      <c r="P406" s="37">
        <v>6.3124644068100972E-4</v>
      </c>
      <c r="Q406" s="37">
        <v>7.8429998404065427E-5</v>
      </c>
    </row>
    <row r="407" spans="2:17" ht="15" x14ac:dyDescent="0.25">
      <c r="B407" s="39" t="s">
        <v>3238</v>
      </c>
      <c r="C407" s="3" t="s">
        <v>2452</v>
      </c>
      <c r="D407" s="3" t="s">
        <v>3243</v>
      </c>
      <c r="E407" s="3"/>
      <c r="F407" s="3" t="s">
        <v>88</v>
      </c>
      <c r="G407" s="3" t="s">
        <v>3244</v>
      </c>
      <c r="H407" s="3" t="s">
        <v>621</v>
      </c>
      <c r="I407" s="8">
        <v>1.6899999999919701</v>
      </c>
      <c r="J407" s="3" t="s">
        <v>77</v>
      </c>
      <c r="K407" s="37">
        <v>4.5700000000000005E-2</v>
      </c>
      <c r="L407" s="37">
        <v>1.8299999999971263E-2</v>
      </c>
      <c r="M407" s="8">
        <v>15691.349170899804</v>
      </c>
      <c r="N407" s="8">
        <v>105.23</v>
      </c>
      <c r="O407" s="8">
        <v>16.512006737635009</v>
      </c>
      <c r="P407" s="37">
        <v>2.4221947216291682E-4</v>
      </c>
      <c r="Q407" s="37">
        <v>3.0094859298812434E-5</v>
      </c>
    </row>
    <row r="408" spans="2:17" ht="15" x14ac:dyDescent="0.25">
      <c r="B408" s="39" t="s">
        <v>3238</v>
      </c>
      <c r="C408" s="3" t="s">
        <v>2452</v>
      </c>
      <c r="D408" s="3" t="s">
        <v>3245</v>
      </c>
      <c r="E408" s="3"/>
      <c r="F408" s="3" t="s">
        <v>88</v>
      </c>
      <c r="G408" s="3" t="s">
        <v>3246</v>
      </c>
      <c r="H408" s="3" t="s">
        <v>621</v>
      </c>
      <c r="I408" s="8">
        <v>1.6899999999973492</v>
      </c>
      <c r="J408" s="3" t="s">
        <v>77</v>
      </c>
      <c r="K408" s="37">
        <v>4.7E-2</v>
      </c>
      <c r="L408" s="37">
        <v>1.8000000000182318E-2</v>
      </c>
      <c r="M408" s="8">
        <v>17546.154433784894</v>
      </c>
      <c r="N408" s="8">
        <v>105.52</v>
      </c>
      <c r="O408" s="8">
        <v>18.51470213682903</v>
      </c>
      <c r="P408" s="37">
        <v>2.7159759865012518E-4</v>
      </c>
      <c r="Q408" s="37">
        <v>3.3744981129234823E-5</v>
      </c>
    </row>
    <row r="409" spans="2:17" ht="15" x14ac:dyDescent="0.25">
      <c r="B409" s="39" t="s">
        <v>3238</v>
      </c>
      <c r="C409" s="3" t="s">
        <v>2452</v>
      </c>
      <c r="D409" s="3" t="s">
        <v>3247</v>
      </c>
      <c r="E409" s="3"/>
      <c r="F409" s="3" t="s">
        <v>88</v>
      </c>
      <c r="G409" s="3" t="s">
        <v>3248</v>
      </c>
      <c r="H409" s="3" t="s">
        <v>621</v>
      </c>
      <c r="I409" s="8">
        <v>1.6900000000085535</v>
      </c>
      <c r="J409" s="3" t="s">
        <v>77</v>
      </c>
      <c r="K409" s="37">
        <v>4.9000000000000002E-2</v>
      </c>
      <c r="L409" s="37">
        <v>1.9699999999883103E-2</v>
      </c>
      <c r="M409" s="8">
        <v>18679.314905471081</v>
      </c>
      <c r="N409" s="8">
        <v>105.59</v>
      </c>
      <c r="O409" s="8">
        <v>19.72348860213334</v>
      </c>
      <c r="P409" s="37">
        <v>2.8932964201929017E-4</v>
      </c>
      <c r="Q409" s="37">
        <v>3.5948120891328478E-5</v>
      </c>
    </row>
    <row r="410" spans="2:17" ht="15" x14ac:dyDescent="0.25">
      <c r="B410" s="39" t="s">
        <v>3249</v>
      </c>
      <c r="C410" s="3" t="s">
        <v>2488</v>
      </c>
      <c r="D410" s="3" t="s">
        <v>3250</v>
      </c>
      <c r="E410" s="3"/>
      <c r="F410" s="3" t="s">
        <v>88</v>
      </c>
      <c r="G410" s="3" t="s">
        <v>3065</v>
      </c>
      <c r="H410" s="3" t="s">
        <v>621</v>
      </c>
      <c r="I410" s="8">
        <v>0</v>
      </c>
      <c r="J410" s="3" t="s">
        <v>77</v>
      </c>
      <c r="K410" s="37">
        <v>6.0000000000000001E-3</v>
      </c>
      <c r="L410" s="37">
        <v>0</v>
      </c>
      <c r="M410" s="8">
        <v>491.05719860218659</v>
      </c>
      <c r="N410" s="8">
        <v>100</v>
      </c>
      <c r="O410" s="8">
        <v>0.49105719860218783</v>
      </c>
      <c r="P410" s="37">
        <v>7.2034621434668017E-6</v>
      </c>
      <c r="Q410" s="37">
        <v>8.9500310497805131E-7</v>
      </c>
    </row>
    <row r="411" spans="2:17" ht="15" x14ac:dyDescent="0.25">
      <c r="B411" s="39" t="s">
        <v>3249</v>
      </c>
      <c r="C411" s="3" t="s">
        <v>2488</v>
      </c>
      <c r="D411" s="3" t="s">
        <v>3251</v>
      </c>
      <c r="E411" s="3"/>
      <c r="F411" s="3" t="s">
        <v>88</v>
      </c>
      <c r="G411" s="3" t="s">
        <v>3218</v>
      </c>
      <c r="H411" s="3" t="s">
        <v>621</v>
      </c>
      <c r="I411" s="8">
        <v>11.559999999940041</v>
      </c>
      <c r="J411" s="3" t="s">
        <v>77</v>
      </c>
      <c r="K411" s="37">
        <v>3.9E-2</v>
      </c>
      <c r="L411" s="37">
        <v>4.0300000000054632E-2</v>
      </c>
      <c r="M411" s="8">
        <v>7099.412753522256</v>
      </c>
      <c r="N411" s="8">
        <v>96.76</v>
      </c>
      <c r="O411" s="8">
        <v>6.8693917824455806</v>
      </c>
      <c r="P411" s="37">
        <v>1.0076912382986133E-4</v>
      </c>
      <c r="Q411" s="37">
        <v>1.2520185005128469E-5</v>
      </c>
    </row>
    <row r="412" spans="2:17" ht="15" x14ac:dyDescent="0.25">
      <c r="B412" s="39" t="s">
        <v>3249</v>
      </c>
      <c r="C412" s="3" t="s">
        <v>2488</v>
      </c>
      <c r="D412" s="3" t="s">
        <v>3252</v>
      </c>
      <c r="E412" s="3"/>
      <c r="F412" s="3" t="s">
        <v>88</v>
      </c>
      <c r="G412" s="3" t="s">
        <v>3253</v>
      </c>
      <c r="H412" s="3" t="s">
        <v>621</v>
      </c>
      <c r="I412" s="8">
        <v>11.589999999988477</v>
      </c>
      <c r="J412" s="3" t="s">
        <v>77</v>
      </c>
      <c r="K412" s="37">
        <v>3.8199999999999998E-2</v>
      </c>
      <c r="L412" s="37">
        <v>3.9699999999982201E-2</v>
      </c>
      <c r="M412" s="8">
        <v>12652.45728417039</v>
      </c>
      <c r="N412" s="8">
        <v>96.57</v>
      </c>
      <c r="O412" s="8">
        <v>12.218477987082762</v>
      </c>
      <c r="P412" s="37">
        <v>1.7923643901621237E-4</v>
      </c>
      <c r="Q412" s="37">
        <v>2.226945408329937E-5</v>
      </c>
    </row>
    <row r="413" spans="2:17" ht="15" x14ac:dyDescent="0.25">
      <c r="B413" s="39" t="s">
        <v>3254</v>
      </c>
      <c r="C413" s="3" t="s">
        <v>2452</v>
      </c>
      <c r="D413" s="3" t="s">
        <v>3255</v>
      </c>
      <c r="E413" s="3"/>
      <c r="F413" s="3" t="s">
        <v>88</v>
      </c>
      <c r="G413" s="3" t="s">
        <v>3256</v>
      </c>
      <c r="H413" s="3" t="s">
        <v>621</v>
      </c>
      <c r="I413" s="8">
        <v>0</v>
      </c>
      <c r="J413" s="3" t="s">
        <v>77</v>
      </c>
      <c r="K413" s="37">
        <v>2.35E-2</v>
      </c>
      <c r="L413" s="37">
        <v>0</v>
      </c>
      <c r="M413" s="8">
        <v>10382.846773494442</v>
      </c>
      <c r="N413" s="8">
        <v>100</v>
      </c>
      <c r="O413" s="8">
        <v>10.382846773494574</v>
      </c>
      <c r="P413" s="37">
        <v>1.5230902609142884E-4</v>
      </c>
      <c r="Q413" s="37">
        <v>1.8923824204677047E-5</v>
      </c>
    </row>
    <row r="414" spans="2:17" ht="15" x14ac:dyDescent="0.25">
      <c r="B414" s="39" t="s">
        <v>3254</v>
      </c>
      <c r="C414" s="3" t="s">
        <v>2452</v>
      </c>
      <c r="D414" s="3" t="s">
        <v>3257</v>
      </c>
      <c r="E414" s="3"/>
      <c r="F414" s="3" t="s">
        <v>88</v>
      </c>
      <c r="G414" s="3" t="s">
        <v>3256</v>
      </c>
      <c r="H414" s="3" t="s">
        <v>621</v>
      </c>
      <c r="I414" s="8">
        <v>0</v>
      </c>
      <c r="J414" s="3" t="s">
        <v>77</v>
      </c>
      <c r="K414" s="37">
        <v>4.0000000000000001E-3</v>
      </c>
      <c r="L414" s="37">
        <v>0</v>
      </c>
      <c r="M414" s="8">
        <v>573.28116439438384</v>
      </c>
      <c r="N414" s="8">
        <v>100</v>
      </c>
      <c r="O414" s="8">
        <v>0.57328116439438548</v>
      </c>
      <c r="P414" s="37">
        <v>8.4096296256986075E-6</v>
      </c>
      <c r="Q414" s="37">
        <v>1.0448648825817696E-6</v>
      </c>
    </row>
    <row r="415" spans="2:17" ht="15" x14ac:dyDescent="0.25">
      <c r="B415" s="39" t="s">
        <v>3254</v>
      </c>
      <c r="C415" s="3" t="s">
        <v>2452</v>
      </c>
      <c r="D415" s="3" t="s">
        <v>3258</v>
      </c>
      <c r="E415" s="3"/>
      <c r="F415" s="3" t="s">
        <v>88</v>
      </c>
      <c r="G415" s="3" t="s">
        <v>3256</v>
      </c>
      <c r="H415" s="3" t="s">
        <v>621</v>
      </c>
      <c r="I415" s="8">
        <v>0</v>
      </c>
      <c r="J415" s="3" t="s">
        <v>77</v>
      </c>
      <c r="K415" s="37">
        <v>2E-3</v>
      </c>
      <c r="L415" s="37">
        <v>0</v>
      </c>
      <c r="M415" s="8">
        <v>132.26986939825099</v>
      </c>
      <c r="N415" s="8">
        <v>100</v>
      </c>
      <c r="O415" s="8">
        <v>0.13226986939825303</v>
      </c>
      <c r="P415" s="37">
        <v>1.9403055278362614E-6</v>
      </c>
      <c r="Q415" s="37">
        <v>2.4107567131376203E-7</v>
      </c>
    </row>
    <row r="416" spans="2:17" ht="15" x14ac:dyDescent="0.25">
      <c r="B416" s="39" t="s">
        <v>3254</v>
      </c>
      <c r="C416" s="3" t="s">
        <v>2452</v>
      </c>
      <c r="D416" s="3" t="s">
        <v>3259</v>
      </c>
      <c r="E416" s="3"/>
      <c r="F416" s="3" t="s">
        <v>88</v>
      </c>
      <c r="G416" s="3" t="s">
        <v>3256</v>
      </c>
      <c r="H416" s="3" t="s">
        <v>621</v>
      </c>
      <c r="I416" s="8">
        <v>0</v>
      </c>
      <c r="J416" s="3" t="s">
        <v>77</v>
      </c>
      <c r="K416" s="37">
        <v>4.1849999999999998E-2</v>
      </c>
      <c r="L416" s="37">
        <v>0</v>
      </c>
      <c r="M416" s="8">
        <v>129.82745111133607</v>
      </c>
      <c r="N416" s="8">
        <v>100</v>
      </c>
      <c r="O416" s="8">
        <v>0.12982745111133567</v>
      </c>
      <c r="P416" s="37">
        <v>1.9044769772755489E-6</v>
      </c>
      <c r="Q416" s="37">
        <v>2.3662410852908307E-7</v>
      </c>
    </row>
    <row r="417" spans="2:17" ht="15" x14ac:dyDescent="0.25">
      <c r="B417" s="39" t="s">
        <v>3254</v>
      </c>
      <c r="C417" s="3" t="s">
        <v>2452</v>
      </c>
      <c r="D417" s="3" t="s">
        <v>3260</v>
      </c>
      <c r="E417" s="3"/>
      <c r="F417" s="3" t="s">
        <v>88</v>
      </c>
      <c r="G417" s="3" t="s">
        <v>3256</v>
      </c>
      <c r="H417" s="3" t="s">
        <v>621</v>
      </c>
      <c r="I417" s="8">
        <v>38.657718194952317</v>
      </c>
      <c r="J417" s="3" t="s">
        <v>77</v>
      </c>
      <c r="K417" s="37">
        <v>5.0000000000000001E-3</v>
      </c>
      <c r="L417" s="37">
        <v>0</v>
      </c>
      <c r="M417" s="8">
        <v>3209.8648976866098</v>
      </c>
      <c r="N417" s="8">
        <v>100</v>
      </c>
      <c r="O417" s="8">
        <v>3.2098648976865163</v>
      </c>
      <c r="P417" s="37">
        <v>4.7086450095723621E-5</v>
      </c>
      <c r="Q417" s="37">
        <v>5.8503145013801404E-6</v>
      </c>
    </row>
    <row r="418" spans="2:17" x14ac:dyDescent="0.2">
      <c r="B418" s="40"/>
      <c r="C418" s="41"/>
      <c r="D418" s="41"/>
      <c r="E418" s="41"/>
      <c r="F418" s="41"/>
      <c r="G418" s="41"/>
      <c r="H418" s="41"/>
      <c r="I418" s="12"/>
      <c r="J418" s="41"/>
      <c r="K418" s="12"/>
      <c r="L418" s="12"/>
      <c r="M418" s="12"/>
      <c r="N418" s="12"/>
      <c r="O418" s="12"/>
      <c r="P418" s="12"/>
      <c r="Q418" s="12"/>
    </row>
    <row r="419" spans="2:17" ht="15" x14ac:dyDescent="0.25">
      <c r="B419" s="7" t="s">
        <v>3261</v>
      </c>
      <c r="C419" s="33"/>
      <c r="D419" s="33"/>
      <c r="E419" s="33"/>
      <c r="F419" s="33"/>
      <c r="G419" s="33"/>
      <c r="H419" s="33"/>
      <c r="I419" s="8">
        <v>1.3205117442211938</v>
      </c>
      <c r="J419" s="33"/>
      <c r="K419" s="37"/>
      <c r="L419" s="37">
        <v>2.2519958539325327E-2</v>
      </c>
      <c r="M419" s="8"/>
      <c r="N419" s="8"/>
      <c r="O419" s="8">
        <v>1265.377992992461</v>
      </c>
      <c r="P419" s="37">
        <v>1.8562201095195557E-2</v>
      </c>
      <c r="Q419" s="37">
        <v>2.3062837403115136E-3</v>
      </c>
    </row>
    <row r="420" spans="2:17" ht="15" x14ac:dyDescent="0.25">
      <c r="B420" s="38" t="s">
        <v>3261</v>
      </c>
      <c r="C420" s="33"/>
      <c r="D420" s="33"/>
      <c r="E420" s="33"/>
      <c r="F420" s="33"/>
      <c r="G420" s="33"/>
      <c r="H420" s="33"/>
      <c r="I420" s="4"/>
      <c r="J420" s="33"/>
      <c r="K420" s="4"/>
      <c r="L420" s="4"/>
      <c r="M420" s="4"/>
      <c r="N420" s="4"/>
      <c r="O420" s="4"/>
      <c r="P420" s="4"/>
      <c r="Q420" s="4"/>
    </row>
    <row r="421" spans="2:17" ht="15" x14ac:dyDescent="0.25">
      <c r="B421" s="39" t="s">
        <v>3262</v>
      </c>
      <c r="C421" s="3" t="s">
        <v>2452</v>
      </c>
      <c r="D421" s="3" t="s">
        <v>3263</v>
      </c>
      <c r="E421" s="3"/>
      <c r="F421" s="3" t="s">
        <v>446</v>
      </c>
      <c r="G421" s="3" t="s">
        <v>3264</v>
      </c>
      <c r="H421" s="3" t="s">
        <v>135</v>
      </c>
      <c r="I421" s="8">
        <v>0.67000000000120674</v>
      </c>
      <c r="J421" s="3" t="s">
        <v>77</v>
      </c>
      <c r="K421" s="37">
        <v>4.4999999999999998E-2</v>
      </c>
      <c r="L421" s="37">
        <v>1.1299999999981452E-2</v>
      </c>
      <c r="M421" s="8">
        <v>40558.915689923786</v>
      </c>
      <c r="N421" s="8">
        <v>102.45</v>
      </c>
      <c r="O421" s="8">
        <v>41.552609145888184</v>
      </c>
      <c r="P421" s="37">
        <v>6.0954741687263873E-4</v>
      </c>
      <c r="Q421" s="37">
        <v>7.5733976227965248E-5</v>
      </c>
    </row>
    <row r="422" spans="2:17" ht="15" x14ac:dyDescent="0.25">
      <c r="B422" s="39" t="s">
        <v>3262</v>
      </c>
      <c r="C422" s="3" t="s">
        <v>2452</v>
      </c>
      <c r="D422" s="3" t="s">
        <v>3265</v>
      </c>
      <c r="E422" s="3"/>
      <c r="F422" s="3" t="s">
        <v>446</v>
      </c>
      <c r="G422" s="3" t="s">
        <v>3266</v>
      </c>
      <c r="H422" s="3" t="s">
        <v>135</v>
      </c>
      <c r="I422" s="8">
        <v>0.72000000001126829</v>
      </c>
      <c r="J422" s="3" t="s">
        <v>77</v>
      </c>
      <c r="K422" s="37">
        <v>4.4000000000000004E-2</v>
      </c>
      <c r="L422" s="37">
        <v>1.1499999999965614E-2</v>
      </c>
      <c r="M422" s="8">
        <v>32522.544027970365</v>
      </c>
      <c r="N422" s="8">
        <v>102.48</v>
      </c>
      <c r="O422" s="8">
        <v>33.329103133893703</v>
      </c>
      <c r="P422" s="37">
        <v>4.8891439405453077E-4</v>
      </c>
      <c r="Q422" s="37">
        <v>6.0745776410323994E-5</v>
      </c>
    </row>
    <row r="423" spans="2:17" ht="15" x14ac:dyDescent="0.25">
      <c r="B423" s="39" t="s">
        <v>3262</v>
      </c>
      <c r="C423" s="3" t="s">
        <v>2452</v>
      </c>
      <c r="D423" s="3" t="s">
        <v>3267</v>
      </c>
      <c r="E423" s="3"/>
      <c r="F423" s="3" t="s">
        <v>446</v>
      </c>
      <c r="G423" s="3" t="s">
        <v>3268</v>
      </c>
      <c r="H423" s="3" t="s">
        <v>135</v>
      </c>
      <c r="I423" s="8">
        <v>0.92999999999546457</v>
      </c>
      <c r="J423" s="3" t="s">
        <v>77</v>
      </c>
      <c r="K423" s="37">
        <v>4.7E-2</v>
      </c>
      <c r="L423" s="37">
        <v>1.460000000001495E-2</v>
      </c>
      <c r="M423" s="8">
        <v>40396.313986091933</v>
      </c>
      <c r="N423" s="8">
        <v>103.17</v>
      </c>
      <c r="O423" s="8">
        <v>41.676877131320559</v>
      </c>
      <c r="P423" s="37">
        <v>6.1137034041648479E-4</v>
      </c>
      <c r="Q423" s="37">
        <v>7.5960467628820254E-5</v>
      </c>
    </row>
    <row r="424" spans="2:17" ht="15" x14ac:dyDescent="0.25">
      <c r="B424" s="39" t="s">
        <v>3269</v>
      </c>
      <c r="C424" s="3" t="s">
        <v>2452</v>
      </c>
      <c r="D424" s="3" t="s">
        <v>3270</v>
      </c>
      <c r="E424" s="3"/>
      <c r="F424" s="3" t="s">
        <v>446</v>
      </c>
      <c r="G424" s="3" t="s">
        <v>3271</v>
      </c>
      <c r="H424" s="3" t="s">
        <v>135</v>
      </c>
      <c r="I424" s="8">
        <v>0.78999999999706705</v>
      </c>
      <c r="J424" s="3" t="s">
        <v>77</v>
      </c>
      <c r="K424" s="37">
        <v>1.9E-2</v>
      </c>
      <c r="L424" s="37">
        <v>1.4600000000017085E-2</v>
      </c>
      <c r="M424" s="8">
        <v>100439.47732934084</v>
      </c>
      <c r="N424" s="8">
        <v>100.51</v>
      </c>
      <c r="O424" s="8">
        <v>100.95171865743899</v>
      </c>
      <c r="P424" s="37">
        <v>1.4808903845352022E-3</v>
      </c>
      <c r="Q424" s="37">
        <v>1.8399506596883036E-4</v>
      </c>
    </row>
    <row r="425" spans="2:17" ht="15" x14ac:dyDescent="0.25">
      <c r="B425" s="39" t="s">
        <v>3272</v>
      </c>
      <c r="C425" s="3" t="s">
        <v>2452</v>
      </c>
      <c r="D425" s="3" t="s">
        <v>3273</v>
      </c>
      <c r="E425" s="3"/>
      <c r="F425" s="3" t="s">
        <v>446</v>
      </c>
      <c r="G425" s="3" t="s">
        <v>3274</v>
      </c>
      <c r="H425" s="3" t="s">
        <v>135</v>
      </c>
      <c r="I425" s="8">
        <v>0.73000000000134579</v>
      </c>
      <c r="J425" s="3" t="s">
        <v>77</v>
      </c>
      <c r="K425" s="37">
        <v>1.9799999999999998E-2</v>
      </c>
      <c r="L425" s="37">
        <v>1.4700000000015123E-2</v>
      </c>
      <c r="M425" s="8">
        <v>184817.3390825075</v>
      </c>
      <c r="N425" s="8">
        <v>100.49</v>
      </c>
      <c r="O425" s="8">
        <v>185.72294403642795</v>
      </c>
      <c r="P425" s="37">
        <v>2.7244243651204907E-3</v>
      </c>
      <c r="Q425" s="37">
        <v>3.3849949059178158E-4</v>
      </c>
    </row>
    <row r="426" spans="2:17" ht="15" x14ac:dyDescent="0.25">
      <c r="B426" s="39" t="s">
        <v>3272</v>
      </c>
      <c r="C426" s="3" t="s">
        <v>2452</v>
      </c>
      <c r="D426" s="3" t="s">
        <v>3275</v>
      </c>
      <c r="E426" s="3"/>
      <c r="F426" s="3" t="s">
        <v>446</v>
      </c>
      <c r="G426" s="3" t="s">
        <v>3276</v>
      </c>
      <c r="H426" s="3" t="s">
        <v>135</v>
      </c>
      <c r="I426" s="8">
        <v>0.72999999999838272</v>
      </c>
      <c r="J426" s="3" t="s">
        <v>77</v>
      </c>
      <c r="K426" s="37">
        <v>2.0299999999999999E-2</v>
      </c>
      <c r="L426" s="37">
        <v>1.4599999999967654E-2</v>
      </c>
      <c r="M426" s="8">
        <v>108756.18650133697</v>
      </c>
      <c r="N426" s="8">
        <v>100.54</v>
      </c>
      <c r="O426" s="8">
        <v>109.34346992977767</v>
      </c>
      <c r="P426" s="37">
        <v>1.6039914464476496E-3</v>
      </c>
      <c r="Q426" s="37">
        <v>1.9928991037051298E-4</v>
      </c>
    </row>
    <row r="427" spans="2:17" ht="15" x14ac:dyDescent="0.25">
      <c r="B427" s="39" t="s">
        <v>3277</v>
      </c>
      <c r="C427" s="3" t="s">
        <v>2452</v>
      </c>
      <c r="D427" s="3" t="s">
        <v>3278</v>
      </c>
      <c r="E427" s="3"/>
      <c r="F427" s="3" t="s">
        <v>559</v>
      </c>
      <c r="G427" s="3" t="s">
        <v>3279</v>
      </c>
      <c r="H427" s="3" t="s">
        <v>135</v>
      </c>
      <c r="I427" s="8">
        <v>0.6999999999973715</v>
      </c>
      <c r="J427" s="3" t="s">
        <v>77</v>
      </c>
      <c r="K427" s="37">
        <v>3.7499999999999999E-2</v>
      </c>
      <c r="L427" s="37">
        <v>2.360000000001573E-2</v>
      </c>
      <c r="M427" s="8">
        <v>80612.08712250425</v>
      </c>
      <c r="N427" s="8">
        <v>101.16</v>
      </c>
      <c r="O427" s="8">
        <v>81.547187308279888</v>
      </c>
      <c r="P427" s="37">
        <v>1.1962396200554822E-3</v>
      </c>
      <c r="Q427" s="37">
        <v>1.4862827803134067E-4</v>
      </c>
    </row>
    <row r="428" spans="2:17" ht="15" x14ac:dyDescent="0.25">
      <c r="B428" s="39" t="s">
        <v>3277</v>
      </c>
      <c r="C428" s="3" t="s">
        <v>2452</v>
      </c>
      <c r="D428" s="3" t="s">
        <v>3280</v>
      </c>
      <c r="E428" s="3"/>
      <c r="F428" s="3" t="s">
        <v>559</v>
      </c>
      <c r="G428" s="3" t="s">
        <v>3281</v>
      </c>
      <c r="H428" s="3" t="s">
        <v>135</v>
      </c>
      <c r="I428" s="8">
        <v>0.70000000000403095</v>
      </c>
      <c r="J428" s="3" t="s">
        <v>77</v>
      </c>
      <c r="K428" s="37">
        <v>3.7499999999999999E-2</v>
      </c>
      <c r="L428" s="37">
        <v>2.3999999999958947E-2</v>
      </c>
      <c r="M428" s="8">
        <v>49783.692160993371</v>
      </c>
      <c r="N428" s="8">
        <v>101.13</v>
      </c>
      <c r="O428" s="8">
        <v>50.346247883753506</v>
      </c>
      <c r="P428" s="37">
        <v>7.38543883947857E-4</v>
      </c>
      <c r="Q428" s="37">
        <v>9.176130256967845E-5</v>
      </c>
    </row>
    <row r="429" spans="2:17" ht="15" x14ac:dyDescent="0.25">
      <c r="B429" s="39" t="s">
        <v>3282</v>
      </c>
      <c r="C429" s="3" t="s">
        <v>2452</v>
      </c>
      <c r="D429" s="3" t="s">
        <v>3283</v>
      </c>
      <c r="E429" s="3"/>
      <c r="F429" s="3" t="s">
        <v>559</v>
      </c>
      <c r="G429" s="3" t="s">
        <v>2858</v>
      </c>
      <c r="H429" s="3" t="s">
        <v>135</v>
      </c>
      <c r="I429" s="8">
        <v>2.339999999931949</v>
      </c>
      <c r="J429" s="3" t="s">
        <v>77</v>
      </c>
      <c r="K429" s="37">
        <v>3.6000000000000004E-2</v>
      </c>
      <c r="L429" s="37">
        <v>6.9000000004307439E-3</v>
      </c>
      <c r="M429" s="8">
        <v>6154.3907275263073</v>
      </c>
      <c r="N429" s="8">
        <v>107.19</v>
      </c>
      <c r="O429" s="8">
        <v>6.5968914230967144</v>
      </c>
      <c r="P429" s="37">
        <v>9.6771736095319923E-5</v>
      </c>
      <c r="Q429" s="37">
        <v>1.2023524598929137E-5</v>
      </c>
    </row>
    <row r="430" spans="2:17" ht="15" x14ac:dyDescent="0.25">
      <c r="B430" s="39" t="s">
        <v>3284</v>
      </c>
      <c r="C430" s="3" t="s">
        <v>2488</v>
      </c>
      <c r="D430" s="3" t="s">
        <v>3285</v>
      </c>
      <c r="E430" s="3"/>
      <c r="F430" s="3" t="s">
        <v>591</v>
      </c>
      <c r="G430" s="3" t="s">
        <v>2564</v>
      </c>
      <c r="H430" s="3" t="s">
        <v>135</v>
      </c>
      <c r="I430" s="8">
        <v>1.9099999999994464</v>
      </c>
      <c r="J430" s="3" t="s">
        <v>77</v>
      </c>
      <c r="K430" s="37">
        <v>2.9399999999999999E-2</v>
      </c>
      <c r="L430" s="37">
        <v>3.3199999999998578E-2</v>
      </c>
      <c r="M430" s="8">
        <v>411443.61276501557</v>
      </c>
      <c r="N430" s="8">
        <v>99.44</v>
      </c>
      <c r="O430" s="8">
        <v>409.13952854137227</v>
      </c>
      <c r="P430" s="37">
        <v>6.0017878031988995E-3</v>
      </c>
      <c r="Q430" s="37">
        <v>7.4569958338077972E-4</v>
      </c>
    </row>
    <row r="431" spans="2:17" ht="15" x14ac:dyDescent="0.25">
      <c r="B431" s="39" t="s">
        <v>3284</v>
      </c>
      <c r="C431" s="3" t="s">
        <v>2488</v>
      </c>
      <c r="D431" s="3" t="s">
        <v>3286</v>
      </c>
      <c r="E431" s="3"/>
      <c r="F431" s="3" t="s">
        <v>591</v>
      </c>
      <c r="G431" s="3" t="s">
        <v>2564</v>
      </c>
      <c r="H431" s="3" t="s">
        <v>135</v>
      </c>
      <c r="I431" s="8">
        <v>1.9300000000021882</v>
      </c>
      <c r="J431" s="3" t="s">
        <v>77</v>
      </c>
      <c r="K431" s="37">
        <v>2.29E-2</v>
      </c>
      <c r="L431" s="37">
        <v>2.1800000000021753E-2</v>
      </c>
      <c r="M431" s="8">
        <v>204557.74257513226</v>
      </c>
      <c r="N431" s="8">
        <v>100.3</v>
      </c>
      <c r="O431" s="8">
        <v>205.17141580121151</v>
      </c>
      <c r="P431" s="37">
        <v>3.0097197044510015E-3</v>
      </c>
      <c r="Q431" s="37">
        <v>3.7394636453255123E-4</v>
      </c>
    </row>
    <row r="432" spans="2:17" x14ac:dyDescent="0.2">
      <c r="B432" s="40"/>
      <c r="C432" s="41"/>
      <c r="D432" s="41"/>
      <c r="E432" s="41"/>
      <c r="F432" s="41"/>
      <c r="G432" s="41"/>
      <c r="H432" s="41"/>
      <c r="I432" s="12"/>
      <c r="J432" s="41"/>
      <c r="K432" s="12"/>
      <c r="L432" s="12"/>
      <c r="M432" s="12"/>
      <c r="N432" s="12"/>
      <c r="O432" s="12"/>
      <c r="P432" s="12"/>
      <c r="Q432" s="12"/>
    </row>
    <row r="433" spans="2:17" ht="15" x14ac:dyDescent="0.25">
      <c r="B433" s="7" t="s">
        <v>3287</v>
      </c>
      <c r="C433" s="33"/>
      <c r="D433" s="33"/>
      <c r="E433" s="33"/>
      <c r="F433" s="33"/>
      <c r="G433" s="33"/>
      <c r="H433" s="33"/>
      <c r="I433" s="8">
        <v>0</v>
      </c>
      <c r="J433" s="33"/>
      <c r="K433" s="37"/>
      <c r="L433" s="37">
        <v>0</v>
      </c>
      <c r="M433" s="8"/>
      <c r="N433" s="8"/>
      <c r="O433" s="8">
        <v>0</v>
      </c>
      <c r="P433" s="37">
        <v>0</v>
      </c>
      <c r="Q433" s="37">
        <v>0</v>
      </c>
    </row>
    <row r="434" spans="2:17" ht="15" x14ac:dyDescent="0.25">
      <c r="B434" s="38" t="s">
        <v>3288</v>
      </c>
      <c r="C434" s="33"/>
      <c r="D434" s="33"/>
      <c r="E434" s="33"/>
      <c r="F434" s="33"/>
      <c r="G434" s="33"/>
      <c r="H434" s="33"/>
      <c r="I434" s="4"/>
      <c r="J434" s="33"/>
      <c r="K434" s="4"/>
      <c r="L434" s="4"/>
      <c r="M434" s="4"/>
      <c r="N434" s="4"/>
      <c r="O434" s="4"/>
      <c r="P434" s="4"/>
      <c r="Q434" s="4"/>
    </row>
    <row r="435" spans="2:17" ht="15" x14ac:dyDescent="0.25">
      <c r="B435" s="39"/>
      <c r="C435" s="3" t="s">
        <v>87</v>
      </c>
      <c r="D435" s="3"/>
      <c r="E435" s="3"/>
      <c r="F435" s="3"/>
      <c r="G435" s="3" t="s">
        <v>87</v>
      </c>
      <c r="H435" s="3"/>
      <c r="I435" s="8">
        <v>0</v>
      </c>
      <c r="J435" s="3" t="s">
        <v>87</v>
      </c>
      <c r="K435" s="37">
        <v>0</v>
      </c>
      <c r="L435" s="37">
        <v>0</v>
      </c>
      <c r="M435" s="8">
        <v>0</v>
      </c>
      <c r="N435" s="8">
        <v>0</v>
      </c>
      <c r="O435" s="8">
        <v>0</v>
      </c>
      <c r="P435" s="37">
        <v>0</v>
      </c>
      <c r="Q435" s="37">
        <v>0</v>
      </c>
    </row>
    <row r="436" spans="2:17" ht="15" x14ac:dyDescent="0.25">
      <c r="B436" s="38" t="s">
        <v>3289</v>
      </c>
      <c r="C436" s="33"/>
      <c r="D436" s="33"/>
      <c r="E436" s="33"/>
      <c r="F436" s="33"/>
      <c r="G436" s="33"/>
      <c r="H436" s="33"/>
      <c r="I436" s="4"/>
      <c r="J436" s="33"/>
      <c r="K436" s="4"/>
      <c r="L436" s="4"/>
      <c r="M436" s="4"/>
      <c r="N436" s="4"/>
      <c r="O436" s="4"/>
      <c r="P436" s="4"/>
      <c r="Q436" s="4"/>
    </row>
    <row r="437" spans="2:17" ht="15" x14ac:dyDescent="0.25">
      <c r="B437" s="39"/>
      <c r="C437" s="3" t="s">
        <v>87</v>
      </c>
      <c r="D437" s="3"/>
      <c r="E437" s="3"/>
      <c r="F437" s="3"/>
      <c r="G437" s="3" t="s">
        <v>87</v>
      </c>
      <c r="H437" s="3"/>
      <c r="I437" s="8">
        <v>0</v>
      </c>
      <c r="J437" s="3" t="s">
        <v>87</v>
      </c>
      <c r="K437" s="37">
        <v>0</v>
      </c>
      <c r="L437" s="37">
        <v>0</v>
      </c>
      <c r="M437" s="8">
        <v>0</v>
      </c>
      <c r="N437" s="8">
        <v>0</v>
      </c>
      <c r="O437" s="8">
        <v>0</v>
      </c>
      <c r="P437" s="37">
        <v>0</v>
      </c>
      <c r="Q437" s="37">
        <v>0</v>
      </c>
    </row>
    <row r="438" spans="2:17" x14ac:dyDescent="0.2">
      <c r="B438" s="40"/>
      <c r="C438" s="41"/>
      <c r="D438" s="41"/>
      <c r="E438" s="41"/>
      <c r="F438" s="41"/>
      <c r="G438" s="41"/>
      <c r="H438" s="41"/>
      <c r="I438" s="12"/>
      <c r="J438" s="41"/>
      <c r="K438" s="12"/>
      <c r="L438" s="12"/>
      <c r="M438" s="12"/>
      <c r="N438" s="12"/>
      <c r="O438" s="12"/>
      <c r="P438" s="12"/>
      <c r="Q438" s="12"/>
    </row>
    <row r="439" spans="2:17" ht="15" x14ac:dyDescent="0.25">
      <c r="B439" s="7" t="s">
        <v>3290</v>
      </c>
      <c r="C439" s="33"/>
      <c r="D439" s="33"/>
      <c r="E439" s="33"/>
      <c r="F439" s="33"/>
      <c r="G439" s="33"/>
      <c r="H439" s="33"/>
      <c r="I439" s="8">
        <v>0</v>
      </c>
      <c r="J439" s="33"/>
      <c r="K439" s="37"/>
      <c r="L439" s="37">
        <v>0</v>
      </c>
      <c r="M439" s="8"/>
      <c r="N439" s="8"/>
      <c r="O439" s="8">
        <v>0</v>
      </c>
      <c r="P439" s="37">
        <v>0</v>
      </c>
      <c r="Q439" s="37">
        <v>0</v>
      </c>
    </row>
    <row r="440" spans="2:17" ht="15" x14ac:dyDescent="0.25">
      <c r="B440" s="38" t="s">
        <v>3290</v>
      </c>
      <c r="C440" s="33"/>
      <c r="D440" s="33"/>
      <c r="E440" s="33"/>
      <c r="F440" s="33"/>
      <c r="G440" s="33"/>
      <c r="H440" s="33"/>
      <c r="I440" s="4"/>
      <c r="J440" s="33"/>
      <c r="K440" s="4"/>
      <c r="L440" s="4"/>
      <c r="M440" s="4"/>
      <c r="N440" s="4"/>
      <c r="O440" s="4"/>
      <c r="P440" s="4"/>
      <c r="Q440" s="4"/>
    </row>
    <row r="441" spans="2:17" ht="15" x14ac:dyDescent="0.25">
      <c r="B441" s="39"/>
      <c r="C441" s="3" t="s">
        <v>87</v>
      </c>
      <c r="D441" s="3"/>
      <c r="E441" s="3"/>
      <c r="F441" s="3"/>
      <c r="G441" s="3" t="s">
        <v>87</v>
      </c>
      <c r="H441" s="3"/>
      <c r="I441" s="8">
        <v>0</v>
      </c>
      <c r="J441" s="3" t="s">
        <v>87</v>
      </c>
      <c r="K441" s="37">
        <v>0</v>
      </c>
      <c r="L441" s="37">
        <v>0</v>
      </c>
      <c r="M441" s="8">
        <v>0</v>
      </c>
      <c r="N441" s="8">
        <v>0</v>
      </c>
      <c r="O441" s="8">
        <v>0</v>
      </c>
      <c r="P441" s="37">
        <v>0</v>
      </c>
      <c r="Q441" s="37">
        <v>0</v>
      </c>
    </row>
    <row r="442" spans="2:17" x14ac:dyDescent="0.2">
      <c r="B442" s="40"/>
      <c r="C442" s="41"/>
      <c r="D442" s="41"/>
      <c r="E442" s="41"/>
      <c r="F442" s="41"/>
      <c r="G442" s="41"/>
      <c r="H442" s="41"/>
      <c r="I442" s="12"/>
      <c r="J442" s="41"/>
      <c r="K442" s="12"/>
      <c r="L442" s="12"/>
      <c r="M442" s="12"/>
      <c r="N442" s="12"/>
      <c r="O442" s="12"/>
      <c r="P442" s="12"/>
      <c r="Q442" s="12"/>
    </row>
    <row r="443" spans="2:17" ht="15" x14ac:dyDescent="0.25">
      <c r="B443" s="7" t="s">
        <v>3291</v>
      </c>
      <c r="C443" s="33"/>
      <c r="D443" s="33"/>
      <c r="E443" s="33"/>
      <c r="F443" s="33"/>
      <c r="G443" s="33"/>
      <c r="H443" s="33"/>
      <c r="I443" s="8">
        <v>0</v>
      </c>
      <c r="J443" s="33"/>
      <c r="K443" s="37"/>
      <c r="L443" s="37">
        <v>0</v>
      </c>
      <c r="M443" s="8"/>
      <c r="N443" s="8"/>
      <c r="O443" s="8">
        <v>0</v>
      </c>
      <c r="P443" s="37">
        <v>0</v>
      </c>
      <c r="Q443" s="37">
        <v>0</v>
      </c>
    </row>
    <row r="444" spans="2:17" ht="15" x14ac:dyDescent="0.25">
      <c r="B444" s="38" t="s">
        <v>3291</v>
      </c>
      <c r="C444" s="33"/>
      <c r="D444" s="33"/>
      <c r="E444" s="33"/>
      <c r="F444" s="33"/>
      <c r="G444" s="33"/>
      <c r="H444" s="33"/>
      <c r="I444" s="4"/>
      <c r="J444" s="33"/>
      <c r="K444" s="4"/>
      <c r="L444" s="4"/>
      <c r="M444" s="4"/>
      <c r="N444" s="4"/>
      <c r="O444" s="4"/>
      <c r="P444" s="4"/>
      <c r="Q444" s="4"/>
    </row>
    <row r="445" spans="2:17" ht="15" x14ac:dyDescent="0.25">
      <c r="B445" s="39"/>
      <c r="C445" s="3" t="s">
        <v>87</v>
      </c>
      <c r="D445" s="3"/>
      <c r="E445" s="3"/>
      <c r="F445" s="3"/>
      <c r="G445" s="3" t="s">
        <v>87</v>
      </c>
      <c r="H445" s="3"/>
      <c r="I445" s="8">
        <v>0</v>
      </c>
      <c r="J445" s="3" t="s">
        <v>87</v>
      </c>
      <c r="K445" s="37">
        <v>0</v>
      </c>
      <c r="L445" s="37">
        <v>0</v>
      </c>
      <c r="M445" s="8">
        <v>0</v>
      </c>
      <c r="N445" s="8">
        <v>0</v>
      </c>
      <c r="O445" s="8">
        <v>0</v>
      </c>
      <c r="P445" s="37">
        <v>0</v>
      </c>
      <c r="Q445" s="37">
        <v>0</v>
      </c>
    </row>
    <row r="446" spans="2:17" x14ac:dyDescent="0.2">
      <c r="B446" s="40"/>
      <c r="C446" s="41"/>
      <c r="D446" s="41"/>
      <c r="E446" s="41"/>
      <c r="F446" s="41"/>
      <c r="G446" s="41"/>
      <c r="H446" s="41"/>
      <c r="I446" s="12"/>
      <c r="J446" s="41"/>
      <c r="K446" s="12"/>
      <c r="L446" s="12"/>
      <c r="M446" s="12"/>
      <c r="N446" s="12"/>
      <c r="O446" s="12"/>
      <c r="P446" s="12"/>
      <c r="Q446" s="12"/>
    </row>
    <row r="447" spans="2:17" ht="15" x14ac:dyDescent="0.25">
      <c r="B447" s="13" t="s">
        <v>3292</v>
      </c>
      <c r="C447" s="33"/>
      <c r="D447" s="33"/>
      <c r="E447" s="33"/>
      <c r="F447" s="33"/>
      <c r="G447" s="33"/>
      <c r="H447" s="33"/>
      <c r="I447" s="8">
        <v>1.4840508290945753</v>
      </c>
      <c r="J447" s="33"/>
      <c r="K447" s="37"/>
      <c r="L447" s="37">
        <v>4.6705607092801069E-2</v>
      </c>
      <c r="M447" s="8"/>
      <c r="N447" s="8"/>
      <c r="O447" s="8">
        <v>6052.9057917165164</v>
      </c>
      <c r="P447" s="37">
        <v>8.8791851239967995E-2</v>
      </c>
      <c r="Q447" s="37">
        <v>1.1032053889336419E-2</v>
      </c>
    </row>
    <row r="448" spans="2:17" ht="15" x14ac:dyDescent="0.25">
      <c r="B448" s="7" t="s">
        <v>2450</v>
      </c>
      <c r="C448" s="33"/>
      <c r="D448" s="33"/>
      <c r="E448" s="33"/>
      <c r="F448" s="33"/>
      <c r="G448" s="33"/>
      <c r="H448" s="33"/>
      <c r="I448" s="8">
        <v>0</v>
      </c>
      <c r="J448" s="33"/>
      <c r="K448" s="37"/>
      <c r="L448" s="37">
        <v>0</v>
      </c>
      <c r="M448" s="8"/>
      <c r="N448" s="8"/>
      <c r="O448" s="8">
        <v>0</v>
      </c>
      <c r="P448" s="37">
        <v>0</v>
      </c>
      <c r="Q448" s="37">
        <v>0</v>
      </c>
    </row>
    <row r="449" spans="2:17" ht="15" x14ac:dyDescent="0.25">
      <c r="B449" s="38" t="s">
        <v>2450</v>
      </c>
      <c r="C449" s="33"/>
      <c r="D449" s="33"/>
      <c r="E449" s="33"/>
      <c r="F449" s="33"/>
      <c r="G449" s="33"/>
      <c r="H449" s="33"/>
      <c r="I449" s="4"/>
      <c r="J449" s="33"/>
      <c r="K449" s="4"/>
      <c r="L449" s="4"/>
      <c r="M449" s="4"/>
      <c r="N449" s="4"/>
      <c r="O449" s="4"/>
      <c r="P449" s="4"/>
      <c r="Q449" s="4"/>
    </row>
    <row r="450" spans="2:17" ht="15" x14ac:dyDescent="0.25">
      <c r="B450" s="39"/>
      <c r="C450" s="3" t="s">
        <v>87</v>
      </c>
      <c r="D450" s="3"/>
      <c r="E450" s="3"/>
      <c r="F450" s="3"/>
      <c r="G450" s="3" t="s">
        <v>87</v>
      </c>
      <c r="H450" s="3"/>
      <c r="I450" s="8">
        <v>0</v>
      </c>
      <c r="J450" s="3" t="s">
        <v>87</v>
      </c>
      <c r="K450" s="37">
        <v>0</v>
      </c>
      <c r="L450" s="37">
        <v>0</v>
      </c>
      <c r="M450" s="8">
        <v>0</v>
      </c>
      <c r="N450" s="8">
        <v>0</v>
      </c>
      <c r="O450" s="8">
        <v>0</v>
      </c>
      <c r="P450" s="37">
        <v>0</v>
      </c>
      <c r="Q450" s="37">
        <v>0</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2481</v>
      </c>
      <c r="C452" s="33"/>
      <c r="D452" s="33"/>
      <c r="E452" s="33"/>
      <c r="F452" s="33"/>
      <c r="G452" s="33"/>
      <c r="H452" s="33"/>
      <c r="I452" s="8">
        <v>0</v>
      </c>
      <c r="J452" s="33"/>
      <c r="K452" s="37"/>
      <c r="L452" s="37">
        <v>0</v>
      </c>
      <c r="M452" s="8"/>
      <c r="N452" s="8"/>
      <c r="O452" s="8">
        <v>0</v>
      </c>
      <c r="P452" s="37">
        <v>0</v>
      </c>
      <c r="Q452" s="37">
        <v>0</v>
      </c>
    </row>
    <row r="453" spans="2:17" ht="15" x14ac:dyDescent="0.25">
      <c r="B453" s="38" t="s">
        <v>2481</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x14ac:dyDescent="0.2">
      <c r="B455" s="40"/>
      <c r="C455" s="41"/>
      <c r="D455" s="41"/>
      <c r="E455" s="41"/>
      <c r="F455" s="41"/>
      <c r="G455" s="41"/>
      <c r="H455" s="41"/>
      <c r="I455" s="12"/>
      <c r="J455" s="41"/>
      <c r="K455" s="12"/>
      <c r="L455" s="12"/>
      <c r="M455" s="12"/>
      <c r="N455" s="12"/>
      <c r="O455" s="12"/>
      <c r="P455" s="12"/>
      <c r="Q455" s="12"/>
    </row>
    <row r="456" spans="2:17" ht="15" x14ac:dyDescent="0.25">
      <c r="B456" s="7" t="s">
        <v>2485</v>
      </c>
      <c r="C456" s="33"/>
      <c r="D456" s="33"/>
      <c r="E456" s="33"/>
      <c r="F456" s="33"/>
      <c r="G456" s="33"/>
      <c r="H456" s="33"/>
      <c r="I456" s="8">
        <v>1.4840508290945753</v>
      </c>
      <c r="J456" s="33"/>
      <c r="K456" s="37"/>
      <c r="L456" s="37">
        <v>4.6705607092801069E-2</v>
      </c>
      <c r="M456" s="8"/>
      <c r="N456" s="8"/>
      <c r="O456" s="8">
        <v>6052.9057917165164</v>
      </c>
      <c r="P456" s="37">
        <v>8.8791851239967995E-2</v>
      </c>
      <c r="Q456" s="37">
        <v>1.1032053889336419E-2</v>
      </c>
    </row>
    <row r="457" spans="2:17" ht="15" x14ac:dyDescent="0.25">
      <c r="B457" s="38" t="s">
        <v>2485</v>
      </c>
      <c r="C457" s="33"/>
      <c r="D457" s="33"/>
      <c r="E457" s="33"/>
      <c r="F457" s="33"/>
      <c r="G457" s="33"/>
      <c r="H457" s="33"/>
      <c r="I457" s="4"/>
      <c r="J457" s="33"/>
      <c r="K457" s="4"/>
      <c r="L457" s="4"/>
      <c r="M457" s="4"/>
      <c r="N457" s="4"/>
      <c r="O457" s="4"/>
      <c r="P457" s="4"/>
      <c r="Q457" s="4"/>
    </row>
    <row r="458" spans="2:17" ht="15" x14ac:dyDescent="0.25">
      <c r="B458" s="39" t="s">
        <v>3293</v>
      </c>
      <c r="C458" s="3" t="s">
        <v>2488</v>
      </c>
      <c r="D458" s="3" t="s">
        <v>3294</v>
      </c>
      <c r="E458" s="3"/>
      <c r="F458" s="3" t="s">
        <v>446</v>
      </c>
      <c r="G458" s="3" t="s">
        <v>3295</v>
      </c>
      <c r="H458" s="3" t="s">
        <v>135</v>
      </c>
      <c r="I458" s="8">
        <v>1.6199999999999999</v>
      </c>
      <c r="J458" s="3" t="s">
        <v>57</v>
      </c>
      <c r="K458" s="37">
        <v>3.1301000000000002E-2</v>
      </c>
      <c r="L458" s="37">
        <v>3.04E-2</v>
      </c>
      <c r="M458" s="8">
        <v>44943.746868956114</v>
      </c>
      <c r="N458" s="8">
        <v>100.46</v>
      </c>
      <c r="O458" s="8">
        <v>223.23304569075219</v>
      </c>
      <c r="P458" s="37">
        <v>3.2746710533548906E-3</v>
      </c>
      <c r="Q458" s="37">
        <v>4.0686557410348948E-4</v>
      </c>
    </row>
    <row r="459" spans="2:17" ht="15" x14ac:dyDescent="0.25">
      <c r="B459" s="39" t="s">
        <v>3296</v>
      </c>
      <c r="C459" s="3" t="s">
        <v>2488</v>
      </c>
      <c r="D459" s="3" t="s">
        <v>3297</v>
      </c>
      <c r="E459" s="3"/>
      <c r="F459" s="3" t="s">
        <v>446</v>
      </c>
      <c r="G459" s="3" t="s">
        <v>3298</v>
      </c>
      <c r="H459" s="3" t="s">
        <v>135</v>
      </c>
      <c r="I459" s="8">
        <v>3.59</v>
      </c>
      <c r="J459" s="3" t="s">
        <v>52</v>
      </c>
      <c r="K459" s="37">
        <v>4.1270000000000001E-2</v>
      </c>
      <c r="L459" s="37">
        <v>4.0099999999999997E-2</v>
      </c>
      <c r="M459" s="8">
        <v>243309.92280864593</v>
      </c>
      <c r="N459" s="8">
        <v>101.01</v>
      </c>
      <c r="O459" s="8">
        <v>863.62647724437443</v>
      </c>
      <c r="P459" s="37">
        <v>1.2668790219620104E-2</v>
      </c>
      <c r="Q459" s="37">
        <v>1.574049582971591E-3</v>
      </c>
    </row>
    <row r="460" spans="2:17" ht="15" x14ac:dyDescent="0.25">
      <c r="B460" s="39" t="s">
        <v>3299</v>
      </c>
      <c r="C460" s="3" t="s">
        <v>2488</v>
      </c>
      <c r="D460" s="3" t="s">
        <v>3300</v>
      </c>
      <c r="E460" s="3"/>
      <c r="F460" s="3" t="s">
        <v>503</v>
      </c>
      <c r="G460" s="3" t="s">
        <v>3301</v>
      </c>
      <c r="H460" s="3" t="s">
        <v>135</v>
      </c>
      <c r="I460" s="8">
        <v>1.4</v>
      </c>
      <c r="J460" s="3" t="s">
        <v>52</v>
      </c>
      <c r="K460" s="37">
        <v>3.8379999999999997E-2</v>
      </c>
      <c r="L460" s="37">
        <v>3.7700000000000004E-2</v>
      </c>
      <c r="M460" s="8">
        <v>241143.95910411794</v>
      </c>
      <c r="N460" s="8">
        <v>100.38</v>
      </c>
      <c r="O460" s="8">
        <v>850.59992028290446</v>
      </c>
      <c r="P460" s="37">
        <v>1.2477699833003697E-2</v>
      </c>
      <c r="Q460" s="37">
        <v>1.5503073204390873E-3</v>
      </c>
    </row>
    <row r="461" spans="2:17" ht="15" x14ac:dyDescent="0.25">
      <c r="B461" s="39" t="s">
        <v>3302</v>
      </c>
      <c r="C461" s="3" t="s">
        <v>2488</v>
      </c>
      <c r="D461" s="3" t="s">
        <v>3303</v>
      </c>
      <c r="E461" s="3"/>
      <c r="F461" s="3" t="s">
        <v>503</v>
      </c>
      <c r="G461" s="3" t="s">
        <v>3304</v>
      </c>
      <c r="H461" s="3" t="s">
        <v>135</v>
      </c>
      <c r="I461" s="8">
        <v>0.68</v>
      </c>
      <c r="J461" s="3" t="s">
        <v>52</v>
      </c>
      <c r="K461" s="37">
        <v>4.478E-2</v>
      </c>
      <c r="L461" s="37">
        <v>3.7699999999999997E-2</v>
      </c>
      <c r="M461" s="8">
        <v>266680.67118050309</v>
      </c>
      <c r="N461" s="8">
        <v>100.77</v>
      </c>
      <c r="O461" s="8">
        <v>944.33167470179831</v>
      </c>
      <c r="P461" s="37">
        <v>1.3852678443477569E-2</v>
      </c>
      <c r="Q461" s="37">
        <v>1.7211432464345651E-3</v>
      </c>
    </row>
    <row r="462" spans="2:17" ht="15" x14ac:dyDescent="0.25">
      <c r="B462" s="39" t="s">
        <v>3302</v>
      </c>
      <c r="C462" s="3" t="s">
        <v>2488</v>
      </c>
      <c r="D462" s="3" t="s">
        <v>3305</v>
      </c>
      <c r="E462" s="3"/>
      <c r="F462" s="3" t="s">
        <v>503</v>
      </c>
      <c r="G462" s="3" t="s">
        <v>2204</v>
      </c>
      <c r="H462" s="3" t="s">
        <v>135</v>
      </c>
      <c r="I462" s="8">
        <v>0.67999999999999994</v>
      </c>
      <c r="J462" s="3" t="s">
        <v>52</v>
      </c>
      <c r="K462" s="37">
        <v>4.478E-2</v>
      </c>
      <c r="L462" s="37">
        <v>2.9399999999999996E-2</v>
      </c>
      <c r="M462" s="8">
        <v>394.18734452655923</v>
      </c>
      <c r="N462" s="8">
        <v>101.32</v>
      </c>
      <c r="O462" s="8">
        <v>1.4034542320464587</v>
      </c>
      <c r="P462" s="37">
        <v>2.0587681963348976E-5</v>
      </c>
      <c r="Q462" s="37">
        <v>2.5579421276211607E-6</v>
      </c>
    </row>
    <row r="463" spans="2:17" ht="15" x14ac:dyDescent="0.25">
      <c r="B463" s="39" t="s">
        <v>3302</v>
      </c>
      <c r="C463" s="3" t="s">
        <v>2488</v>
      </c>
      <c r="D463" s="3" t="s">
        <v>3306</v>
      </c>
      <c r="E463" s="3"/>
      <c r="F463" s="3" t="s">
        <v>559</v>
      </c>
      <c r="G463" s="3" t="s">
        <v>2204</v>
      </c>
      <c r="H463" s="3" t="s">
        <v>135</v>
      </c>
      <c r="I463" s="8">
        <v>0</v>
      </c>
      <c r="J463" s="3" t="s">
        <v>52</v>
      </c>
      <c r="K463" s="37">
        <v>0</v>
      </c>
      <c r="L463" s="37">
        <v>0</v>
      </c>
      <c r="M463" s="8">
        <v>0</v>
      </c>
      <c r="N463" s="8">
        <v>100</v>
      </c>
      <c r="O463" s="8">
        <v>0</v>
      </c>
      <c r="P463" s="37">
        <v>0</v>
      </c>
      <c r="Q463" s="37">
        <v>0</v>
      </c>
    </row>
    <row r="464" spans="2:17" ht="15" x14ac:dyDescent="0.25">
      <c r="B464" s="39" t="s">
        <v>3302</v>
      </c>
      <c r="C464" s="3" t="s">
        <v>2488</v>
      </c>
      <c r="D464" s="3" t="s">
        <v>3307</v>
      </c>
      <c r="E464" s="3"/>
      <c r="F464" s="3" t="s">
        <v>503</v>
      </c>
      <c r="G464" s="3" t="s">
        <v>2177</v>
      </c>
      <c r="H464" s="3" t="s">
        <v>135</v>
      </c>
      <c r="I464" s="8">
        <v>0.68</v>
      </c>
      <c r="J464" s="3" t="s">
        <v>52</v>
      </c>
      <c r="K464" s="37">
        <v>4.478E-2</v>
      </c>
      <c r="L464" s="37">
        <v>3.7699999999999997E-2</v>
      </c>
      <c r="M464" s="8">
        <v>383.55607267683428</v>
      </c>
      <c r="N464" s="8">
        <v>100.77</v>
      </c>
      <c r="O464" s="8">
        <v>1.3581946154705924</v>
      </c>
      <c r="P464" s="37">
        <v>1.9923755366691558E-5</v>
      </c>
      <c r="Q464" s="37">
        <v>2.4754517426297126E-6</v>
      </c>
    </row>
    <row r="465" spans="2:17" ht="15" x14ac:dyDescent="0.25">
      <c r="B465" s="39" t="s">
        <v>3302</v>
      </c>
      <c r="C465" s="3" t="s">
        <v>2488</v>
      </c>
      <c r="D465" s="3" t="s">
        <v>3308</v>
      </c>
      <c r="E465" s="3"/>
      <c r="F465" s="3" t="s">
        <v>503</v>
      </c>
      <c r="G465" s="3" t="s">
        <v>3309</v>
      </c>
      <c r="H465" s="3" t="s">
        <v>135</v>
      </c>
      <c r="I465" s="8">
        <v>0.68</v>
      </c>
      <c r="J465" s="3" t="s">
        <v>52</v>
      </c>
      <c r="K465" s="37">
        <v>4.478E-2</v>
      </c>
      <c r="L465" s="37">
        <v>3.7699999999999997E-2</v>
      </c>
      <c r="M465" s="8">
        <v>604.66486751406819</v>
      </c>
      <c r="N465" s="8">
        <v>100.77</v>
      </c>
      <c r="O465" s="8">
        <v>2.141154395262391</v>
      </c>
      <c r="P465" s="37">
        <v>3.1409222130322861E-5</v>
      </c>
      <c r="Q465" s="37">
        <v>3.9024778324239471E-6</v>
      </c>
    </row>
    <row r="466" spans="2:17" ht="15" x14ac:dyDescent="0.25">
      <c r="B466" s="39" t="s">
        <v>3302</v>
      </c>
      <c r="C466" s="3" t="s">
        <v>2488</v>
      </c>
      <c r="D466" s="3" t="s">
        <v>3310</v>
      </c>
      <c r="E466" s="3"/>
      <c r="F466" s="3" t="s">
        <v>503</v>
      </c>
      <c r="G466" s="3" t="s">
        <v>2221</v>
      </c>
      <c r="H466" s="3" t="s">
        <v>135</v>
      </c>
      <c r="I466" s="8">
        <v>0.68</v>
      </c>
      <c r="J466" s="3" t="s">
        <v>52</v>
      </c>
      <c r="K466" s="37">
        <v>4.478E-2</v>
      </c>
      <c r="L466" s="37">
        <v>3.7699999999999997E-2</v>
      </c>
      <c r="M466" s="8">
        <v>865.48299693431545</v>
      </c>
      <c r="N466" s="8">
        <v>100.77</v>
      </c>
      <c r="O466" s="8">
        <v>3.0647213188731324</v>
      </c>
      <c r="P466" s="37">
        <v>4.4957296346780201E-5</v>
      </c>
      <c r="Q466" s="37">
        <v>5.585775148173668E-6</v>
      </c>
    </row>
    <row r="467" spans="2:17" ht="15" x14ac:dyDescent="0.25">
      <c r="B467" s="39" t="s">
        <v>3302</v>
      </c>
      <c r="C467" s="3" t="s">
        <v>2488</v>
      </c>
      <c r="D467" s="3" t="s">
        <v>3311</v>
      </c>
      <c r="E467" s="3"/>
      <c r="F467" s="3" t="s">
        <v>503</v>
      </c>
      <c r="G467" s="3" t="s">
        <v>2232</v>
      </c>
      <c r="H467" s="3" t="s">
        <v>135</v>
      </c>
      <c r="I467" s="8">
        <v>0.68</v>
      </c>
      <c r="J467" s="3" t="s">
        <v>52</v>
      </c>
      <c r="K467" s="37">
        <v>4.478E-2</v>
      </c>
      <c r="L467" s="37">
        <v>5.1400000000000008E-2</v>
      </c>
      <c r="M467" s="8">
        <v>961.14639388430237</v>
      </c>
      <c r="N467" s="8">
        <v>99.87</v>
      </c>
      <c r="O467" s="8">
        <v>3.3730733267590005</v>
      </c>
      <c r="P467" s="37">
        <v>4.948060243411699E-5</v>
      </c>
      <c r="Q467" s="37">
        <v>6.1477789336178982E-6</v>
      </c>
    </row>
    <row r="468" spans="2:17" ht="15" x14ac:dyDescent="0.25">
      <c r="B468" s="39" t="s">
        <v>3302</v>
      </c>
      <c r="C468" s="3" t="s">
        <v>2452</v>
      </c>
      <c r="D468" s="3" t="s">
        <v>3312</v>
      </c>
      <c r="E468" s="3"/>
      <c r="F468" s="3" t="s">
        <v>503</v>
      </c>
      <c r="G468" s="3" t="s">
        <v>3313</v>
      </c>
      <c r="H468" s="3" t="s">
        <v>135</v>
      </c>
      <c r="I468" s="8">
        <v>0.68</v>
      </c>
      <c r="J468" s="3" t="s">
        <v>52</v>
      </c>
      <c r="K468" s="37">
        <v>4.478E-2</v>
      </c>
      <c r="L468" s="37">
        <v>4.6999999999999993E-2</v>
      </c>
      <c r="M468" s="8">
        <v>823.96869259752873</v>
      </c>
      <c r="N468" s="8">
        <v>100.07</v>
      </c>
      <c r="O468" s="8">
        <v>2.8974547717909576</v>
      </c>
      <c r="P468" s="37">
        <v>4.2503614284477393E-5</v>
      </c>
      <c r="Q468" s="37">
        <v>5.2809143714176358E-6</v>
      </c>
    </row>
    <row r="469" spans="2:17" ht="15" x14ac:dyDescent="0.25">
      <c r="B469" s="39" t="s">
        <v>3314</v>
      </c>
      <c r="C469" s="3" t="s">
        <v>2488</v>
      </c>
      <c r="D469" s="3" t="s">
        <v>3315</v>
      </c>
      <c r="E469" s="3"/>
      <c r="F469" s="3" t="s">
        <v>503</v>
      </c>
      <c r="G469" s="3" t="s">
        <v>3316</v>
      </c>
      <c r="H469" s="3" t="s">
        <v>135</v>
      </c>
      <c r="I469" s="8">
        <v>1.1599999999999999</v>
      </c>
      <c r="J469" s="3" t="s">
        <v>52</v>
      </c>
      <c r="K469" s="37">
        <v>5.1756999999999997E-2</v>
      </c>
      <c r="L469" s="37">
        <v>4.6699999999999998E-2</v>
      </c>
      <c r="M469" s="8">
        <v>301429.94888014742</v>
      </c>
      <c r="N469" s="8">
        <v>100.94</v>
      </c>
      <c r="O469" s="8">
        <v>1069.181549893334</v>
      </c>
      <c r="P469" s="37">
        <v>1.5684137898952042E-2</v>
      </c>
      <c r="Q469" s="37">
        <v>1.9486952022364995E-3</v>
      </c>
    </row>
    <row r="470" spans="2:17" ht="15" x14ac:dyDescent="0.25">
      <c r="B470" s="39" t="s">
        <v>3317</v>
      </c>
      <c r="C470" s="3" t="s">
        <v>2488</v>
      </c>
      <c r="D470" s="3" t="s">
        <v>3318</v>
      </c>
      <c r="E470" s="3"/>
      <c r="F470" s="3" t="s">
        <v>938</v>
      </c>
      <c r="G470" s="3" t="s">
        <v>3173</v>
      </c>
      <c r="H470" s="3" t="s">
        <v>219</v>
      </c>
      <c r="I470" s="8">
        <v>0</v>
      </c>
      <c r="J470" s="3" t="s">
        <v>50</v>
      </c>
      <c r="K470" s="37">
        <v>3.0000000000000001E-3</v>
      </c>
      <c r="L470" s="37">
        <v>0</v>
      </c>
      <c r="M470" s="8">
        <v>98.973398669203334</v>
      </c>
      <c r="N470" s="8">
        <v>100</v>
      </c>
      <c r="O470" s="8">
        <v>0.42843604815908914</v>
      </c>
      <c r="P470" s="37">
        <v>6.2848541118948334E-6</v>
      </c>
      <c r="Q470" s="37">
        <v>7.8086950864058121E-7</v>
      </c>
    </row>
    <row r="471" spans="2:17" ht="15" x14ac:dyDescent="0.25">
      <c r="B471" s="39" t="s">
        <v>3319</v>
      </c>
      <c r="C471" s="3" t="s">
        <v>2488</v>
      </c>
      <c r="D471" s="3" t="s">
        <v>3320</v>
      </c>
      <c r="E471" s="3"/>
      <c r="F471" s="3" t="s">
        <v>88</v>
      </c>
      <c r="G471" s="3" t="s">
        <v>3309</v>
      </c>
      <c r="H471" s="3" t="s">
        <v>621</v>
      </c>
      <c r="I471" s="8">
        <v>1.6099999999999999</v>
      </c>
      <c r="J471" s="3" t="s">
        <v>52</v>
      </c>
      <c r="K471" s="37">
        <v>5.2499999999999998E-2</v>
      </c>
      <c r="L471" s="37">
        <v>6.2299999999999994E-2</v>
      </c>
      <c r="M471" s="8">
        <v>767.38289081673452</v>
      </c>
      <c r="N471" s="8">
        <v>99.09</v>
      </c>
      <c r="O471" s="8">
        <v>2.6720411240909741</v>
      </c>
      <c r="P471" s="37">
        <v>3.9196955340367255E-5</v>
      </c>
      <c r="Q471" s="37">
        <v>4.8700744220793695E-6</v>
      </c>
    </row>
    <row r="472" spans="2:17" ht="15" x14ac:dyDescent="0.25">
      <c r="B472" s="39" t="s">
        <v>3319</v>
      </c>
      <c r="C472" s="3" t="s">
        <v>2488</v>
      </c>
      <c r="D472" s="3" t="s">
        <v>3321</v>
      </c>
      <c r="E472" s="3"/>
      <c r="F472" s="3" t="s">
        <v>88</v>
      </c>
      <c r="G472" s="3" t="s">
        <v>3309</v>
      </c>
      <c r="H472" s="3" t="s">
        <v>621</v>
      </c>
      <c r="I472" s="8">
        <v>1.61</v>
      </c>
      <c r="J472" s="3" t="s">
        <v>52</v>
      </c>
      <c r="K472" s="37">
        <v>5.2499999999999998E-2</v>
      </c>
      <c r="L472" s="37">
        <v>6.2299999999999994E-2</v>
      </c>
      <c r="M472" s="8">
        <v>4148.4522335849506</v>
      </c>
      <c r="N472" s="8">
        <v>99.09</v>
      </c>
      <c r="O472" s="8">
        <v>14.445001467321415</v>
      </c>
      <c r="P472" s="37">
        <v>2.1189796530499046E-4</v>
      </c>
      <c r="Q472" s="37">
        <v>2.6327526001993474E-5</v>
      </c>
    </row>
    <row r="473" spans="2:17" ht="15" x14ac:dyDescent="0.25">
      <c r="B473" s="39" t="s">
        <v>3319</v>
      </c>
      <c r="C473" s="3" t="s">
        <v>2488</v>
      </c>
      <c r="D473" s="3" t="s">
        <v>3322</v>
      </c>
      <c r="E473" s="3"/>
      <c r="F473" s="3" t="s">
        <v>88</v>
      </c>
      <c r="G473" s="3" t="s">
        <v>3090</v>
      </c>
      <c r="H473" s="3" t="s">
        <v>621</v>
      </c>
      <c r="I473" s="8">
        <v>1.61</v>
      </c>
      <c r="J473" s="3" t="s">
        <v>52</v>
      </c>
      <c r="K473" s="37">
        <v>5.2499999999999998E-2</v>
      </c>
      <c r="L473" s="37">
        <v>5.7200000000000008E-2</v>
      </c>
      <c r="M473" s="8">
        <v>7768.1927268946156</v>
      </c>
      <c r="N473" s="8">
        <v>99.85</v>
      </c>
      <c r="O473" s="8">
        <v>27.256487257780417</v>
      </c>
      <c r="P473" s="37">
        <v>3.9983340980276539E-4</v>
      </c>
      <c r="Q473" s="37">
        <v>4.9677798830662492E-5</v>
      </c>
    </row>
    <row r="474" spans="2:17" ht="15" x14ac:dyDescent="0.25">
      <c r="B474" s="39" t="s">
        <v>3319</v>
      </c>
      <c r="C474" s="3" t="s">
        <v>2488</v>
      </c>
      <c r="D474" s="3" t="s">
        <v>3323</v>
      </c>
      <c r="E474" s="3"/>
      <c r="F474" s="3" t="s">
        <v>88</v>
      </c>
      <c r="G474" s="3" t="s">
        <v>3090</v>
      </c>
      <c r="H474" s="3" t="s">
        <v>621</v>
      </c>
      <c r="I474" s="8">
        <v>1.6099999999999999</v>
      </c>
      <c r="J474" s="3" t="s">
        <v>52</v>
      </c>
      <c r="K474" s="37">
        <v>5.2499999999999998E-2</v>
      </c>
      <c r="L474" s="37">
        <v>5.8400000000000001E-2</v>
      </c>
      <c r="M474" s="8">
        <v>36439.640898901802</v>
      </c>
      <c r="N474" s="8">
        <v>99.67</v>
      </c>
      <c r="O474" s="8">
        <v>127.62633381588252</v>
      </c>
      <c r="P474" s="37">
        <v>1.8721881417666497E-3</v>
      </c>
      <c r="Q474" s="37">
        <v>2.3261234203943753E-4</v>
      </c>
    </row>
    <row r="475" spans="2:17" ht="15" x14ac:dyDescent="0.25">
      <c r="B475" s="39" t="s">
        <v>3319</v>
      </c>
      <c r="C475" s="3" t="s">
        <v>2488</v>
      </c>
      <c r="D475" s="3" t="s">
        <v>3324</v>
      </c>
      <c r="E475" s="3"/>
      <c r="F475" s="3" t="s">
        <v>88</v>
      </c>
      <c r="G475" s="3" t="s">
        <v>2217</v>
      </c>
      <c r="H475" s="3" t="s">
        <v>621</v>
      </c>
      <c r="I475" s="8">
        <v>1.6100000000000003</v>
      </c>
      <c r="J475" s="3" t="s">
        <v>52</v>
      </c>
      <c r="K475" s="37">
        <v>5.2499999999999998E-2</v>
      </c>
      <c r="L475" s="37">
        <v>6.0899999999999996E-2</v>
      </c>
      <c r="M475" s="8">
        <v>362.06790775816268</v>
      </c>
      <c r="N475" s="8">
        <v>99.29</v>
      </c>
      <c r="O475" s="8">
        <v>1.2632712561196524</v>
      </c>
      <c r="P475" s="37">
        <v>1.8531296753801683E-5</v>
      </c>
      <c r="Q475" s="37">
        <v>2.3024439920135501E-6</v>
      </c>
    </row>
    <row r="476" spans="2:17" ht="15" x14ac:dyDescent="0.25">
      <c r="B476" s="39" t="s">
        <v>3319</v>
      </c>
      <c r="C476" s="3" t="s">
        <v>2488</v>
      </c>
      <c r="D476" s="3" t="s">
        <v>3325</v>
      </c>
      <c r="E476" s="3"/>
      <c r="F476" s="3" t="s">
        <v>88</v>
      </c>
      <c r="G476" s="3" t="s">
        <v>2217</v>
      </c>
      <c r="H476" s="3" t="s">
        <v>621</v>
      </c>
      <c r="I476" s="8">
        <v>1.61</v>
      </c>
      <c r="J476" s="3" t="s">
        <v>52</v>
      </c>
      <c r="K476" s="37">
        <v>5.2499999999999998E-2</v>
      </c>
      <c r="L476" s="37">
        <v>6.090000000000001E-2</v>
      </c>
      <c r="M476" s="8">
        <v>2450.047894074391</v>
      </c>
      <c r="N476" s="8">
        <v>99.29</v>
      </c>
      <c r="O476" s="8">
        <v>8.5483367538705277</v>
      </c>
      <c r="P476" s="37">
        <v>1.2539806028991158E-4</v>
      </c>
      <c r="Q476" s="37">
        <v>1.5580237819321995E-5</v>
      </c>
    </row>
    <row r="477" spans="2:17" ht="15" x14ac:dyDescent="0.25">
      <c r="B477" s="39" t="s">
        <v>3319</v>
      </c>
      <c r="C477" s="3" t="s">
        <v>2488</v>
      </c>
      <c r="D477" s="3" t="s">
        <v>3326</v>
      </c>
      <c r="E477" s="3"/>
      <c r="F477" s="3" t="s">
        <v>88</v>
      </c>
      <c r="G477" s="3" t="s">
        <v>2225</v>
      </c>
      <c r="H477" s="3" t="s">
        <v>621</v>
      </c>
      <c r="I477" s="8">
        <v>1.6099999999999999</v>
      </c>
      <c r="J477" s="3" t="s">
        <v>52</v>
      </c>
      <c r="K477" s="37">
        <v>5.3099999999999994E-2</v>
      </c>
      <c r="L477" s="37">
        <v>3.6400000000000002E-2</v>
      </c>
      <c r="M477" s="8">
        <v>758.08729658480183</v>
      </c>
      <c r="N477" s="8">
        <v>103.22</v>
      </c>
      <c r="O477" s="8">
        <v>2.7496999477470716</v>
      </c>
      <c r="P477" s="37">
        <v>4.0336155412996777E-5</v>
      </c>
      <c r="Q477" s="37">
        <v>5.0116157506638978E-6</v>
      </c>
    </row>
    <row r="478" spans="2:17" ht="15" x14ac:dyDescent="0.25">
      <c r="B478" s="39" t="s">
        <v>3319</v>
      </c>
      <c r="C478" s="3" t="s">
        <v>2488</v>
      </c>
      <c r="D478" s="3" t="s">
        <v>3327</v>
      </c>
      <c r="E478" s="3"/>
      <c r="F478" s="3" t="s">
        <v>88</v>
      </c>
      <c r="G478" s="3" t="s">
        <v>2225</v>
      </c>
      <c r="H478" s="3" t="s">
        <v>621</v>
      </c>
      <c r="I478" s="8">
        <v>1.6099999999999999</v>
      </c>
      <c r="J478" s="3" t="s">
        <v>52</v>
      </c>
      <c r="K478" s="37">
        <v>5.3099999999999994E-2</v>
      </c>
      <c r="L478" s="37">
        <v>4.2699999999999995E-2</v>
      </c>
      <c r="M478" s="8">
        <v>4157.7478278168837</v>
      </c>
      <c r="N478" s="8">
        <v>102.21</v>
      </c>
      <c r="O478" s="8">
        <v>14.933209686322028</v>
      </c>
      <c r="P478" s="37">
        <v>2.1905963493066939E-4</v>
      </c>
      <c r="Q478" s="37">
        <v>2.7217336543667931E-5</v>
      </c>
    </row>
    <row r="479" spans="2:17" ht="15" x14ac:dyDescent="0.25">
      <c r="B479" s="39" t="s">
        <v>3328</v>
      </c>
      <c r="C479" s="3" t="s">
        <v>2488</v>
      </c>
      <c r="D479" s="3" t="s">
        <v>3329</v>
      </c>
      <c r="E479" s="3"/>
      <c r="F479" s="3" t="s">
        <v>88</v>
      </c>
      <c r="G479" s="3" t="s">
        <v>2559</v>
      </c>
      <c r="H479" s="3" t="s">
        <v>621</v>
      </c>
      <c r="I479" s="8">
        <v>0.73</v>
      </c>
      <c r="J479" s="3" t="s">
        <v>52</v>
      </c>
      <c r="K479" s="37">
        <v>6.3769000000000006E-2</v>
      </c>
      <c r="L479" s="37">
        <v>6.1800000000000008E-2</v>
      </c>
      <c r="M479" s="8">
        <v>368737.99298625666</v>
      </c>
      <c r="N479" s="8">
        <v>100.33</v>
      </c>
      <c r="O479" s="8">
        <v>1300.0212705925644</v>
      </c>
      <c r="P479" s="37">
        <v>1.9070393500129876E-2</v>
      </c>
      <c r="Q479" s="37">
        <v>2.3694247371382955E-3</v>
      </c>
    </row>
    <row r="480" spans="2:17" ht="15" x14ac:dyDescent="0.25">
      <c r="B480" s="39" t="s">
        <v>3328</v>
      </c>
      <c r="C480" s="3" t="s">
        <v>2488</v>
      </c>
      <c r="D480" s="3" t="s">
        <v>3330</v>
      </c>
      <c r="E480" s="3"/>
      <c r="F480" s="3" t="s">
        <v>88</v>
      </c>
      <c r="G480" s="3" t="s">
        <v>2559</v>
      </c>
      <c r="H480" s="3" t="s">
        <v>621</v>
      </c>
      <c r="I480" s="8">
        <v>2.0100000000000002</v>
      </c>
      <c r="J480" s="3" t="s">
        <v>52</v>
      </c>
      <c r="K480" s="37">
        <v>6.3769000000000006E-2</v>
      </c>
      <c r="L480" s="37">
        <v>6.9099999999999995E-2</v>
      </c>
      <c r="M480" s="8">
        <v>4459.4846215551725</v>
      </c>
      <c r="N480" s="8">
        <v>99.53</v>
      </c>
      <c r="O480" s="8">
        <v>15.596978288423401</v>
      </c>
      <c r="P480" s="37">
        <v>2.2879665133297372E-4</v>
      </c>
      <c r="Q480" s="37">
        <v>2.8427124245709005E-5</v>
      </c>
    </row>
    <row r="481" spans="2:17" ht="15" x14ac:dyDescent="0.25">
      <c r="B481" s="39" t="s">
        <v>3331</v>
      </c>
      <c r="C481" s="3" t="s">
        <v>2488</v>
      </c>
      <c r="D481" s="3" t="s">
        <v>3332</v>
      </c>
      <c r="E481" s="3"/>
      <c r="F481" s="3" t="s">
        <v>88</v>
      </c>
      <c r="G481" s="3" t="s">
        <v>3215</v>
      </c>
      <c r="H481" s="3" t="s">
        <v>621</v>
      </c>
      <c r="I481" s="8">
        <v>1.74</v>
      </c>
      <c r="J481" s="3" t="s">
        <v>52</v>
      </c>
      <c r="K481" s="37">
        <v>5.5746999999999998E-2</v>
      </c>
      <c r="L481" s="37">
        <v>5.8800000000000012E-2</v>
      </c>
      <c r="M481" s="8">
        <v>11714.253701988962</v>
      </c>
      <c r="N481" s="8">
        <v>100.24</v>
      </c>
      <c r="O481" s="8">
        <v>41.262682528261998</v>
      </c>
      <c r="P481" s="37">
        <v>6.0529439824181825E-4</v>
      </c>
      <c r="Q481" s="37">
        <v>7.5205554643412859E-5</v>
      </c>
    </row>
    <row r="482" spans="2:17" ht="15" x14ac:dyDescent="0.25">
      <c r="B482" s="39" t="s">
        <v>3331</v>
      </c>
      <c r="C482" s="3" t="s">
        <v>2488</v>
      </c>
      <c r="D482" s="3" t="s">
        <v>3333</v>
      </c>
      <c r="E482" s="3"/>
      <c r="F482" s="3" t="s">
        <v>88</v>
      </c>
      <c r="G482" s="3" t="s">
        <v>3334</v>
      </c>
      <c r="H482" s="3" t="s">
        <v>621</v>
      </c>
      <c r="I482" s="8">
        <v>1.7400000000000002</v>
      </c>
      <c r="J482" s="3" t="s">
        <v>52</v>
      </c>
      <c r="K482" s="37">
        <v>5.5746999999999998E-2</v>
      </c>
      <c r="L482" s="37">
        <v>6.2000000000000013E-2</v>
      </c>
      <c r="M482" s="8">
        <v>14136.396763670018</v>
      </c>
      <c r="N482" s="8">
        <v>99.71</v>
      </c>
      <c r="O482" s="8">
        <v>49.531239945448888</v>
      </c>
      <c r="P482" s="37">
        <v>7.265882933427016E-4</v>
      </c>
      <c r="Q482" s="37">
        <v>9.0275865359022015E-5</v>
      </c>
    </row>
    <row r="483" spans="2:17" ht="15" x14ac:dyDescent="0.25">
      <c r="B483" s="39" t="s">
        <v>3331</v>
      </c>
      <c r="C483" s="3" t="s">
        <v>2488</v>
      </c>
      <c r="D483" s="3" t="s">
        <v>3335</v>
      </c>
      <c r="E483" s="3"/>
      <c r="F483" s="3" t="s">
        <v>88</v>
      </c>
      <c r="G483" s="3" t="s">
        <v>3334</v>
      </c>
      <c r="H483" s="3" t="s">
        <v>621</v>
      </c>
      <c r="I483" s="8">
        <v>1.7400000000000002</v>
      </c>
      <c r="J483" s="3" t="s">
        <v>52</v>
      </c>
      <c r="K483" s="37">
        <v>5.5746999999999998E-2</v>
      </c>
      <c r="L483" s="37">
        <v>6.1999999999999993E-2</v>
      </c>
      <c r="M483" s="8">
        <v>77.956643665470452</v>
      </c>
      <c r="N483" s="8">
        <v>99.71</v>
      </c>
      <c r="O483" s="8">
        <v>0.27314607283851927</v>
      </c>
      <c r="P483" s="37">
        <v>4.0068598952010818E-6</v>
      </c>
      <c r="Q483" s="37">
        <v>4.9783728657052314E-7</v>
      </c>
    </row>
    <row r="484" spans="2:17" ht="15" x14ac:dyDescent="0.25">
      <c r="B484" s="39" t="s">
        <v>3331</v>
      </c>
      <c r="C484" s="3" t="s">
        <v>2488</v>
      </c>
      <c r="D484" s="3" t="s">
        <v>3336</v>
      </c>
      <c r="E484" s="3"/>
      <c r="F484" s="3" t="s">
        <v>88</v>
      </c>
      <c r="G484" s="3" t="s">
        <v>2232</v>
      </c>
      <c r="H484" s="3" t="s">
        <v>621</v>
      </c>
      <c r="I484" s="8">
        <v>1.74</v>
      </c>
      <c r="J484" s="3" t="s">
        <v>52</v>
      </c>
      <c r="K484" s="37">
        <v>5.5746999999999998E-2</v>
      </c>
      <c r="L484" s="37">
        <v>6.5000000000000002E-2</v>
      </c>
      <c r="M484" s="8">
        <v>7706.3183637352658</v>
      </c>
      <c r="N484" s="8">
        <v>99.22</v>
      </c>
      <c r="O484" s="8">
        <v>26.868779754669905</v>
      </c>
      <c r="P484" s="37">
        <v>3.9414601466968409E-4</v>
      </c>
      <c r="Q484" s="37">
        <v>4.8971161355242233E-5</v>
      </c>
    </row>
    <row r="485" spans="2:17" ht="15" x14ac:dyDescent="0.25">
      <c r="B485" s="39" t="s">
        <v>3331</v>
      </c>
      <c r="C485" s="3" t="s">
        <v>2488</v>
      </c>
      <c r="D485" s="3" t="s">
        <v>3337</v>
      </c>
      <c r="E485" s="3"/>
      <c r="F485" s="3" t="s">
        <v>88</v>
      </c>
      <c r="G485" s="3" t="s">
        <v>2232</v>
      </c>
      <c r="H485" s="3" t="s">
        <v>621</v>
      </c>
      <c r="I485" s="8">
        <v>1.7399999999999998</v>
      </c>
      <c r="J485" s="3" t="s">
        <v>52</v>
      </c>
      <c r="K485" s="37">
        <v>5.5746999999999998E-2</v>
      </c>
      <c r="L485" s="37">
        <v>6.4999999999999988E-2</v>
      </c>
      <c r="M485" s="8">
        <v>540.58844125511462</v>
      </c>
      <c r="N485" s="8">
        <v>99.22</v>
      </c>
      <c r="O485" s="8">
        <v>1.884812590831501</v>
      </c>
      <c r="P485" s="37">
        <v>2.7648868979483911E-5</v>
      </c>
      <c r="Q485" s="37">
        <v>3.435268082613957E-6</v>
      </c>
    </row>
    <row r="486" spans="2:17" ht="15" x14ac:dyDescent="0.25">
      <c r="B486" s="39" t="s">
        <v>3331</v>
      </c>
      <c r="C486" s="3" t="s">
        <v>2488</v>
      </c>
      <c r="D486" s="3" t="s">
        <v>3338</v>
      </c>
      <c r="E486" s="3"/>
      <c r="F486" s="3" t="s">
        <v>88</v>
      </c>
      <c r="G486" s="3" t="s">
        <v>3339</v>
      </c>
      <c r="H486" s="3" t="s">
        <v>621</v>
      </c>
      <c r="I486" s="8">
        <v>1.74</v>
      </c>
      <c r="J486" s="3" t="s">
        <v>52</v>
      </c>
      <c r="K486" s="37">
        <v>5.5746999999999998E-2</v>
      </c>
      <c r="L486" s="37">
        <v>6.0599999999999994E-2</v>
      </c>
      <c r="M486" s="8">
        <v>8937.3077358086812</v>
      </c>
      <c r="N486" s="8">
        <v>99.94</v>
      </c>
      <c r="O486" s="8">
        <v>31.386853694432563</v>
      </c>
      <c r="P486" s="37">
        <v>4.6042296708807232E-4</v>
      </c>
      <c r="Q486" s="37">
        <v>5.7205823663662732E-5</v>
      </c>
    </row>
    <row r="487" spans="2:17" ht="15" x14ac:dyDescent="0.25">
      <c r="B487" s="39" t="s">
        <v>3340</v>
      </c>
      <c r="C487" s="3" t="s">
        <v>2488</v>
      </c>
      <c r="D487" s="3" t="s">
        <v>3341</v>
      </c>
      <c r="E487" s="3"/>
      <c r="F487" s="3" t="s">
        <v>88</v>
      </c>
      <c r="G487" s="3" t="s">
        <v>3342</v>
      </c>
      <c r="H487" s="3" t="s">
        <v>621</v>
      </c>
      <c r="I487" s="8">
        <v>2.65</v>
      </c>
      <c r="J487" s="3" t="s">
        <v>52</v>
      </c>
      <c r="K487" s="37">
        <v>6.3715000000000008E-2</v>
      </c>
      <c r="L487" s="37">
        <v>6.3199999999999992E-2</v>
      </c>
      <c r="M487" s="8">
        <v>3382.2154985618627</v>
      </c>
      <c r="N487" s="8">
        <v>101.06</v>
      </c>
      <c r="O487" s="8">
        <v>12.011090002845755</v>
      </c>
      <c r="P487" s="37">
        <v>1.7619420381894077E-4</v>
      </c>
      <c r="Q487" s="37">
        <v>2.1891467790957843E-5</v>
      </c>
    </row>
    <row r="488" spans="2:17" ht="15" x14ac:dyDescent="0.25">
      <c r="B488" s="39" t="s">
        <v>3340</v>
      </c>
      <c r="C488" s="3" t="s">
        <v>2488</v>
      </c>
      <c r="D488" s="3" t="s">
        <v>3343</v>
      </c>
      <c r="E488" s="3"/>
      <c r="F488" s="3" t="s">
        <v>88</v>
      </c>
      <c r="G488" s="3" t="s">
        <v>3342</v>
      </c>
      <c r="H488" s="3" t="s">
        <v>621</v>
      </c>
      <c r="I488" s="8">
        <v>2.6500000000000004</v>
      </c>
      <c r="J488" s="3" t="s">
        <v>52</v>
      </c>
      <c r="K488" s="37">
        <v>6.3715000000000008E-2</v>
      </c>
      <c r="L488" s="37">
        <v>6.3900000000000012E-2</v>
      </c>
      <c r="M488" s="8">
        <v>17445.032670219309</v>
      </c>
      <c r="N488" s="8">
        <v>100.9</v>
      </c>
      <c r="O488" s="8">
        <v>61.853560882937771</v>
      </c>
      <c r="P488" s="37">
        <v>9.0734803507038159E-4</v>
      </c>
      <c r="Q488" s="37">
        <v>1.1273458408055115E-4</v>
      </c>
    </row>
    <row r="489" spans="2:17" ht="15" x14ac:dyDescent="0.25">
      <c r="B489" s="39" t="s">
        <v>3344</v>
      </c>
      <c r="C489" s="3" t="s">
        <v>2488</v>
      </c>
      <c r="D489" s="3" t="s">
        <v>3345</v>
      </c>
      <c r="E489" s="3"/>
      <c r="F489" s="3" t="s">
        <v>88</v>
      </c>
      <c r="G489" s="3" t="s">
        <v>3160</v>
      </c>
      <c r="H489" s="3" t="s">
        <v>621</v>
      </c>
      <c r="I489" s="8">
        <v>1.63</v>
      </c>
      <c r="J489" s="3" t="s">
        <v>52</v>
      </c>
      <c r="K489" s="37">
        <v>3.7499999999999999E-2</v>
      </c>
      <c r="L489" s="37">
        <v>3.9099999999999996E-2</v>
      </c>
      <c r="M489" s="8">
        <v>33977.02139049238</v>
      </c>
      <c r="N489" s="8">
        <v>100.12</v>
      </c>
      <c r="O489" s="8">
        <v>119.53852606983851</v>
      </c>
      <c r="P489" s="37">
        <v>1.7535457166314404E-3</v>
      </c>
      <c r="Q489" s="37">
        <v>2.1787146650440841E-4</v>
      </c>
    </row>
    <row r="490" spans="2:17" ht="15" x14ac:dyDescent="0.25">
      <c r="B490" s="39" t="s">
        <v>3344</v>
      </c>
      <c r="C490" s="3" t="s">
        <v>2488</v>
      </c>
      <c r="D490" s="3" t="s">
        <v>3346</v>
      </c>
      <c r="E490" s="3"/>
      <c r="F490" s="3" t="s">
        <v>88</v>
      </c>
      <c r="G490" s="3" t="s">
        <v>3160</v>
      </c>
      <c r="H490" s="3" t="s">
        <v>621</v>
      </c>
      <c r="I490" s="8">
        <v>0</v>
      </c>
      <c r="J490" s="3" t="s">
        <v>52</v>
      </c>
      <c r="K490" s="37">
        <v>0</v>
      </c>
      <c r="L490" s="37">
        <v>0</v>
      </c>
      <c r="M490" s="8">
        <v>0</v>
      </c>
      <c r="N490" s="8">
        <v>100</v>
      </c>
      <c r="O490" s="8">
        <v>0</v>
      </c>
      <c r="P490" s="37">
        <v>0</v>
      </c>
      <c r="Q490" s="37">
        <v>0</v>
      </c>
    </row>
    <row r="491" spans="2:17" ht="15" x14ac:dyDescent="0.25">
      <c r="B491" s="39" t="s">
        <v>3347</v>
      </c>
      <c r="C491" s="3" t="s">
        <v>2488</v>
      </c>
      <c r="D491" s="3" t="s">
        <v>3348</v>
      </c>
      <c r="E491" s="3"/>
      <c r="F491" s="3" t="s">
        <v>88</v>
      </c>
      <c r="G491" s="3" t="s">
        <v>2559</v>
      </c>
      <c r="H491" s="3" t="s">
        <v>621</v>
      </c>
      <c r="I491" s="8">
        <v>0</v>
      </c>
      <c r="J491" s="3" t="s">
        <v>52</v>
      </c>
      <c r="K491" s="37">
        <v>2.0250000000000001E-2</v>
      </c>
      <c r="L491" s="37">
        <v>0</v>
      </c>
      <c r="M491" s="8">
        <v>0</v>
      </c>
      <c r="N491" s="8">
        <v>100</v>
      </c>
      <c r="O491" s="8">
        <v>0</v>
      </c>
      <c r="P491" s="37">
        <v>0</v>
      </c>
      <c r="Q491" s="37">
        <v>0</v>
      </c>
    </row>
    <row r="492" spans="2:17" ht="15" x14ac:dyDescent="0.25">
      <c r="B492" s="39" t="s">
        <v>3349</v>
      </c>
      <c r="C492" s="3" t="s">
        <v>2488</v>
      </c>
      <c r="D492" s="3" t="s">
        <v>3350</v>
      </c>
      <c r="E492" s="3"/>
      <c r="F492" s="3" t="s">
        <v>88</v>
      </c>
      <c r="G492" s="3" t="s">
        <v>3045</v>
      </c>
      <c r="H492" s="3" t="s">
        <v>621</v>
      </c>
      <c r="I492" s="8">
        <v>1.74</v>
      </c>
      <c r="J492" s="3" t="s">
        <v>52</v>
      </c>
      <c r="K492" s="37">
        <v>5.5746999999999998E-2</v>
      </c>
      <c r="L492" s="37">
        <v>4.2500000000000003E-2</v>
      </c>
      <c r="M492" s="8">
        <v>36554.247453417636</v>
      </c>
      <c r="N492" s="8">
        <v>102.99</v>
      </c>
      <c r="O492" s="8">
        <v>132.29232502696692</v>
      </c>
      <c r="P492" s="37">
        <v>1.9406349360433061E-3</v>
      </c>
      <c r="Q492" s="37">
        <v>2.4111659904576629E-4</v>
      </c>
    </row>
    <row r="493" spans="2:17" ht="15" x14ac:dyDescent="0.25">
      <c r="B493" s="39" t="s">
        <v>3349</v>
      </c>
      <c r="C493" s="3" t="s">
        <v>2488</v>
      </c>
      <c r="D493" s="3" t="s">
        <v>3351</v>
      </c>
      <c r="E493" s="3"/>
      <c r="F493" s="3" t="s">
        <v>88</v>
      </c>
      <c r="G493" s="3" t="s">
        <v>3045</v>
      </c>
      <c r="H493" s="3" t="s">
        <v>621</v>
      </c>
      <c r="I493" s="8">
        <v>0</v>
      </c>
      <c r="J493" s="3" t="s">
        <v>52</v>
      </c>
      <c r="K493" s="37">
        <v>0</v>
      </c>
      <c r="L493" s="37">
        <v>0</v>
      </c>
      <c r="M493" s="8">
        <v>0</v>
      </c>
      <c r="N493" s="8">
        <v>100</v>
      </c>
      <c r="O493" s="8">
        <v>0</v>
      </c>
      <c r="P493" s="37">
        <v>0</v>
      </c>
      <c r="Q493" s="37">
        <v>0</v>
      </c>
    </row>
    <row r="494" spans="2:17" ht="15" x14ac:dyDescent="0.25">
      <c r="B494" s="39" t="s">
        <v>3352</v>
      </c>
      <c r="C494" s="3" t="s">
        <v>2488</v>
      </c>
      <c r="D494" s="3" t="s">
        <v>3353</v>
      </c>
      <c r="E494" s="3"/>
      <c r="F494" s="3" t="s">
        <v>88</v>
      </c>
      <c r="G494" s="3" t="s">
        <v>3354</v>
      </c>
      <c r="H494" s="3" t="s">
        <v>621</v>
      </c>
      <c r="I494" s="8">
        <v>2.65</v>
      </c>
      <c r="J494" s="3" t="s">
        <v>52</v>
      </c>
      <c r="K494" s="37">
        <v>6.3715000000000008E-2</v>
      </c>
      <c r="L494" s="37">
        <v>6.2600000000000003E-2</v>
      </c>
      <c r="M494" s="8">
        <v>26779.433751858127</v>
      </c>
      <c r="N494" s="8">
        <v>101.22</v>
      </c>
      <c r="O494" s="8">
        <v>95.250988435796003</v>
      </c>
      <c r="P494" s="37">
        <v>1.3972647000760079E-3</v>
      </c>
      <c r="Q494" s="37">
        <v>1.7360488889060769E-4</v>
      </c>
    </row>
    <row r="495" spans="2:17" ht="15" x14ac:dyDescent="0.25">
      <c r="B495" s="39" t="s">
        <v>3352</v>
      </c>
      <c r="C495" s="3" t="s">
        <v>2488</v>
      </c>
      <c r="D495" s="3" t="s">
        <v>3355</v>
      </c>
      <c r="E495" s="3"/>
      <c r="F495" s="3" t="s">
        <v>88</v>
      </c>
      <c r="G495" s="3" t="s">
        <v>3354</v>
      </c>
      <c r="H495" s="3" t="s">
        <v>621</v>
      </c>
      <c r="I495" s="8">
        <v>0</v>
      </c>
      <c r="J495" s="3" t="s">
        <v>52</v>
      </c>
      <c r="K495" s="37">
        <v>0</v>
      </c>
      <c r="L495" s="37">
        <v>0</v>
      </c>
      <c r="M495" s="8">
        <v>0</v>
      </c>
      <c r="N495" s="8">
        <v>100</v>
      </c>
      <c r="O495" s="8">
        <v>0</v>
      </c>
      <c r="P495" s="37">
        <v>0</v>
      </c>
      <c r="Q495" s="37">
        <v>0</v>
      </c>
    </row>
    <row r="496" spans="2:17" x14ac:dyDescent="0.2">
      <c r="B496" s="40"/>
      <c r="C496" s="41"/>
      <c r="D496" s="41"/>
      <c r="E496" s="41"/>
      <c r="F496" s="41"/>
      <c r="G496" s="41"/>
      <c r="H496" s="41"/>
      <c r="I496" s="12"/>
      <c r="J496" s="41"/>
      <c r="K496" s="12"/>
      <c r="L496" s="12"/>
      <c r="M496" s="12"/>
      <c r="N496" s="12"/>
      <c r="O496" s="12"/>
      <c r="P496" s="12"/>
      <c r="Q496" s="12"/>
    </row>
    <row r="497" spans="2:17" ht="15" x14ac:dyDescent="0.25">
      <c r="B497" s="7" t="s">
        <v>3291</v>
      </c>
      <c r="C497" s="33"/>
      <c r="D497" s="33"/>
      <c r="E497" s="33"/>
      <c r="F497" s="33"/>
      <c r="G497" s="33"/>
      <c r="H497" s="33"/>
      <c r="I497" s="8">
        <v>0</v>
      </c>
      <c r="J497" s="33"/>
      <c r="K497" s="37"/>
      <c r="L497" s="37">
        <v>0</v>
      </c>
      <c r="M497" s="8"/>
      <c r="N497" s="8"/>
      <c r="O497" s="8">
        <v>0</v>
      </c>
      <c r="P497" s="37">
        <v>0</v>
      </c>
      <c r="Q497" s="37">
        <v>0</v>
      </c>
    </row>
    <row r="498" spans="2:17" ht="15" x14ac:dyDescent="0.25">
      <c r="B498" s="38" t="s">
        <v>3291</v>
      </c>
      <c r="C498" s="33"/>
      <c r="D498" s="33"/>
      <c r="E498" s="33"/>
      <c r="F498" s="33"/>
      <c r="G498" s="33"/>
      <c r="H498" s="33"/>
      <c r="I498" s="4"/>
      <c r="J498" s="33"/>
      <c r="K498" s="4"/>
      <c r="L498" s="4"/>
      <c r="M498" s="4"/>
      <c r="N498" s="4"/>
      <c r="O498" s="4"/>
      <c r="P498" s="4"/>
      <c r="Q498" s="4"/>
    </row>
    <row r="499" spans="2:17" ht="15" x14ac:dyDescent="0.25">
      <c r="B499" s="39"/>
      <c r="C499" s="3" t="s">
        <v>87</v>
      </c>
      <c r="D499" s="3"/>
      <c r="E499" s="3"/>
      <c r="F499" s="3"/>
      <c r="G499" s="3" t="s">
        <v>87</v>
      </c>
      <c r="H499" s="3"/>
      <c r="I499" s="8">
        <v>0</v>
      </c>
      <c r="J499" s="3" t="s">
        <v>87</v>
      </c>
      <c r="K499" s="37">
        <v>0</v>
      </c>
      <c r="L499" s="37">
        <v>0</v>
      </c>
      <c r="M499" s="8">
        <v>0</v>
      </c>
      <c r="N499" s="8">
        <v>0</v>
      </c>
      <c r="O499" s="8">
        <v>0</v>
      </c>
      <c r="P499" s="37">
        <v>0</v>
      </c>
      <c r="Q499" s="37">
        <v>0</v>
      </c>
    </row>
    <row r="500" spans="2:17" x14ac:dyDescent="0.2">
      <c r="B500" s="40"/>
      <c r="C500" s="41"/>
      <c r="D500" s="41"/>
      <c r="E500" s="41"/>
      <c r="F500" s="41"/>
      <c r="G500" s="41"/>
      <c r="H500" s="41"/>
      <c r="I500" s="12"/>
      <c r="J500" s="41"/>
      <c r="K500" s="12"/>
      <c r="L500" s="12"/>
      <c r="M500" s="12"/>
      <c r="N500" s="12"/>
      <c r="O500" s="12"/>
      <c r="P500" s="12"/>
      <c r="Q500" s="12"/>
    </row>
    <row r="501" spans="2:17" x14ac:dyDescent="0.2">
      <c r="B501" s="29"/>
      <c r="C501" s="44"/>
      <c r="D501" s="44"/>
      <c r="E501" s="44"/>
      <c r="F501" s="44"/>
      <c r="G501" s="44"/>
      <c r="H501" s="44"/>
      <c r="I501" s="45"/>
      <c r="J501" s="44"/>
      <c r="K501" s="45"/>
      <c r="L501" s="45"/>
      <c r="M501" s="45"/>
      <c r="N501" s="45"/>
      <c r="O501" s="45"/>
      <c r="P501" s="45"/>
      <c r="Q501" s="45"/>
    </row>
    <row r="503" spans="2:17" x14ac:dyDescent="0.2">
      <c r="B503" s="31" t="s">
        <v>62</v>
      </c>
    </row>
    <row r="505" spans="2:17" x14ac:dyDescent="0.2">
      <c r="B505" s="32" t="s">
        <v>63</v>
      </c>
    </row>
  </sheetData>
  <hyperlinks>
    <hyperlink ref="B50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9562</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3377</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3378</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3376</v>
      </c>
      <c r="C10" s="42"/>
      <c r="D10" s="42"/>
      <c r="E10" s="42"/>
      <c r="F10" s="42"/>
      <c r="G10" s="15">
        <v>1.6062971466355174</v>
      </c>
      <c r="H10" s="42"/>
      <c r="I10" s="43"/>
      <c r="J10" s="43">
        <v>1.6324679799441431E-4</v>
      </c>
      <c r="K10" s="15"/>
      <c r="L10" s="15"/>
      <c r="M10" s="15">
        <v>847.73105404439002</v>
      </c>
      <c r="N10" s="43">
        <v>1</v>
      </c>
      <c r="O10" s="43">
        <v>1.5450785116596902E-3</v>
      </c>
    </row>
    <row r="11" spans="2:15" ht="15" x14ac:dyDescent="0.25">
      <c r="B11" s="6" t="s">
        <v>69</v>
      </c>
      <c r="C11" s="34"/>
      <c r="D11" s="34"/>
      <c r="E11" s="34"/>
      <c r="F11" s="34"/>
      <c r="G11" s="36">
        <v>1.6062971466355174</v>
      </c>
      <c r="H11" s="34"/>
      <c r="I11" s="35"/>
      <c r="J11" s="35">
        <v>1.6324679799441431E-4</v>
      </c>
      <c r="K11" s="36"/>
      <c r="L11" s="36"/>
      <c r="M11" s="36">
        <v>847.73105404439002</v>
      </c>
      <c r="N11" s="35">
        <v>1</v>
      </c>
      <c r="O11" s="35">
        <v>1.5450785116596902E-3</v>
      </c>
    </row>
    <row r="12" spans="2:15" ht="15" x14ac:dyDescent="0.25">
      <c r="B12" s="7" t="s">
        <v>3359</v>
      </c>
      <c r="C12" s="33"/>
      <c r="D12" s="33"/>
      <c r="E12" s="33"/>
      <c r="F12" s="33"/>
      <c r="G12" s="8">
        <v>1.6062971466355174</v>
      </c>
      <c r="H12" s="33"/>
      <c r="I12" s="37"/>
      <c r="J12" s="37">
        <v>1.6324679799441431E-4</v>
      </c>
      <c r="K12" s="8"/>
      <c r="L12" s="8"/>
      <c r="M12" s="8">
        <v>847.73105404439002</v>
      </c>
      <c r="N12" s="37">
        <v>1</v>
      </c>
      <c r="O12" s="37">
        <v>1.5450785116596902E-3</v>
      </c>
    </row>
    <row r="13" spans="2:15" ht="15" x14ac:dyDescent="0.25">
      <c r="B13" s="9" t="s">
        <v>3360</v>
      </c>
      <c r="C13" s="3" t="s">
        <v>3361</v>
      </c>
      <c r="D13" s="3" t="s">
        <v>74</v>
      </c>
      <c r="E13" s="3" t="s">
        <v>75</v>
      </c>
      <c r="F13" s="3" t="s">
        <v>76</v>
      </c>
      <c r="G13" s="8">
        <v>7.5199999999926979</v>
      </c>
      <c r="H13" s="3" t="s">
        <v>77</v>
      </c>
      <c r="I13" s="37">
        <v>5.2999999999999999E-2</v>
      </c>
      <c r="J13" s="37">
        <v>8.8000000000220228E-3</v>
      </c>
      <c r="K13" s="8">
        <v>14897.336733727019</v>
      </c>
      <c r="L13" s="8">
        <v>168.67</v>
      </c>
      <c r="M13" s="8">
        <v>25.127337857138016</v>
      </c>
      <c r="N13" s="37">
        <v>2.9640695285679915E-2</v>
      </c>
      <c r="O13" s="37">
        <v>4.5797201356556722E-5</v>
      </c>
    </row>
    <row r="14" spans="2:15" ht="15" x14ac:dyDescent="0.25">
      <c r="B14" s="9" t="s">
        <v>3362</v>
      </c>
      <c r="C14" s="3" t="s">
        <v>3363</v>
      </c>
      <c r="D14" s="3" t="s">
        <v>74</v>
      </c>
      <c r="E14" s="3" t="s">
        <v>75</v>
      </c>
      <c r="F14" s="3" t="s">
        <v>76</v>
      </c>
      <c r="G14" s="8">
        <v>7.5300000000215777</v>
      </c>
      <c r="H14" s="3" t="s">
        <v>77</v>
      </c>
      <c r="I14" s="37">
        <v>5.2999999999999999E-2</v>
      </c>
      <c r="J14" s="37">
        <v>8.8000000003171635E-3</v>
      </c>
      <c r="K14" s="8">
        <v>7448.6681168751993</v>
      </c>
      <c r="L14" s="8">
        <v>168.65</v>
      </c>
      <c r="M14" s="8">
        <v>12.562178791567021</v>
      </c>
      <c r="N14" s="37">
        <v>1.4818589848319068E-2</v>
      </c>
      <c r="O14" s="37">
        <v>2.2895884747736218E-5</v>
      </c>
    </row>
    <row r="15" spans="2:15" ht="15" x14ac:dyDescent="0.25">
      <c r="B15" s="9" t="s">
        <v>3364</v>
      </c>
      <c r="C15" s="3" t="s">
        <v>3365</v>
      </c>
      <c r="D15" s="3" t="s">
        <v>79</v>
      </c>
      <c r="E15" s="3" t="s">
        <v>75</v>
      </c>
      <c r="F15" s="3" t="s">
        <v>76</v>
      </c>
      <c r="G15" s="8">
        <v>1.7499999999986469</v>
      </c>
      <c r="H15" s="3" t="s">
        <v>77</v>
      </c>
      <c r="I15" s="37">
        <v>9.7000000000000003E-3</v>
      </c>
      <c r="J15" s="37">
        <v>-3.3999999999910534E-3</v>
      </c>
      <c r="K15" s="8">
        <v>270618.84653966076</v>
      </c>
      <c r="L15" s="8">
        <v>102.56</v>
      </c>
      <c r="M15" s="8">
        <v>277.54668900419699</v>
      </c>
      <c r="N15" s="37">
        <v>0.32739945962822276</v>
      </c>
      <c r="O15" s="37">
        <v>5.0585786980056129E-4</v>
      </c>
    </row>
    <row r="16" spans="2:15" ht="15" x14ac:dyDescent="0.25">
      <c r="B16" s="9" t="s">
        <v>3366</v>
      </c>
      <c r="C16" s="3" t="s">
        <v>3367</v>
      </c>
      <c r="D16" s="3" t="s">
        <v>74</v>
      </c>
      <c r="E16" s="3" t="s">
        <v>75</v>
      </c>
      <c r="F16" s="3" t="s">
        <v>76</v>
      </c>
      <c r="G16" s="8">
        <v>7.5299999999938745</v>
      </c>
      <c r="H16" s="3" t="s">
        <v>77</v>
      </c>
      <c r="I16" s="37">
        <v>5.2999999999999999E-2</v>
      </c>
      <c r="J16" s="37">
        <v>8.8999999995728954E-3</v>
      </c>
      <c r="K16" s="8">
        <v>4469.200786374523</v>
      </c>
      <c r="L16" s="8">
        <v>168.62</v>
      </c>
      <c r="M16" s="8">
        <v>7.535966362549142</v>
      </c>
      <c r="N16" s="37">
        <v>8.8895721427170154E-3</v>
      </c>
      <c r="O16" s="37">
        <v>1.3735086895560649E-5</v>
      </c>
    </row>
    <row r="17" spans="2:15" ht="15" x14ac:dyDescent="0.25">
      <c r="B17" s="9" t="s">
        <v>3368</v>
      </c>
      <c r="C17" s="3" t="s">
        <v>3369</v>
      </c>
      <c r="D17" s="3" t="s">
        <v>74</v>
      </c>
      <c r="E17" s="3" t="s">
        <v>75</v>
      </c>
      <c r="F17" s="3" t="s">
        <v>76</v>
      </c>
      <c r="G17" s="8">
        <v>0.4499999999981566</v>
      </c>
      <c r="H17" s="3" t="s">
        <v>77</v>
      </c>
      <c r="I17" s="37">
        <v>6.7000000000000002E-3</v>
      </c>
      <c r="J17" s="37">
        <v>3.2999999999805086E-3</v>
      </c>
      <c r="K17" s="8">
        <v>200404.23292820537</v>
      </c>
      <c r="L17" s="8">
        <v>100.52</v>
      </c>
      <c r="M17" s="8">
        <v>201.44633493924576</v>
      </c>
      <c r="N17" s="37">
        <v>0.23763000538694123</v>
      </c>
      <c r="O17" s="37">
        <v>3.6715701504893932E-4</v>
      </c>
    </row>
    <row r="18" spans="2:15" ht="15" x14ac:dyDescent="0.25">
      <c r="B18" s="9" t="s">
        <v>3370</v>
      </c>
      <c r="C18" s="3" t="s">
        <v>3371</v>
      </c>
      <c r="D18" s="3" t="s">
        <v>79</v>
      </c>
      <c r="E18" s="3" t="s">
        <v>75</v>
      </c>
      <c r="F18" s="3" t="s">
        <v>76</v>
      </c>
      <c r="G18" s="8">
        <v>1.7700000000004388</v>
      </c>
      <c r="H18" s="3" t="s">
        <v>77</v>
      </c>
      <c r="I18" s="37">
        <v>9.7000000000000003E-3</v>
      </c>
      <c r="J18" s="37">
        <v>-2.8000000000065785E-3</v>
      </c>
      <c r="K18" s="8">
        <v>135309.43456126991</v>
      </c>
      <c r="L18" s="8">
        <v>102.46</v>
      </c>
      <c r="M18" s="8">
        <v>138.63804665650437</v>
      </c>
      <c r="N18" s="37">
        <v>0.16354012985024471</v>
      </c>
      <c r="O18" s="37">
        <v>2.5268234042564861E-4</v>
      </c>
    </row>
    <row r="19" spans="2:15" ht="15" x14ac:dyDescent="0.25">
      <c r="B19" s="9" t="s">
        <v>3372</v>
      </c>
      <c r="C19" s="3" t="s">
        <v>3373</v>
      </c>
      <c r="D19" s="3" t="s">
        <v>79</v>
      </c>
      <c r="E19" s="3" t="s">
        <v>75</v>
      </c>
      <c r="F19" s="3" t="s">
        <v>76</v>
      </c>
      <c r="G19" s="8">
        <v>1.0800000000023433</v>
      </c>
      <c r="H19" s="3" t="s">
        <v>77</v>
      </c>
      <c r="I19" s="37">
        <v>1.5E-3</v>
      </c>
      <c r="J19" s="37">
        <v>2.1999999999939256E-3</v>
      </c>
      <c r="K19" s="8">
        <v>184579.17376120228</v>
      </c>
      <c r="L19" s="8">
        <v>100.16</v>
      </c>
      <c r="M19" s="8">
        <v>184.87450043318873</v>
      </c>
      <c r="N19" s="37">
        <v>0.21808154785787534</v>
      </c>
      <c r="O19" s="37">
        <v>3.3695311338468751E-4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3374</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3375</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9562</v>
      </c>
      <c r="D4" s="19"/>
      <c r="E4" s="19"/>
      <c r="F4" s="19"/>
      <c r="G4" s="19"/>
      <c r="H4" s="19"/>
      <c r="I4" s="19"/>
      <c r="J4" s="19"/>
    </row>
    <row r="5" spans="2:10" ht="20.25" x14ac:dyDescent="0.55000000000000004">
      <c r="B5" s="22"/>
      <c r="C5" s="22"/>
      <c r="D5" s="22"/>
      <c r="E5" s="22"/>
      <c r="G5" s="22"/>
      <c r="H5" s="22"/>
      <c r="I5" s="47"/>
    </row>
    <row r="6" spans="2:10" ht="15" x14ac:dyDescent="0.2">
      <c r="B6" s="46" t="s">
        <v>3388</v>
      </c>
      <c r="C6" s="21"/>
      <c r="D6" s="21"/>
      <c r="E6" s="21"/>
      <c r="F6" s="21"/>
      <c r="G6" s="21"/>
      <c r="H6" s="21"/>
      <c r="I6" s="21"/>
      <c r="J6" s="21"/>
    </row>
    <row r="7" spans="2:10" ht="30" x14ac:dyDescent="0.2">
      <c r="B7" s="46" t="s">
        <v>1883</v>
      </c>
      <c r="C7" s="23" t="s">
        <v>3379</v>
      </c>
      <c r="D7" s="23" t="s">
        <v>3380</v>
      </c>
      <c r="E7" s="23" t="s">
        <v>3382</v>
      </c>
      <c r="F7" s="23" t="s">
        <v>67</v>
      </c>
      <c r="G7" s="23" t="s">
        <v>3389</v>
      </c>
      <c r="H7" s="23" t="s">
        <v>114</v>
      </c>
      <c r="I7" s="23" t="s">
        <v>115</v>
      </c>
      <c r="J7" s="23" t="s">
        <v>3381</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3387</v>
      </c>
      <c r="C10" s="42"/>
      <c r="D10" s="42"/>
      <c r="E10" s="16">
        <v>0</v>
      </c>
      <c r="F10" s="42"/>
      <c r="G10" s="15">
        <v>0</v>
      </c>
      <c r="H10" s="43">
        <v>0</v>
      </c>
      <c r="I10" s="43">
        <v>0</v>
      </c>
      <c r="J10" s="42"/>
    </row>
    <row r="11" spans="2:10" ht="15" x14ac:dyDescent="0.25">
      <c r="B11" s="6" t="s">
        <v>3383</v>
      </c>
      <c r="C11" s="34"/>
      <c r="D11" s="34"/>
      <c r="E11" s="56">
        <v>0</v>
      </c>
      <c r="F11" s="34"/>
      <c r="G11" s="36">
        <v>0</v>
      </c>
      <c r="H11" s="35">
        <v>0</v>
      </c>
      <c r="I11" s="35">
        <v>0</v>
      </c>
      <c r="J11" s="34"/>
    </row>
    <row r="12" spans="2:10" ht="15" x14ac:dyDescent="0.25">
      <c r="B12" s="7" t="s">
        <v>3384</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3385</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3386</v>
      </c>
      <c r="C18" s="33"/>
      <c r="D18" s="33"/>
      <c r="E18" s="5">
        <v>0</v>
      </c>
      <c r="F18" s="33"/>
      <c r="G18" s="8">
        <v>0</v>
      </c>
      <c r="H18" s="37">
        <v>0</v>
      </c>
      <c r="I18" s="37">
        <v>0</v>
      </c>
      <c r="J18" s="33"/>
    </row>
    <row r="19" spans="2:10" ht="15" x14ac:dyDescent="0.25">
      <c r="B19" s="7" t="s">
        <v>3384</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3385</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9562</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3391</v>
      </c>
      <c r="C6" s="21"/>
      <c r="D6" s="21"/>
      <c r="E6" s="21"/>
      <c r="F6" s="21"/>
      <c r="G6" s="21"/>
      <c r="H6" s="21"/>
      <c r="I6" s="21"/>
      <c r="J6" s="21"/>
      <c r="K6" s="21"/>
    </row>
    <row r="7" spans="2:11" ht="30" x14ac:dyDescent="0.2">
      <c r="B7" s="46" t="s">
        <v>1883</v>
      </c>
      <c r="C7" s="23" t="s">
        <v>65</v>
      </c>
      <c r="D7" s="23" t="s">
        <v>111</v>
      </c>
      <c r="E7" s="23" t="s">
        <v>3392</v>
      </c>
      <c r="F7" s="23" t="s">
        <v>3393</v>
      </c>
      <c r="G7" s="23" t="s">
        <v>67</v>
      </c>
      <c r="H7" s="23" t="s">
        <v>3394</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3390</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9562</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3454</v>
      </c>
      <c r="C6" s="21"/>
      <c r="D6" s="21"/>
      <c r="E6" s="21"/>
      <c r="F6" s="21"/>
      <c r="G6" s="21"/>
      <c r="H6" s="21"/>
      <c r="I6" s="21"/>
      <c r="J6" s="21"/>
      <c r="K6" s="21"/>
    </row>
    <row r="7" spans="2:11" ht="30" x14ac:dyDescent="0.2">
      <c r="B7" s="46" t="s">
        <v>1883</v>
      </c>
      <c r="C7" s="23" t="s">
        <v>64</v>
      </c>
      <c r="D7" s="23" t="s">
        <v>111</v>
      </c>
      <c r="E7" s="23" t="s">
        <v>3392</v>
      </c>
      <c r="F7" s="23" t="s">
        <v>3393</v>
      </c>
      <c r="G7" s="23" t="s">
        <v>67</v>
      </c>
      <c r="H7" s="23" t="s">
        <v>3394</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3453</v>
      </c>
      <c r="C10" s="42"/>
      <c r="D10" s="42"/>
      <c r="E10" s="42"/>
      <c r="F10" s="43"/>
      <c r="G10" s="42"/>
      <c r="H10" s="43">
        <v>0</v>
      </c>
      <c r="I10" s="15">
        <v>9070.7708001233059</v>
      </c>
      <c r="J10" s="43">
        <v>1</v>
      </c>
      <c r="K10" s="43">
        <v>1.6532428510902256E-2</v>
      </c>
    </row>
    <row r="11" spans="2:11" ht="15" x14ac:dyDescent="0.25">
      <c r="B11" s="6" t="s">
        <v>69</v>
      </c>
      <c r="C11" s="34"/>
      <c r="D11" s="34"/>
      <c r="E11" s="34"/>
      <c r="F11" s="35"/>
      <c r="G11" s="34"/>
      <c r="H11" s="35">
        <v>0</v>
      </c>
      <c r="I11" s="36">
        <v>9070.7708001233041</v>
      </c>
      <c r="J11" s="35">
        <v>0.99999999999999978</v>
      </c>
      <c r="K11" s="35">
        <v>1.6532428510902253E-2</v>
      </c>
    </row>
    <row r="12" spans="2:11" ht="15" x14ac:dyDescent="0.25">
      <c r="B12" s="40" t="s">
        <v>3395</v>
      </c>
      <c r="C12" s="3" t="s">
        <v>3396</v>
      </c>
      <c r="D12" s="3" t="s">
        <v>75</v>
      </c>
      <c r="E12" s="3" t="s">
        <v>135</v>
      </c>
      <c r="F12" s="37">
        <v>0</v>
      </c>
      <c r="G12" s="3" t="s">
        <v>52</v>
      </c>
      <c r="H12" s="37">
        <v>0</v>
      </c>
      <c r="I12" s="8">
        <v>7304.1796892038983</v>
      </c>
      <c r="J12" s="37">
        <v>0.80524355097855727</v>
      </c>
      <c r="K12" s="37">
        <v>1.3312631440418072E-2</v>
      </c>
    </row>
    <row r="13" spans="2:11" ht="15" x14ac:dyDescent="0.25">
      <c r="B13" s="40" t="s">
        <v>3397</v>
      </c>
      <c r="C13" s="3" t="s">
        <v>3398</v>
      </c>
      <c r="D13" s="3" t="s">
        <v>75</v>
      </c>
      <c r="E13" s="3" t="s">
        <v>76</v>
      </c>
      <c r="F13" s="37">
        <v>0</v>
      </c>
      <c r="G13" s="3" t="s">
        <v>52</v>
      </c>
      <c r="H13" s="37">
        <v>0</v>
      </c>
      <c r="I13" s="8">
        <v>322.94719242289796</v>
      </c>
      <c r="J13" s="37">
        <v>3.5603059490656286E-2</v>
      </c>
      <c r="K13" s="37">
        <v>5.8860503579867508E-4</v>
      </c>
    </row>
    <row r="14" spans="2:11" ht="15" x14ac:dyDescent="0.25">
      <c r="B14" s="40" t="s">
        <v>3399</v>
      </c>
      <c r="C14" s="3" t="s">
        <v>3400</v>
      </c>
      <c r="D14" s="3" t="s">
        <v>75</v>
      </c>
      <c r="E14" s="3" t="s">
        <v>76</v>
      </c>
      <c r="F14" s="37">
        <v>0</v>
      </c>
      <c r="G14" s="3" t="s">
        <v>77</v>
      </c>
      <c r="H14" s="37">
        <v>0</v>
      </c>
      <c r="I14" s="8">
        <v>21.452818018193923</v>
      </c>
      <c r="J14" s="37">
        <v>2.3650490670431559E-3</v>
      </c>
      <c r="K14" s="37">
        <v>3.9100004625667052E-5</v>
      </c>
    </row>
    <row r="15" spans="2:11" ht="15" x14ac:dyDescent="0.25">
      <c r="B15" s="40" t="s">
        <v>3401</v>
      </c>
      <c r="C15" s="3" t="s">
        <v>3402</v>
      </c>
      <c r="D15" s="3" t="s">
        <v>75</v>
      </c>
      <c r="E15" s="3" t="s">
        <v>135</v>
      </c>
      <c r="F15" s="37">
        <v>0</v>
      </c>
      <c r="G15" s="3" t="s">
        <v>50</v>
      </c>
      <c r="H15" s="37">
        <v>0</v>
      </c>
      <c r="I15" s="8">
        <v>581.64744671407016</v>
      </c>
      <c r="J15" s="37">
        <v>6.4123265765480858E-2</v>
      </c>
      <c r="K15" s="37">
        <v>1.0601133071533983E-3</v>
      </c>
    </row>
    <row r="16" spans="2:11" ht="15" x14ac:dyDescent="0.25">
      <c r="B16" s="40" t="s">
        <v>3403</v>
      </c>
      <c r="C16" s="3" t="s">
        <v>3404</v>
      </c>
      <c r="D16" s="3" t="s">
        <v>75</v>
      </c>
      <c r="E16" s="3" t="s">
        <v>76</v>
      </c>
      <c r="F16" s="37">
        <v>0</v>
      </c>
      <c r="G16" s="3" t="s">
        <v>77</v>
      </c>
      <c r="H16" s="37">
        <v>0</v>
      </c>
      <c r="I16" s="8">
        <v>42.140857061721782</v>
      </c>
      <c r="J16" s="37">
        <v>4.6457856769072962E-3</v>
      </c>
      <c r="K16" s="37">
        <v>7.6806119580443512E-5</v>
      </c>
    </row>
    <row r="17" spans="2:11" ht="15" x14ac:dyDescent="0.25">
      <c r="B17" s="40" t="s">
        <v>3405</v>
      </c>
      <c r="C17" s="3" t="s">
        <v>3406</v>
      </c>
      <c r="D17" s="3" t="s">
        <v>75</v>
      </c>
      <c r="E17" s="3" t="s">
        <v>76</v>
      </c>
      <c r="F17" s="37">
        <v>0</v>
      </c>
      <c r="G17" s="3" t="s">
        <v>77</v>
      </c>
      <c r="H17" s="37">
        <v>0</v>
      </c>
      <c r="I17" s="8">
        <v>43.428880662261626</v>
      </c>
      <c r="J17" s="37">
        <v>4.7877828267550611E-3</v>
      </c>
      <c r="K17" s="37">
        <v>7.9153677309053562E-5</v>
      </c>
    </row>
    <row r="18" spans="2:11" ht="15" x14ac:dyDescent="0.25">
      <c r="B18" s="40" t="s">
        <v>3407</v>
      </c>
      <c r="C18" s="3" t="s">
        <v>3408</v>
      </c>
      <c r="D18" s="3" t="s">
        <v>75</v>
      </c>
      <c r="E18" s="3" t="s">
        <v>76</v>
      </c>
      <c r="F18" s="37">
        <v>8.0000000000000004E-4</v>
      </c>
      <c r="G18" s="3" t="s">
        <v>77</v>
      </c>
      <c r="H18" s="37">
        <v>0</v>
      </c>
      <c r="I18" s="8">
        <v>302.40765820625091</v>
      </c>
      <c r="J18" s="37">
        <v>3.3338694678752119E-2</v>
      </c>
      <c r="K18" s="37">
        <v>5.5116958642326683E-4</v>
      </c>
    </row>
    <row r="19" spans="2:11" ht="15" x14ac:dyDescent="0.25">
      <c r="B19" s="40" t="s">
        <v>3409</v>
      </c>
      <c r="C19" s="3" t="s">
        <v>3410</v>
      </c>
      <c r="D19" s="3" t="s">
        <v>84</v>
      </c>
      <c r="E19" s="3" t="s">
        <v>135</v>
      </c>
      <c r="F19" s="37">
        <v>0</v>
      </c>
      <c r="G19" s="3" t="s">
        <v>77</v>
      </c>
      <c r="H19" s="37">
        <v>0</v>
      </c>
      <c r="I19" s="8">
        <v>-23.088426619757286</v>
      </c>
      <c r="J19" s="37">
        <v>-2.545365452232949E-3</v>
      </c>
      <c r="K19" s="37">
        <v>-4.2081072373161621E-5</v>
      </c>
    </row>
    <row r="20" spans="2:11" ht="15" x14ac:dyDescent="0.25">
      <c r="B20" s="40" t="s">
        <v>3411</v>
      </c>
      <c r="C20" s="3" t="s">
        <v>3412</v>
      </c>
      <c r="D20" s="3" t="s">
        <v>84</v>
      </c>
      <c r="E20" s="3" t="s">
        <v>135</v>
      </c>
      <c r="F20" s="37">
        <v>0</v>
      </c>
      <c r="G20" s="3" t="s">
        <v>77</v>
      </c>
      <c r="H20" s="37">
        <v>0</v>
      </c>
      <c r="I20" s="8">
        <v>-98.470710985368584</v>
      </c>
      <c r="J20" s="37">
        <v>-1.085582616463311E-2</v>
      </c>
      <c r="K20" s="37">
        <v>-1.7947316999357909E-4</v>
      </c>
    </row>
    <row r="21" spans="2:11" ht="15" x14ac:dyDescent="0.25">
      <c r="B21" s="40" t="s">
        <v>3413</v>
      </c>
      <c r="C21" s="3" t="s">
        <v>3414</v>
      </c>
      <c r="D21" s="3" t="s">
        <v>84</v>
      </c>
      <c r="E21" s="3" t="s">
        <v>135</v>
      </c>
      <c r="F21" s="37">
        <v>0</v>
      </c>
      <c r="G21" s="3" t="s">
        <v>77</v>
      </c>
      <c r="H21" s="37">
        <v>0</v>
      </c>
      <c r="I21" s="8">
        <v>-16.680117932948249</v>
      </c>
      <c r="J21" s="37">
        <v>-1.8388864960320137E-3</v>
      </c>
      <c r="K21" s="37">
        <v>-3.0401259535312809E-5</v>
      </c>
    </row>
    <row r="22" spans="2:11" ht="15" x14ac:dyDescent="0.25">
      <c r="B22" s="40" t="s">
        <v>2451</v>
      </c>
      <c r="C22" s="3" t="s">
        <v>2453</v>
      </c>
      <c r="D22" s="3" t="s">
        <v>84</v>
      </c>
      <c r="E22" s="3" t="s">
        <v>135</v>
      </c>
      <c r="F22" s="37">
        <v>0</v>
      </c>
      <c r="G22" s="3" t="s">
        <v>77</v>
      </c>
      <c r="H22" s="37">
        <v>0</v>
      </c>
      <c r="I22" s="8">
        <v>1.1408792353163761E-2</v>
      </c>
      <c r="J22" s="37">
        <v>1.2577533491430159E-6</v>
      </c>
      <c r="K22" s="37">
        <v>2.0793717329054797E-8</v>
      </c>
    </row>
    <row r="23" spans="2:11" ht="15" x14ac:dyDescent="0.25">
      <c r="B23" s="40" t="s">
        <v>2451</v>
      </c>
      <c r="C23" s="3" t="s">
        <v>2454</v>
      </c>
      <c r="D23" s="3" t="s">
        <v>84</v>
      </c>
      <c r="E23" s="3" t="s">
        <v>135</v>
      </c>
      <c r="F23" s="37">
        <v>0</v>
      </c>
      <c r="G23" s="3" t="s">
        <v>77</v>
      </c>
      <c r="H23" s="37">
        <v>0</v>
      </c>
      <c r="I23" s="8">
        <v>1.0098869848788083E-2</v>
      </c>
      <c r="J23" s="37">
        <v>1.1133419718477291E-6</v>
      </c>
      <c r="K23" s="37">
        <v>1.8406246557759531E-8</v>
      </c>
    </row>
    <row r="24" spans="2:11" ht="15" x14ac:dyDescent="0.25">
      <c r="B24" s="40" t="s">
        <v>2451</v>
      </c>
      <c r="C24" s="3" t="s">
        <v>2457</v>
      </c>
      <c r="D24" s="3" t="s">
        <v>84</v>
      </c>
      <c r="E24" s="3" t="s">
        <v>135</v>
      </c>
      <c r="F24" s="37">
        <v>0</v>
      </c>
      <c r="G24" s="3" t="s">
        <v>77</v>
      </c>
      <c r="H24" s="37">
        <v>0</v>
      </c>
      <c r="I24" s="8">
        <v>4.5297613896638007E-2</v>
      </c>
      <c r="J24" s="37">
        <v>4.9937998539244591E-6</v>
      </c>
      <c r="K24" s="37">
        <v>8.2559639082760234E-8</v>
      </c>
    </row>
    <row r="25" spans="2:11" ht="15" x14ac:dyDescent="0.25">
      <c r="B25" s="40" t="s">
        <v>2451</v>
      </c>
      <c r="C25" s="3" t="s">
        <v>2458</v>
      </c>
      <c r="D25" s="3" t="s">
        <v>84</v>
      </c>
      <c r="E25" s="3" t="s">
        <v>135</v>
      </c>
      <c r="F25" s="37">
        <v>0</v>
      </c>
      <c r="G25" s="3" t="s">
        <v>77</v>
      </c>
      <c r="H25" s="37">
        <v>0</v>
      </c>
      <c r="I25" s="8">
        <v>4.4096029286823303E-2</v>
      </c>
      <c r="J25" s="37">
        <v>4.8613321026945002E-6</v>
      </c>
      <c r="K25" s="37">
        <v>8.0369625455550969E-8</v>
      </c>
    </row>
    <row r="26" spans="2:11" ht="15" x14ac:dyDescent="0.25">
      <c r="B26" s="40" t="s">
        <v>2451</v>
      </c>
      <c r="C26" s="3" t="s">
        <v>2461</v>
      </c>
      <c r="D26" s="3" t="s">
        <v>84</v>
      </c>
      <c r="E26" s="3" t="s">
        <v>135</v>
      </c>
      <c r="F26" s="37">
        <v>0</v>
      </c>
      <c r="G26" s="3" t="s">
        <v>77</v>
      </c>
      <c r="H26" s="37">
        <v>0</v>
      </c>
      <c r="I26" s="8">
        <v>2.4573347852990479</v>
      </c>
      <c r="J26" s="37">
        <v>2.7090694268955002E-4</v>
      </c>
      <c r="K26" s="37">
        <v>4.4787496631220797E-6</v>
      </c>
    </row>
    <row r="27" spans="2:11" ht="15" x14ac:dyDescent="0.25">
      <c r="B27" s="40" t="s">
        <v>2451</v>
      </c>
      <c r="C27" s="3" t="s">
        <v>2462</v>
      </c>
      <c r="D27" s="3" t="s">
        <v>84</v>
      </c>
      <c r="E27" s="3" t="s">
        <v>135</v>
      </c>
      <c r="F27" s="37">
        <v>0</v>
      </c>
      <c r="G27" s="3" t="s">
        <v>77</v>
      </c>
      <c r="H27" s="37">
        <v>0</v>
      </c>
      <c r="I27" s="8">
        <v>6.2185129314281565E-2</v>
      </c>
      <c r="J27" s="37">
        <v>6.8555507227055325E-6</v>
      </c>
      <c r="K27" s="37">
        <v>1.1333890222599351E-7</v>
      </c>
    </row>
    <row r="28" spans="2:11" ht="15" x14ac:dyDescent="0.25">
      <c r="B28" s="40" t="s">
        <v>2451</v>
      </c>
      <c r="C28" s="3" t="s">
        <v>2463</v>
      </c>
      <c r="D28" s="3" t="s">
        <v>84</v>
      </c>
      <c r="E28" s="3" t="s">
        <v>135</v>
      </c>
      <c r="F28" s="37">
        <v>0</v>
      </c>
      <c r="G28" s="3" t="s">
        <v>77</v>
      </c>
      <c r="H28" s="37">
        <v>0</v>
      </c>
      <c r="I28" s="8">
        <v>-7.8686705196688411E-2</v>
      </c>
      <c r="J28" s="37">
        <v>-8.6747539906552119E-6</v>
      </c>
      <c r="K28" s="37">
        <v>-1.4341475020017134E-7</v>
      </c>
    </row>
    <row r="29" spans="2:11" ht="15" x14ac:dyDescent="0.25">
      <c r="B29" s="40" t="s">
        <v>2451</v>
      </c>
      <c r="C29" s="3" t="s">
        <v>2464</v>
      </c>
      <c r="D29" s="3" t="s">
        <v>84</v>
      </c>
      <c r="E29" s="3" t="s">
        <v>135</v>
      </c>
      <c r="F29" s="37">
        <v>0</v>
      </c>
      <c r="G29" s="3" t="s">
        <v>77</v>
      </c>
      <c r="H29" s="37">
        <v>0</v>
      </c>
      <c r="I29" s="8">
        <v>2.147914006990272E-7</v>
      </c>
      <c r="J29" s="37">
        <v>2.3679509209526869E-11</v>
      </c>
      <c r="K29" s="37">
        <v>3.9147979317975454E-13</v>
      </c>
    </row>
    <row r="30" spans="2:11" ht="15" x14ac:dyDescent="0.25">
      <c r="B30" s="40" t="s">
        <v>2451</v>
      </c>
      <c r="C30" s="3" t="s">
        <v>2465</v>
      </c>
      <c r="D30" s="3" t="s">
        <v>84</v>
      </c>
      <c r="E30" s="3" t="s">
        <v>135</v>
      </c>
      <c r="F30" s="37">
        <v>0</v>
      </c>
      <c r="G30" s="3" t="s">
        <v>77</v>
      </c>
      <c r="H30" s="37">
        <v>0</v>
      </c>
      <c r="I30" s="8">
        <v>9.9743647498940644E-2</v>
      </c>
      <c r="J30" s="37">
        <v>1.0996160050431961E-5</v>
      </c>
      <c r="K30" s="37">
        <v>1.8179322992820573E-7</v>
      </c>
    </row>
    <row r="31" spans="2:11" ht="15" x14ac:dyDescent="0.25">
      <c r="B31" s="40" t="s">
        <v>2451</v>
      </c>
      <c r="C31" s="3" t="s">
        <v>2466</v>
      </c>
      <c r="D31" s="3" t="s">
        <v>84</v>
      </c>
      <c r="E31" s="3" t="s">
        <v>135</v>
      </c>
      <c r="F31" s="37">
        <v>0</v>
      </c>
      <c r="G31" s="3" t="s">
        <v>77</v>
      </c>
      <c r="H31" s="37">
        <v>0</v>
      </c>
      <c r="I31" s="8">
        <v>9.8491704232995678E-2</v>
      </c>
      <c r="J31" s="37">
        <v>1.0858140548723469E-5</v>
      </c>
      <c r="K31" s="37">
        <v>1.7951143238309974E-7</v>
      </c>
    </row>
    <row r="32" spans="2:11" ht="15" x14ac:dyDescent="0.25">
      <c r="B32" s="40" t="s">
        <v>2451</v>
      </c>
      <c r="C32" s="3" t="s">
        <v>2467</v>
      </c>
      <c r="D32" s="3" t="s">
        <v>84</v>
      </c>
      <c r="E32" s="3" t="s">
        <v>135</v>
      </c>
      <c r="F32" s="37">
        <v>0</v>
      </c>
      <c r="G32" s="3" t="s">
        <v>77</v>
      </c>
      <c r="H32" s="37">
        <v>0</v>
      </c>
      <c r="I32" s="8">
        <v>1.7993605395180242E-2</v>
      </c>
      <c r="J32" s="37">
        <v>1.9836908893052004E-6</v>
      </c>
      <c r="K32" s="37">
        <v>3.2795227815166343E-8</v>
      </c>
    </row>
    <row r="33" spans="2:11" ht="15" x14ac:dyDescent="0.25">
      <c r="B33" s="40" t="s">
        <v>2469</v>
      </c>
      <c r="C33" s="3" t="s">
        <v>3415</v>
      </c>
      <c r="D33" s="3" t="s">
        <v>84</v>
      </c>
      <c r="E33" s="3" t="s">
        <v>135</v>
      </c>
      <c r="F33" s="37">
        <v>0</v>
      </c>
      <c r="G33" s="3" t="s">
        <v>77</v>
      </c>
      <c r="H33" s="37">
        <v>0</v>
      </c>
      <c r="I33" s="8">
        <v>6.4136450528115225E-3</v>
      </c>
      <c r="J33" s="37">
        <v>7.0706725967812325E-7</v>
      </c>
      <c r="K33" s="37">
        <v>1.1689538923028134E-8</v>
      </c>
    </row>
    <row r="34" spans="2:11" ht="15" x14ac:dyDescent="0.25">
      <c r="B34" s="40" t="s">
        <v>2469</v>
      </c>
      <c r="C34" s="3" t="s">
        <v>3416</v>
      </c>
      <c r="D34" s="3" t="s">
        <v>84</v>
      </c>
      <c r="E34" s="3" t="s">
        <v>135</v>
      </c>
      <c r="F34" s="37">
        <v>0</v>
      </c>
      <c r="G34" s="3" t="s">
        <v>77</v>
      </c>
      <c r="H34" s="37">
        <v>0</v>
      </c>
      <c r="I34" s="8">
        <v>2.4083893726542779E-2</v>
      </c>
      <c r="J34" s="37">
        <v>2.6551099412869512E-6</v>
      </c>
      <c r="K34" s="37">
        <v>4.3895415292912404E-8</v>
      </c>
    </row>
    <row r="35" spans="2:11" ht="15" x14ac:dyDescent="0.25">
      <c r="B35" s="40" t="s">
        <v>2469</v>
      </c>
      <c r="C35" s="3" t="s">
        <v>3417</v>
      </c>
      <c r="D35" s="3" t="s">
        <v>84</v>
      </c>
      <c r="E35" s="3" t="s">
        <v>135</v>
      </c>
      <c r="F35" s="37">
        <v>0</v>
      </c>
      <c r="G35" s="3" t="s">
        <v>77</v>
      </c>
      <c r="H35" s="37">
        <v>0</v>
      </c>
      <c r="I35" s="8">
        <v>2.6262309917402072E-7</v>
      </c>
      <c r="J35" s="37">
        <v>2.8952677226774452E-11</v>
      </c>
      <c r="K35" s="37">
        <v>4.7865806645087643E-13</v>
      </c>
    </row>
    <row r="36" spans="2:11" ht="15" x14ac:dyDescent="0.25">
      <c r="B36" s="40" t="s">
        <v>2469</v>
      </c>
      <c r="C36" s="3" t="s">
        <v>3418</v>
      </c>
      <c r="D36" s="3" t="s">
        <v>84</v>
      </c>
      <c r="E36" s="3" t="s">
        <v>135</v>
      </c>
      <c r="F36" s="37">
        <v>0</v>
      </c>
      <c r="G36" s="3" t="s">
        <v>77</v>
      </c>
      <c r="H36" s="37">
        <v>0</v>
      </c>
      <c r="I36" s="8">
        <v>2.3182984588251153E-2</v>
      </c>
      <c r="J36" s="37">
        <v>2.5557899211758287E-6</v>
      </c>
      <c r="K36" s="37">
        <v>4.22534141607239E-8</v>
      </c>
    </row>
    <row r="37" spans="2:11" ht="15" x14ac:dyDescent="0.25">
      <c r="B37" s="40" t="s">
        <v>2469</v>
      </c>
      <c r="C37" s="3" t="s">
        <v>3419</v>
      </c>
      <c r="D37" s="3" t="s">
        <v>84</v>
      </c>
      <c r="E37" s="3" t="s">
        <v>135</v>
      </c>
      <c r="F37" s="37">
        <v>0</v>
      </c>
      <c r="G37" s="3" t="s">
        <v>77</v>
      </c>
      <c r="H37" s="37">
        <v>0</v>
      </c>
      <c r="I37" s="8">
        <v>3.0992729523847382E-2</v>
      </c>
      <c r="J37" s="37">
        <v>3.4167691155228039E-6</v>
      </c>
      <c r="K37" s="37">
        <v>5.6487491140639487E-8</v>
      </c>
    </row>
    <row r="38" spans="2:11" ht="15" x14ac:dyDescent="0.25">
      <c r="B38" s="40" t="s">
        <v>2469</v>
      </c>
      <c r="C38" s="3" t="s">
        <v>3420</v>
      </c>
      <c r="D38" s="3" t="s">
        <v>84</v>
      </c>
      <c r="E38" s="3" t="s">
        <v>135</v>
      </c>
      <c r="F38" s="37">
        <v>0</v>
      </c>
      <c r="G38" s="3" t="s">
        <v>77</v>
      </c>
      <c r="H38" s="37">
        <v>0</v>
      </c>
      <c r="I38" s="8">
        <v>2.5018553994260211E-2</v>
      </c>
      <c r="J38" s="37">
        <v>2.7581508281435264E-6</v>
      </c>
      <c r="K38" s="37">
        <v>4.55989313885687E-8</v>
      </c>
    </row>
    <row r="39" spans="2:11" ht="15" x14ac:dyDescent="0.25">
      <c r="B39" s="40" t="s">
        <v>2476</v>
      </c>
      <c r="C39" s="3" t="s">
        <v>3421</v>
      </c>
      <c r="D39" s="3" t="s">
        <v>84</v>
      </c>
      <c r="E39" s="3" t="s">
        <v>135</v>
      </c>
      <c r="F39" s="37">
        <v>0</v>
      </c>
      <c r="G39" s="3" t="s">
        <v>77</v>
      </c>
      <c r="H39" s="37">
        <v>0</v>
      </c>
      <c r="I39" s="8">
        <v>1.0290703839188868E-2</v>
      </c>
      <c r="J39" s="37">
        <v>1.1344905593964496E-6</v>
      </c>
      <c r="K39" s="37">
        <v>1.8755884069515311E-8</v>
      </c>
    </row>
    <row r="40" spans="2:11" ht="15" x14ac:dyDescent="0.25">
      <c r="B40" s="40" t="s">
        <v>2476</v>
      </c>
      <c r="C40" s="3" t="s">
        <v>3422</v>
      </c>
      <c r="D40" s="3" t="s">
        <v>84</v>
      </c>
      <c r="E40" s="3" t="s">
        <v>135</v>
      </c>
      <c r="F40" s="37">
        <v>0</v>
      </c>
      <c r="G40" s="3" t="s">
        <v>77</v>
      </c>
      <c r="H40" s="37">
        <v>0</v>
      </c>
      <c r="I40" s="8">
        <v>5.3511684691867741E-2</v>
      </c>
      <c r="J40" s="37">
        <v>5.8993536349899087E-6</v>
      </c>
      <c r="K40" s="37">
        <v>9.7530642231002018E-8</v>
      </c>
    </row>
    <row r="41" spans="2:11" ht="15" x14ac:dyDescent="0.25">
      <c r="B41" s="40" t="s">
        <v>2476</v>
      </c>
      <c r="C41" s="3" t="s">
        <v>3423</v>
      </c>
      <c r="D41" s="3" t="s">
        <v>84</v>
      </c>
      <c r="E41" s="3" t="s">
        <v>135</v>
      </c>
      <c r="F41" s="37">
        <v>0</v>
      </c>
      <c r="G41" s="3" t="s">
        <v>77</v>
      </c>
      <c r="H41" s="37">
        <v>0</v>
      </c>
      <c r="I41" s="8">
        <v>2.5072156181038016E-2</v>
      </c>
      <c r="J41" s="37">
        <v>2.7640601591098737E-6</v>
      </c>
      <c r="K41" s="37">
        <v>4.5696626980317097E-8</v>
      </c>
    </row>
    <row r="42" spans="2:11" ht="15" x14ac:dyDescent="0.25">
      <c r="B42" s="40" t="s">
        <v>2476</v>
      </c>
      <c r="C42" s="3" t="s">
        <v>3424</v>
      </c>
      <c r="D42" s="3" t="s">
        <v>84</v>
      </c>
      <c r="E42" s="3" t="s">
        <v>135</v>
      </c>
      <c r="F42" s="37">
        <v>0</v>
      </c>
      <c r="G42" s="3" t="s">
        <v>77</v>
      </c>
      <c r="H42" s="37">
        <v>0</v>
      </c>
      <c r="I42" s="8">
        <v>2.8529634405907844E-2</v>
      </c>
      <c r="J42" s="37">
        <v>3.1452271294871681E-6</v>
      </c>
      <c r="K42" s="37">
        <v>5.1998242668796917E-8</v>
      </c>
    </row>
    <row r="43" spans="2:11" ht="15" x14ac:dyDescent="0.25">
      <c r="B43" s="40" t="s">
        <v>3425</v>
      </c>
      <c r="C43" s="3" t="s">
        <v>3426</v>
      </c>
      <c r="D43" s="3" t="s">
        <v>88</v>
      </c>
      <c r="E43" s="3" t="s">
        <v>621</v>
      </c>
      <c r="F43" s="37">
        <v>0</v>
      </c>
      <c r="G43" s="3" t="s">
        <v>52</v>
      </c>
      <c r="H43" s="37">
        <v>0</v>
      </c>
      <c r="I43" s="8">
        <v>3.9869615897148504E-4</v>
      </c>
      <c r="J43" s="37">
        <v>4.3953944792218242E-8</v>
      </c>
      <c r="K43" s="37">
        <v>7.2666545004949263E-10</v>
      </c>
    </row>
    <row r="44" spans="2:11" ht="15" x14ac:dyDescent="0.25">
      <c r="B44" s="40" t="s">
        <v>3427</v>
      </c>
      <c r="C44" s="3" t="s">
        <v>3428</v>
      </c>
      <c r="D44" s="3" t="s">
        <v>88</v>
      </c>
      <c r="E44" s="3" t="s">
        <v>621</v>
      </c>
      <c r="F44" s="37">
        <v>0</v>
      </c>
      <c r="G44" s="3" t="s">
        <v>52</v>
      </c>
      <c r="H44" s="37">
        <v>0</v>
      </c>
      <c r="I44" s="8">
        <v>1.9865767855492422E-4</v>
      </c>
      <c r="J44" s="37">
        <v>2.1900859687935642E-8</v>
      </c>
      <c r="K44" s="37">
        <v>3.6207439711809709E-10</v>
      </c>
    </row>
    <row r="45" spans="2:11" ht="15" x14ac:dyDescent="0.25">
      <c r="B45" s="40" t="s">
        <v>3429</v>
      </c>
      <c r="C45" s="3" t="s">
        <v>3430</v>
      </c>
      <c r="D45" s="3" t="s">
        <v>88</v>
      </c>
      <c r="E45" s="3" t="s">
        <v>621</v>
      </c>
      <c r="F45" s="37">
        <v>0</v>
      </c>
      <c r="G45" s="3" t="s">
        <v>52</v>
      </c>
      <c r="H45" s="37">
        <v>0</v>
      </c>
      <c r="I45" s="8">
        <v>1.2041855712298824E-5</v>
      </c>
      <c r="J45" s="37">
        <v>1.3275449217761219E-9</v>
      </c>
      <c r="K45" s="37">
        <v>2.1947541514275061E-11</v>
      </c>
    </row>
    <row r="46" spans="2:11" ht="15" x14ac:dyDescent="0.25">
      <c r="B46" s="40" t="s">
        <v>3431</v>
      </c>
      <c r="C46" s="3" t="s">
        <v>3432</v>
      </c>
      <c r="D46" s="3" t="s">
        <v>88</v>
      </c>
      <c r="E46" s="3" t="s">
        <v>621</v>
      </c>
      <c r="F46" s="37">
        <v>5.1299999999999998E-2</v>
      </c>
      <c r="G46" s="3" t="s">
        <v>77</v>
      </c>
      <c r="H46" s="37">
        <v>0</v>
      </c>
      <c r="I46" s="8">
        <v>4.0299692141177843</v>
      </c>
      <c r="J46" s="37">
        <v>4.4428078968360688E-4</v>
      </c>
      <c r="K46" s="37">
        <v>7.345040394211431E-6</v>
      </c>
    </row>
    <row r="47" spans="2:11" ht="15" x14ac:dyDescent="0.25">
      <c r="B47" s="40" t="s">
        <v>3433</v>
      </c>
      <c r="C47" s="3" t="s">
        <v>3434</v>
      </c>
      <c r="D47" s="3" t="s">
        <v>88</v>
      </c>
      <c r="E47" s="3" t="s">
        <v>621</v>
      </c>
      <c r="F47" s="37">
        <v>5.2000000000000005E-2</v>
      </c>
      <c r="G47" s="3" t="s">
        <v>77</v>
      </c>
      <c r="H47" s="37">
        <v>0</v>
      </c>
      <c r="I47" s="8">
        <v>0.74511858890394045</v>
      </c>
      <c r="J47" s="37">
        <v>8.2145013397738099E-5</v>
      </c>
      <c r="K47" s="37">
        <v>1.358056561525213E-6</v>
      </c>
    </row>
    <row r="48" spans="2:11" ht="15" x14ac:dyDescent="0.25">
      <c r="B48" s="40" t="s">
        <v>3435</v>
      </c>
      <c r="C48" s="3" t="s">
        <v>3436</v>
      </c>
      <c r="D48" s="3" t="s">
        <v>88</v>
      </c>
      <c r="E48" s="3" t="s">
        <v>621</v>
      </c>
      <c r="F48" s="37">
        <v>0</v>
      </c>
      <c r="G48" s="3" t="s">
        <v>52</v>
      </c>
      <c r="H48" s="37">
        <v>0</v>
      </c>
      <c r="I48" s="8">
        <v>1.976441880381805E-7</v>
      </c>
      <c r="J48" s="37">
        <v>2.17891282222117E-11</v>
      </c>
      <c r="K48" s="37">
        <v>3.6022720464859764E-13</v>
      </c>
    </row>
    <row r="49" spans="2:11" ht="15" x14ac:dyDescent="0.25">
      <c r="B49" s="40" t="s">
        <v>3437</v>
      </c>
      <c r="C49" s="3" t="s">
        <v>3438</v>
      </c>
      <c r="D49" s="3" t="s">
        <v>88</v>
      </c>
      <c r="E49" s="3" t="s">
        <v>621</v>
      </c>
      <c r="F49" s="37">
        <v>0</v>
      </c>
      <c r="G49" s="3" t="s">
        <v>77</v>
      </c>
      <c r="H49" s="37">
        <v>0</v>
      </c>
      <c r="I49" s="8">
        <v>574.86988884427853</v>
      </c>
      <c r="J49" s="37">
        <v>6.337607922321925E-2</v>
      </c>
      <c r="K49" s="37">
        <v>1.0477604990591501E-3</v>
      </c>
    </row>
    <row r="50" spans="2:11" ht="15" x14ac:dyDescent="0.25">
      <c r="B50" s="40" t="s">
        <v>3439</v>
      </c>
      <c r="C50" s="3" t="s">
        <v>3440</v>
      </c>
      <c r="D50" s="3" t="s">
        <v>88</v>
      </c>
      <c r="E50" s="3" t="s">
        <v>621</v>
      </c>
      <c r="F50" s="37">
        <v>0</v>
      </c>
      <c r="G50" s="3" t="s">
        <v>50</v>
      </c>
      <c r="H50" s="37">
        <v>0</v>
      </c>
      <c r="I50" s="8">
        <v>-2.8562401763643903</v>
      </c>
      <c r="J50" s="37">
        <v>-3.1488395410956291E-4</v>
      </c>
      <c r="K50" s="37">
        <v>-5.2057964605465756E-6</v>
      </c>
    </row>
    <row r="51" spans="2:11" ht="15" x14ac:dyDescent="0.25">
      <c r="B51" s="40" t="s">
        <v>3441</v>
      </c>
      <c r="C51" s="3" t="s">
        <v>3442</v>
      </c>
      <c r="D51" s="3" t="s">
        <v>88</v>
      </c>
      <c r="E51" s="3" t="s">
        <v>621</v>
      </c>
      <c r="F51" s="37">
        <v>0</v>
      </c>
      <c r="G51" s="3" t="s">
        <v>77</v>
      </c>
      <c r="H51" s="37">
        <v>0</v>
      </c>
      <c r="I51" s="8">
        <v>-0.17811088026909022</v>
      </c>
      <c r="J51" s="37">
        <v>-1.9635694054431299E-5</v>
      </c>
      <c r="K51" s="37">
        <v>-3.2462570821683393E-7</v>
      </c>
    </row>
    <row r="52" spans="2:11" ht="15" x14ac:dyDescent="0.25">
      <c r="B52" s="40" t="s">
        <v>3443</v>
      </c>
      <c r="C52" s="3" t="s">
        <v>3444</v>
      </c>
      <c r="D52" s="3" t="s">
        <v>88</v>
      </c>
      <c r="E52" s="3" t="s">
        <v>621</v>
      </c>
      <c r="F52" s="37">
        <v>0</v>
      </c>
      <c r="G52" s="3" t="s">
        <v>77</v>
      </c>
      <c r="H52" s="37">
        <v>0</v>
      </c>
      <c r="I52" s="8">
        <v>5.9628618753847622</v>
      </c>
      <c r="J52" s="37">
        <v>6.5737102246081502E-4</v>
      </c>
      <c r="K52" s="37">
        <v>1.0867939433972145E-5</v>
      </c>
    </row>
    <row r="53" spans="2:11" ht="15" x14ac:dyDescent="0.25">
      <c r="B53" s="40" t="s">
        <v>3445</v>
      </c>
      <c r="C53" s="3" t="s">
        <v>3446</v>
      </c>
      <c r="D53" s="3" t="s">
        <v>88</v>
      </c>
      <c r="E53" s="3" t="s">
        <v>621</v>
      </c>
      <c r="F53" s="37">
        <v>3.9E-2</v>
      </c>
      <c r="G53" s="3" t="s">
        <v>77</v>
      </c>
      <c r="H53" s="37">
        <v>0</v>
      </c>
      <c r="I53" s="8">
        <v>2.9962497912637408E-2</v>
      </c>
      <c r="J53" s="37">
        <v>3.3031920409928237E-6</v>
      </c>
      <c r="K53" s="37">
        <v>5.4609786275495165E-8</v>
      </c>
    </row>
    <row r="54" spans="2:11" ht="15" x14ac:dyDescent="0.25">
      <c r="B54" s="40" t="s">
        <v>3447</v>
      </c>
      <c r="C54" s="3" t="s">
        <v>3448</v>
      </c>
      <c r="D54" s="3" t="s">
        <v>88</v>
      </c>
      <c r="E54" s="3" t="s">
        <v>621</v>
      </c>
      <c r="F54" s="37">
        <v>0.1</v>
      </c>
      <c r="G54" s="3" t="s">
        <v>77</v>
      </c>
      <c r="H54" s="37">
        <v>0</v>
      </c>
      <c r="I54" s="8">
        <v>0.10064658452075098</v>
      </c>
      <c r="J54" s="37">
        <v>1.1095703632968305E-5</v>
      </c>
      <c r="K54" s="37">
        <v>1.8343892709020695E-7</v>
      </c>
    </row>
    <row r="55" spans="2:11" ht="15" x14ac:dyDescent="0.25">
      <c r="B55" s="40" t="s">
        <v>3449</v>
      </c>
      <c r="C55" s="3" t="s">
        <v>3450</v>
      </c>
      <c r="D55" s="3" t="s">
        <v>88</v>
      </c>
      <c r="E55" s="3" t="s">
        <v>621</v>
      </c>
      <c r="F55" s="37">
        <v>0</v>
      </c>
      <c r="G55" s="3" t="s">
        <v>77</v>
      </c>
      <c r="H55" s="37">
        <v>0</v>
      </c>
      <c r="I55" s="8">
        <v>0</v>
      </c>
      <c r="J55" s="37">
        <v>0</v>
      </c>
      <c r="K55" s="37">
        <v>0</v>
      </c>
    </row>
    <row r="56" spans="2:11" ht="15" x14ac:dyDescent="0.25">
      <c r="B56" s="40" t="s">
        <v>3449</v>
      </c>
      <c r="C56" s="3" t="s">
        <v>3450</v>
      </c>
      <c r="D56" s="3" t="s">
        <v>88</v>
      </c>
      <c r="E56" s="3" t="s">
        <v>621</v>
      </c>
      <c r="F56" s="37">
        <v>0</v>
      </c>
      <c r="G56" s="3" t="s">
        <v>77</v>
      </c>
      <c r="H56" s="37">
        <v>0</v>
      </c>
      <c r="I56" s="8">
        <v>0</v>
      </c>
      <c r="J56" s="37">
        <v>0</v>
      </c>
      <c r="K56" s="37">
        <v>0</v>
      </c>
    </row>
    <row r="57" spans="2:11" ht="15" x14ac:dyDescent="0.25">
      <c r="B57" s="40" t="s">
        <v>3451</v>
      </c>
      <c r="C57" s="3" t="s">
        <v>3452</v>
      </c>
      <c r="D57" s="3" t="s">
        <v>88</v>
      </c>
      <c r="E57" s="3" t="s">
        <v>621</v>
      </c>
      <c r="F57" s="37">
        <v>4.2000000000000003E-2</v>
      </c>
      <c r="G57" s="3" t="s">
        <v>77</v>
      </c>
      <c r="H57" s="37">
        <v>0</v>
      </c>
      <c r="I57" s="8">
        <v>5.1057472949167764</v>
      </c>
      <c r="J57" s="37">
        <v>5.6287909896779345E-4</v>
      </c>
      <c r="K57" s="37">
        <v>9.3057584639661204E-6</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9562</v>
      </c>
      <c r="D4" s="19"/>
    </row>
    <row r="5" spans="2:4" ht="20.25" x14ac:dyDescent="0.55000000000000004">
      <c r="B5" s="22"/>
      <c r="C5" s="22"/>
      <c r="D5" s="22"/>
    </row>
    <row r="6" spans="2:4" ht="15" x14ac:dyDescent="0.2">
      <c r="B6" s="46" t="s">
        <v>3504</v>
      </c>
      <c r="C6" s="21"/>
      <c r="D6" s="21"/>
    </row>
    <row r="7" spans="2:4" ht="30" x14ac:dyDescent="0.2">
      <c r="B7" s="46" t="s">
        <v>1883</v>
      </c>
      <c r="C7" s="23" t="s">
        <v>3455</v>
      </c>
      <c r="D7" s="23" t="s">
        <v>3505</v>
      </c>
    </row>
    <row r="8" spans="2:4" ht="15" x14ac:dyDescent="0.2">
      <c r="B8" s="46"/>
      <c r="C8" s="49" t="s">
        <v>44</v>
      </c>
      <c r="D8" s="49" t="s">
        <v>233</v>
      </c>
    </row>
    <row r="9" spans="2:4" x14ac:dyDescent="0.2">
      <c r="B9" s="48"/>
      <c r="C9" s="49" t="s">
        <v>46</v>
      </c>
      <c r="D9" s="49" t="s">
        <v>47</v>
      </c>
    </row>
    <row r="10" spans="2:4" ht="15" x14ac:dyDescent="0.25">
      <c r="B10" s="14" t="s">
        <v>3503</v>
      </c>
      <c r="C10" s="15">
        <v>25414.032249671076</v>
      </c>
      <c r="D10" s="42"/>
    </row>
    <row r="11" spans="2:4" ht="15" x14ac:dyDescent="0.25">
      <c r="B11" s="6" t="s">
        <v>69</v>
      </c>
      <c r="C11" s="36">
        <v>13586.299569654475</v>
      </c>
      <c r="D11" s="34"/>
    </row>
    <row r="12" spans="2:4" x14ac:dyDescent="0.2">
      <c r="B12" s="40" t="s">
        <v>2116</v>
      </c>
      <c r="C12" s="10">
        <v>32.168170951748422</v>
      </c>
      <c r="D12" s="28" t="s">
        <v>3456</v>
      </c>
    </row>
    <row r="13" spans="2:4" x14ac:dyDescent="0.2">
      <c r="B13" s="40" t="s">
        <v>2109</v>
      </c>
      <c r="C13" s="10">
        <v>370.42672268788704</v>
      </c>
      <c r="D13" s="28" t="s">
        <v>3457</v>
      </c>
    </row>
    <row r="14" spans="2:4" x14ac:dyDescent="0.2">
      <c r="B14" s="40" t="s">
        <v>2118</v>
      </c>
      <c r="C14" s="10">
        <v>376.5401552439173</v>
      </c>
      <c r="D14" s="28" t="s">
        <v>3458</v>
      </c>
    </row>
    <row r="15" spans="2:4" x14ac:dyDescent="0.2">
      <c r="B15" s="40" t="s">
        <v>2120</v>
      </c>
      <c r="C15" s="10">
        <v>638.81489525545976</v>
      </c>
      <c r="D15" s="28" t="s">
        <v>3459</v>
      </c>
    </row>
    <row r="16" spans="2:4" x14ac:dyDescent="0.2">
      <c r="B16" s="40" t="s">
        <v>3070</v>
      </c>
      <c r="C16" s="10">
        <v>226.46593872647688</v>
      </c>
      <c r="D16" s="28" t="s">
        <v>3460</v>
      </c>
    </row>
    <row r="17" spans="2:4" x14ac:dyDescent="0.2">
      <c r="B17" s="40" t="s">
        <v>2884</v>
      </c>
      <c r="C17" s="10">
        <v>222.6386005421293</v>
      </c>
      <c r="D17" s="28" t="s">
        <v>3461</v>
      </c>
    </row>
    <row r="18" spans="2:4" x14ac:dyDescent="0.2">
      <c r="B18" s="40" t="s">
        <v>2583</v>
      </c>
      <c r="C18" s="10">
        <v>229.86218361778049</v>
      </c>
      <c r="D18" s="28" t="s">
        <v>3462</v>
      </c>
    </row>
    <row r="19" spans="2:4" x14ac:dyDescent="0.2">
      <c r="B19" s="40" t="s">
        <v>3015</v>
      </c>
      <c r="C19" s="10">
        <v>461.98498168583319</v>
      </c>
      <c r="D19" s="28" t="s">
        <v>3463</v>
      </c>
    </row>
    <row r="20" spans="2:4" x14ac:dyDescent="0.2">
      <c r="B20" s="40" t="s">
        <v>3169</v>
      </c>
      <c r="C20" s="10">
        <v>22.807363867452597</v>
      </c>
      <c r="D20" s="28" t="s">
        <v>3464</v>
      </c>
    </row>
    <row r="21" spans="2:4" x14ac:dyDescent="0.2">
      <c r="B21" s="40" t="s">
        <v>2502</v>
      </c>
      <c r="C21" s="10">
        <v>1214.4752070495156</v>
      </c>
      <c r="D21" s="28" t="s">
        <v>3465</v>
      </c>
    </row>
    <row r="22" spans="2:4" x14ac:dyDescent="0.2">
      <c r="B22" s="40" t="s">
        <v>3219</v>
      </c>
      <c r="C22" s="10">
        <v>52.7574147610121</v>
      </c>
      <c r="D22" s="28" t="s">
        <v>3466</v>
      </c>
    </row>
    <row r="23" spans="2:4" x14ac:dyDescent="0.2">
      <c r="B23" s="40" t="s">
        <v>3177</v>
      </c>
      <c r="C23" s="10">
        <v>829.47507772596987</v>
      </c>
      <c r="D23" s="28" t="s">
        <v>3467</v>
      </c>
    </row>
    <row r="24" spans="2:4" x14ac:dyDescent="0.2">
      <c r="B24" s="40" t="s">
        <v>2915</v>
      </c>
      <c r="C24" s="10">
        <v>0.97468366703760245</v>
      </c>
      <c r="D24" s="28" t="s">
        <v>3468</v>
      </c>
    </row>
    <row r="25" spans="2:4" x14ac:dyDescent="0.2">
      <c r="B25" s="40" t="s">
        <v>3183</v>
      </c>
      <c r="C25" s="10">
        <v>131.15345228627734</v>
      </c>
      <c r="D25" s="28" t="s">
        <v>3469</v>
      </c>
    </row>
    <row r="26" spans="2:4" x14ac:dyDescent="0.2">
      <c r="B26" s="40" t="s">
        <v>3028</v>
      </c>
      <c r="C26" s="10">
        <v>309.52316251060404</v>
      </c>
      <c r="D26" s="28" t="s">
        <v>3470</v>
      </c>
    </row>
    <row r="27" spans="2:4" x14ac:dyDescent="0.2">
      <c r="B27" s="40" t="s">
        <v>3196</v>
      </c>
      <c r="C27" s="10">
        <v>99.743558152937837</v>
      </c>
      <c r="D27" s="28" t="s">
        <v>3469</v>
      </c>
    </row>
    <row r="28" spans="2:4" x14ac:dyDescent="0.2">
      <c r="B28" s="40" t="s">
        <v>2766</v>
      </c>
      <c r="C28" s="10">
        <v>542.38911937020885</v>
      </c>
      <c r="D28" s="28" t="s">
        <v>3463</v>
      </c>
    </row>
    <row r="29" spans="2:4" x14ac:dyDescent="0.2">
      <c r="B29" s="40" t="s">
        <v>3037</v>
      </c>
      <c r="C29" s="10">
        <v>95.60116081854477</v>
      </c>
      <c r="D29" s="28" t="s">
        <v>3471</v>
      </c>
    </row>
    <row r="30" spans="2:4" x14ac:dyDescent="0.2">
      <c r="B30" s="40" t="s">
        <v>3234</v>
      </c>
      <c r="C30" s="10">
        <v>532.44850820630438</v>
      </c>
      <c r="D30" s="28" t="s">
        <v>3472</v>
      </c>
    </row>
    <row r="31" spans="2:4" x14ac:dyDescent="0.2">
      <c r="B31" s="40" t="s">
        <v>3249</v>
      </c>
      <c r="C31" s="10">
        <v>364.30057212996223</v>
      </c>
      <c r="D31" s="28" t="s">
        <v>3473</v>
      </c>
    </row>
    <row r="32" spans="2:4" x14ac:dyDescent="0.2">
      <c r="B32" s="40" t="s">
        <v>2608</v>
      </c>
      <c r="C32" s="10">
        <v>1115.28815903379</v>
      </c>
      <c r="D32" s="28" t="s">
        <v>3474</v>
      </c>
    </row>
    <row r="33" spans="2:4" x14ac:dyDescent="0.2">
      <c r="B33" s="40" t="s">
        <v>2971</v>
      </c>
      <c r="C33" s="10">
        <v>1184.9012834054167</v>
      </c>
      <c r="D33" s="28" t="s">
        <v>3475</v>
      </c>
    </row>
    <row r="34" spans="2:4" x14ac:dyDescent="0.2">
      <c r="B34" s="40" t="s">
        <v>2971</v>
      </c>
      <c r="C34" s="10">
        <v>9.5486600162604809</v>
      </c>
      <c r="D34" s="28" t="s">
        <v>3476</v>
      </c>
    </row>
    <row r="35" spans="2:4" x14ac:dyDescent="0.2">
      <c r="B35" s="40" t="s">
        <v>2971</v>
      </c>
      <c r="C35" s="10">
        <v>34.944051985773982</v>
      </c>
      <c r="D35" s="28" t="s">
        <v>3477</v>
      </c>
    </row>
    <row r="36" spans="2:4" x14ac:dyDescent="0.2">
      <c r="B36" s="40" t="s">
        <v>3254</v>
      </c>
      <c r="C36" s="10">
        <v>1551.075658237588</v>
      </c>
      <c r="D36" s="28" t="s">
        <v>3478</v>
      </c>
    </row>
    <row r="37" spans="2:4" x14ac:dyDescent="0.2">
      <c r="B37" s="40" t="s">
        <v>3254</v>
      </c>
      <c r="C37" s="10">
        <v>1582.1536768781291</v>
      </c>
      <c r="D37" s="28" t="s">
        <v>3479</v>
      </c>
    </row>
    <row r="38" spans="2:4" x14ac:dyDescent="0.2">
      <c r="B38" s="40" t="s">
        <v>3254</v>
      </c>
      <c r="C38" s="10">
        <v>7.5487087901968195</v>
      </c>
      <c r="D38" s="28" t="s">
        <v>3480</v>
      </c>
    </row>
    <row r="39" spans="2:4" x14ac:dyDescent="0.2">
      <c r="B39" s="40" t="s">
        <v>2652</v>
      </c>
      <c r="C39" s="10">
        <v>387.01282865930182</v>
      </c>
      <c r="D39" s="28" t="s">
        <v>3481</v>
      </c>
    </row>
    <row r="40" spans="2:4" x14ac:dyDescent="0.2">
      <c r="B40" s="40" t="s">
        <v>3121</v>
      </c>
      <c r="C40" s="10">
        <v>222.29533528677396</v>
      </c>
      <c r="D40" s="28" t="s">
        <v>3460</v>
      </c>
    </row>
    <row r="41" spans="2:4" x14ac:dyDescent="0.2">
      <c r="B41" s="40" t="s">
        <v>3063</v>
      </c>
      <c r="C41" s="10">
        <v>5.0584277349497793</v>
      </c>
      <c r="D41" s="28" t="s">
        <v>3482</v>
      </c>
    </row>
    <row r="42" spans="2:4" x14ac:dyDescent="0.2">
      <c r="B42" s="40" t="s">
        <v>3063</v>
      </c>
      <c r="C42" s="10">
        <v>731.92185036923593</v>
      </c>
      <c r="D42" s="28" t="s">
        <v>3463</v>
      </c>
    </row>
    <row r="43" spans="2:4" x14ac:dyDescent="0.2">
      <c r="B43" s="40"/>
      <c r="C43" s="10">
        <v>0</v>
      </c>
      <c r="D43" s="28" t="s">
        <v>87</v>
      </c>
    </row>
    <row r="44" spans="2:4" ht="15" x14ac:dyDescent="0.25">
      <c r="B44" s="13" t="s">
        <v>107</v>
      </c>
      <c r="C44" s="8">
        <v>11827.732680016599</v>
      </c>
      <c r="D44" s="33"/>
    </row>
    <row r="45" spans="2:4" x14ac:dyDescent="0.2">
      <c r="B45" s="40" t="s">
        <v>3483</v>
      </c>
      <c r="C45" s="10">
        <v>548.76766169433859</v>
      </c>
      <c r="D45" s="28" t="s">
        <v>3484</v>
      </c>
    </row>
    <row r="46" spans="2:4" x14ac:dyDescent="0.2">
      <c r="B46" s="40" t="s">
        <v>2104</v>
      </c>
      <c r="C46" s="10">
        <v>2.7390416013510404</v>
      </c>
      <c r="D46" s="28" t="s">
        <v>3456</v>
      </c>
    </row>
    <row r="47" spans="2:4" x14ac:dyDescent="0.2">
      <c r="B47" s="40" t="s">
        <v>2129</v>
      </c>
      <c r="C47" s="10">
        <v>273.78864207086252</v>
      </c>
      <c r="D47" s="28" t="s">
        <v>3485</v>
      </c>
    </row>
    <row r="48" spans="2:4" x14ac:dyDescent="0.2">
      <c r="B48" s="40" t="s">
        <v>2131</v>
      </c>
      <c r="C48" s="10">
        <v>357.85149841334817</v>
      </c>
      <c r="D48" s="28" t="s">
        <v>3486</v>
      </c>
    </row>
    <row r="49" spans="2:4" x14ac:dyDescent="0.2">
      <c r="B49" s="40" t="s">
        <v>3487</v>
      </c>
      <c r="C49" s="10">
        <v>932.52408601384172</v>
      </c>
      <c r="D49" s="28" t="s">
        <v>3488</v>
      </c>
    </row>
    <row r="50" spans="2:4" x14ac:dyDescent="0.2">
      <c r="B50" s="40" t="s">
        <v>2133</v>
      </c>
      <c r="C50" s="10">
        <v>1111.9281522052659</v>
      </c>
      <c r="D50" s="28" t="s">
        <v>3489</v>
      </c>
    </row>
    <row r="51" spans="2:4" x14ac:dyDescent="0.2">
      <c r="B51" s="40" t="s">
        <v>2135</v>
      </c>
      <c r="C51" s="10">
        <v>1698.6678650946108</v>
      </c>
      <c r="D51" s="28" t="s">
        <v>3490</v>
      </c>
    </row>
    <row r="52" spans="2:4" x14ac:dyDescent="0.2">
      <c r="B52" s="40" t="s">
        <v>2137</v>
      </c>
      <c r="C52" s="10">
        <v>243.8405839162553</v>
      </c>
      <c r="D52" s="28" t="s">
        <v>3491</v>
      </c>
    </row>
    <row r="53" spans="2:4" x14ac:dyDescent="0.2">
      <c r="B53" s="40" t="s">
        <v>2123</v>
      </c>
      <c r="C53" s="10">
        <v>481.95399880378778</v>
      </c>
      <c r="D53" s="28" t="s">
        <v>3492</v>
      </c>
    </row>
    <row r="54" spans="2:4" x14ac:dyDescent="0.2">
      <c r="B54" s="40" t="s">
        <v>3493</v>
      </c>
      <c r="C54" s="10">
        <v>1655.4352295522319</v>
      </c>
      <c r="D54" s="28" t="s">
        <v>3494</v>
      </c>
    </row>
    <row r="55" spans="2:4" x14ac:dyDescent="0.2">
      <c r="B55" s="40" t="s">
        <v>2139</v>
      </c>
      <c r="C55" s="10">
        <v>480.6472007020559</v>
      </c>
      <c r="D55" s="28" t="s">
        <v>3495</v>
      </c>
    </row>
    <row r="56" spans="2:4" x14ac:dyDescent="0.2">
      <c r="B56" s="40" t="s">
        <v>2127</v>
      </c>
      <c r="C56" s="10">
        <v>490.53302004347239</v>
      </c>
      <c r="D56" s="28" t="s">
        <v>3496</v>
      </c>
    </row>
    <row r="57" spans="2:4" x14ac:dyDescent="0.2">
      <c r="B57" s="40" t="s">
        <v>3317</v>
      </c>
      <c r="C57" s="10">
        <v>1904.1601399876672</v>
      </c>
      <c r="D57" s="28" t="s">
        <v>3497</v>
      </c>
    </row>
    <row r="58" spans="2:4" x14ac:dyDescent="0.2">
      <c r="B58" s="40" t="s">
        <v>3302</v>
      </c>
      <c r="C58" s="10">
        <v>28.651142262277236</v>
      </c>
      <c r="D58" s="28" t="s">
        <v>3498</v>
      </c>
    </row>
    <row r="59" spans="2:4" x14ac:dyDescent="0.2">
      <c r="B59" s="40" t="s">
        <v>3344</v>
      </c>
      <c r="C59" s="10">
        <v>84.934891379626166</v>
      </c>
      <c r="D59" s="28" t="s">
        <v>3499</v>
      </c>
    </row>
    <row r="60" spans="2:4" x14ac:dyDescent="0.2">
      <c r="B60" s="40" t="s">
        <v>3347</v>
      </c>
      <c r="C60" s="10">
        <v>826.16049444408202</v>
      </c>
      <c r="D60" s="28" t="s">
        <v>3500</v>
      </c>
    </row>
    <row r="61" spans="2:4" x14ac:dyDescent="0.2">
      <c r="B61" s="40" t="s">
        <v>3349</v>
      </c>
      <c r="C61" s="10">
        <v>458.97116550656278</v>
      </c>
      <c r="D61" s="28" t="s">
        <v>3501</v>
      </c>
    </row>
    <row r="62" spans="2:4" x14ac:dyDescent="0.2">
      <c r="B62" s="40" t="s">
        <v>3352</v>
      </c>
      <c r="C62" s="10">
        <v>246.17786632496268</v>
      </c>
      <c r="D62" s="28" t="s">
        <v>3502</v>
      </c>
    </row>
    <row r="63" spans="2:4" x14ac:dyDescent="0.2">
      <c r="B63" s="40"/>
      <c r="C63" s="10">
        <v>0</v>
      </c>
      <c r="D63" s="28" t="s">
        <v>87</v>
      </c>
    </row>
    <row r="64" spans="2:4" x14ac:dyDescent="0.2">
      <c r="B64" s="29"/>
      <c r="C64" s="45"/>
      <c r="D64" s="44"/>
    </row>
    <row r="66" spans="2:2" x14ac:dyDescent="0.2">
      <c r="B66" s="31" t="s">
        <v>62</v>
      </c>
    </row>
    <row r="68" spans="2:2" x14ac:dyDescent="0.2">
      <c r="B68" s="32" t="s">
        <v>63</v>
      </c>
    </row>
  </sheetData>
  <hyperlinks>
    <hyperlink ref="B6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3507</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3508</v>
      </c>
      <c r="L7" s="23" t="s">
        <v>126</v>
      </c>
      <c r="M7" s="23" t="s">
        <v>3509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3506</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3512</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3508</v>
      </c>
      <c r="L7" s="23" t="s">
        <v>126</v>
      </c>
      <c r="M7" s="23" t="s">
        <v>3509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3511</v>
      </c>
      <c r="C10" s="42"/>
      <c r="D10" s="42"/>
      <c r="E10" s="42"/>
      <c r="F10" s="42"/>
      <c r="G10" s="42"/>
      <c r="H10" s="15">
        <v>0</v>
      </c>
      <c r="I10" s="42"/>
      <c r="J10" s="43"/>
      <c r="K10" s="43">
        <v>0</v>
      </c>
      <c r="L10" s="15"/>
      <c r="M10" s="15">
        <v>0</v>
      </c>
      <c r="N10" s="43"/>
      <c r="O10" s="43">
        <v>0</v>
      </c>
      <c r="P10" s="43">
        <v>0</v>
      </c>
    </row>
    <row r="11" spans="2:16" ht="15" x14ac:dyDescent="0.25">
      <c r="B11" s="6" t="s">
        <v>3510</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9562</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4.3521676032202103</v>
      </c>
      <c r="I11" s="42"/>
      <c r="J11" s="43"/>
      <c r="K11" s="43">
        <v>1.4857361900842178E-3</v>
      </c>
      <c r="L11" s="15"/>
      <c r="M11" s="15"/>
      <c r="N11" s="15">
        <v>0</v>
      </c>
      <c r="O11" s="15">
        <v>126992.49460196307</v>
      </c>
      <c r="P11" s="43"/>
      <c r="Q11" s="43">
        <v>1</v>
      </c>
      <c r="R11" s="43">
        <v>0.23145710377772474</v>
      </c>
    </row>
    <row r="12" spans="2:18" ht="15" x14ac:dyDescent="0.25">
      <c r="B12" s="6" t="s">
        <v>69</v>
      </c>
      <c r="C12" s="34"/>
      <c r="D12" s="34"/>
      <c r="E12" s="34"/>
      <c r="F12" s="34"/>
      <c r="G12" s="34"/>
      <c r="H12" s="36">
        <v>4.3499432942503669</v>
      </c>
      <c r="I12" s="34"/>
      <c r="J12" s="35"/>
      <c r="K12" s="35">
        <v>1.2211321113713689E-3</v>
      </c>
      <c r="L12" s="36"/>
      <c r="M12" s="36"/>
      <c r="N12" s="36">
        <v>0</v>
      </c>
      <c r="O12" s="36">
        <v>126315.47572277712</v>
      </c>
      <c r="P12" s="35"/>
      <c r="Q12" s="35">
        <v>0.99466882762396347</v>
      </c>
      <c r="R12" s="35">
        <v>0.23022316605982751</v>
      </c>
    </row>
    <row r="13" spans="2:18" ht="15" x14ac:dyDescent="0.25">
      <c r="B13" s="7" t="s">
        <v>129</v>
      </c>
      <c r="C13" s="33"/>
      <c r="D13" s="33"/>
      <c r="E13" s="33"/>
      <c r="F13" s="33"/>
      <c r="G13" s="33"/>
      <c r="H13" s="8">
        <v>4.5855333938154033</v>
      </c>
      <c r="I13" s="33"/>
      <c r="J13" s="37"/>
      <c r="K13" s="37">
        <v>-5.1665642321393323E-3</v>
      </c>
      <c r="L13" s="8"/>
      <c r="M13" s="8"/>
      <c r="N13" s="8">
        <v>0</v>
      </c>
      <c r="O13" s="8">
        <v>61954.336957462416</v>
      </c>
      <c r="P13" s="37"/>
      <c r="Q13" s="37">
        <v>0.4878582561248837</v>
      </c>
      <c r="R13" s="37">
        <v>0.11291825901671702</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3.1299999999999635</v>
      </c>
      <c r="I15" s="3" t="s">
        <v>77</v>
      </c>
      <c r="J15" s="37">
        <v>0.04</v>
      </c>
      <c r="K15" s="37">
        <v>-6.6999999999997938E-3</v>
      </c>
      <c r="L15" s="8">
        <v>7082202.2998509612</v>
      </c>
      <c r="M15" s="8">
        <v>152.84</v>
      </c>
      <c r="N15" s="8">
        <v>0</v>
      </c>
      <c r="O15" s="8">
        <v>10824.43799506168</v>
      </c>
      <c r="P15" s="37">
        <v>4.5551133351802995E-4</v>
      </c>
      <c r="Q15" s="37">
        <v>8.5236832530844339E-2</v>
      </c>
      <c r="R15" s="37">
        <v>1.9728670392776183E-2</v>
      </c>
    </row>
    <row r="16" spans="2:18" ht="15" x14ac:dyDescent="0.25">
      <c r="B16" s="39" t="s">
        <v>136</v>
      </c>
      <c r="C16" s="3" t="s">
        <v>137</v>
      </c>
      <c r="D16" s="3" t="s">
        <v>133</v>
      </c>
      <c r="E16" s="3" t="s">
        <v>134</v>
      </c>
      <c r="F16" s="3" t="s">
        <v>135</v>
      </c>
      <c r="G16" s="3"/>
      <c r="H16" s="8">
        <v>5.6900000000001043</v>
      </c>
      <c r="I16" s="3" t="s">
        <v>77</v>
      </c>
      <c r="J16" s="37">
        <v>0.04</v>
      </c>
      <c r="K16" s="37">
        <v>-1.3999999999950281E-3</v>
      </c>
      <c r="L16" s="8">
        <v>1002965.7990163763</v>
      </c>
      <c r="M16" s="8">
        <v>157.58000000000001</v>
      </c>
      <c r="N16" s="8">
        <v>0</v>
      </c>
      <c r="O16" s="8">
        <v>1580.4735061174497</v>
      </c>
      <c r="P16" s="37">
        <v>9.4867376845212233E-5</v>
      </c>
      <c r="Q16" s="37">
        <v>1.2445408770582717E-2</v>
      </c>
      <c r="R16" s="37">
        <v>2.8805782693689698E-3</v>
      </c>
    </row>
    <row r="17" spans="2:18" ht="15" x14ac:dyDescent="0.25">
      <c r="B17" s="39" t="s">
        <v>138</v>
      </c>
      <c r="C17" s="3" t="s">
        <v>139</v>
      </c>
      <c r="D17" s="3" t="s">
        <v>133</v>
      </c>
      <c r="E17" s="3" t="s">
        <v>134</v>
      </c>
      <c r="F17" s="3" t="s">
        <v>135</v>
      </c>
      <c r="G17" s="3"/>
      <c r="H17" s="8">
        <v>8.8599999999992782</v>
      </c>
      <c r="I17" s="3" t="s">
        <v>77</v>
      </c>
      <c r="J17" s="37">
        <v>7.4999999999999997E-3</v>
      </c>
      <c r="K17" s="37">
        <v>2.0000000000067707E-3</v>
      </c>
      <c r="L17" s="8">
        <v>242180.44335707868</v>
      </c>
      <c r="M17" s="8">
        <v>105.55</v>
      </c>
      <c r="N17" s="8">
        <v>0</v>
      </c>
      <c r="O17" s="8">
        <v>255.62145796345931</v>
      </c>
      <c r="P17" s="37">
        <v>3.7142194679323441E-5</v>
      </c>
      <c r="Q17" s="37">
        <v>2.0128863423359185E-3</v>
      </c>
      <c r="R17" s="37">
        <v>4.6589684303080943E-4</v>
      </c>
    </row>
    <row r="18" spans="2:18" ht="15" x14ac:dyDescent="0.25">
      <c r="B18" s="39" t="s">
        <v>140</v>
      </c>
      <c r="C18" s="3" t="s">
        <v>141</v>
      </c>
      <c r="D18" s="3" t="s">
        <v>133</v>
      </c>
      <c r="E18" s="3" t="s">
        <v>134</v>
      </c>
      <c r="F18" s="3" t="s">
        <v>135</v>
      </c>
      <c r="G18" s="3"/>
      <c r="H18" s="8">
        <v>23.579999999999973</v>
      </c>
      <c r="I18" s="3" t="s">
        <v>77</v>
      </c>
      <c r="J18" s="37">
        <v>0.01</v>
      </c>
      <c r="K18" s="37">
        <v>1.3100000000001513E-2</v>
      </c>
      <c r="L18" s="8">
        <v>2817811.9336410533</v>
      </c>
      <c r="M18" s="8">
        <v>93.38</v>
      </c>
      <c r="N18" s="8">
        <v>0</v>
      </c>
      <c r="O18" s="8">
        <v>2631.2727836555509</v>
      </c>
      <c r="P18" s="37">
        <v>2.9703491654385693E-4</v>
      </c>
      <c r="Q18" s="37">
        <v>2.0719907833158482E-2</v>
      </c>
      <c r="R18" s="37">
        <v>4.7957698576042542E-3</v>
      </c>
    </row>
    <row r="19" spans="2:18" ht="15" x14ac:dyDescent="0.25">
      <c r="B19" s="39" t="s">
        <v>142</v>
      </c>
      <c r="C19" s="3" t="s">
        <v>143</v>
      </c>
      <c r="D19" s="3" t="s">
        <v>133</v>
      </c>
      <c r="E19" s="3" t="s">
        <v>134</v>
      </c>
      <c r="F19" s="3" t="s">
        <v>135</v>
      </c>
      <c r="G19" s="3"/>
      <c r="H19" s="8">
        <v>5.2699999999997829</v>
      </c>
      <c r="I19" s="3" t="s">
        <v>77</v>
      </c>
      <c r="J19" s="37">
        <v>1.7500000000000002E-2</v>
      </c>
      <c r="K19" s="37">
        <v>-2.5999999999993728E-3</v>
      </c>
      <c r="L19" s="8">
        <v>1666867.9234908598</v>
      </c>
      <c r="M19" s="8">
        <v>112.7</v>
      </c>
      <c r="N19" s="8">
        <v>0</v>
      </c>
      <c r="O19" s="8">
        <v>1878.5601498041926</v>
      </c>
      <c r="P19" s="37">
        <v>1.1888299071760948E-4</v>
      </c>
      <c r="Q19" s="37">
        <v>1.4792686415777785E-2</v>
      </c>
      <c r="R19" s="37">
        <v>3.4238723548880175E-3</v>
      </c>
    </row>
    <row r="20" spans="2:18" ht="15" x14ac:dyDescent="0.25">
      <c r="B20" s="39" t="s">
        <v>144</v>
      </c>
      <c r="C20" s="3" t="s">
        <v>145</v>
      </c>
      <c r="D20" s="3" t="s">
        <v>133</v>
      </c>
      <c r="E20" s="3" t="s">
        <v>134</v>
      </c>
      <c r="F20" s="3" t="s">
        <v>135</v>
      </c>
      <c r="G20" s="3"/>
      <c r="H20" s="8">
        <v>7.3999999999998627</v>
      </c>
      <c r="I20" s="3" t="s">
        <v>77</v>
      </c>
      <c r="J20" s="37">
        <v>7.4999999999999997E-3</v>
      </c>
      <c r="K20" s="37">
        <v>-1.0000000000283019E-4</v>
      </c>
      <c r="L20" s="8">
        <v>1599039.4853846105</v>
      </c>
      <c r="M20" s="8">
        <v>105.3</v>
      </c>
      <c r="N20" s="8">
        <v>0</v>
      </c>
      <c r="O20" s="8">
        <v>1683.7885781107657</v>
      </c>
      <c r="P20" s="37">
        <v>1.1473146364061071E-4</v>
      </c>
      <c r="Q20" s="37">
        <v>1.3258961353490393E-2</v>
      </c>
      <c r="R20" s="37">
        <v>3.0688807939796676E-3</v>
      </c>
    </row>
    <row r="21" spans="2:18" ht="15" x14ac:dyDescent="0.25">
      <c r="B21" s="39" t="s">
        <v>146</v>
      </c>
      <c r="C21" s="3" t="s">
        <v>147</v>
      </c>
      <c r="D21" s="3" t="s">
        <v>133</v>
      </c>
      <c r="E21" s="3" t="s">
        <v>134</v>
      </c>
      <c r="F21" s="3" t="s">
        <v>135</v>
      </c>
      <c r="G21" s="3"/>
      <c r="H21" s="8">
        <v>18.280000000000246</v>
      </c>
      <c r="I21" s="3" t="s">
        <v>77</v>
      </c>
      <c r="J21" s="37">
        <v>2.75E-2</v>
      </c>
      <c r="K21" s="37">
        <v>1.0900000000001462E-2</v>
      </c>
      <c r="L21" s="8">
        <v>1588329.2206860615</v>
      </c>
      <c r="M21" s="8">
        <v>143.71</v>
      </c>
      <c r="N21" s="8">
        <v>0</v>
      </c>
      <c r="O21" s="8">
        <v>2282.587923027424</v>
      </c>
      <c r="P21" s="37">
        <v>8.9862698720523187E-5</v>
      </c>
      <c r="Q21" s="37">
        <v>1.7974195484401007E-2</v>
      </c>
      <c r="R21" s="37">
        <v>4.1602552295541152E-3</v>
      </c>
    </row>
    <row r="22" spans="2:18" ht="15" x14ac:dyDescent="0.25">
      <c r="B22" s="39" t="s">
        <v>148</v>
      </c>
      <c r="C22" s="3" t="s">
        <v>149</v>
      </c>
      <c r="D22" s="3" t="s">
        <v>133</v>
      </c>
      <c r="E22" s="3" t="s">
        <v>134</v>
      </c>
      <c r="F22" s="3" t="s">
        <v>135</v>
      </c>
      <c r="G22" s="3"/>
      <c r="H22" s="8">
        <v>4.2700000000001053</v>
      </c>
      <c r="I22" s="3" t="s">
        <v>77</v>
      </c>
      <c r="J22" s="37">
        <v>2.75E-2</v>
      </c>
      <c r="K22" s="37">
        <v>-4.900000000001202E-3</v>
      </c>
      <c r="L22" s="8">
        <v>7932880.6923364578</v>
      </c>
      <c r="M22" s="8">
        <v>119</v>
      </c>
      <c r="N22" s="8">
        <v>0</v>
      </c>
      <c r="O22" s="8">
        <v>9440.128023857369</v>
      </c>
      <c r="P22" s="37">
        <v>4.8361362733942892E-4</v>
      </c>
      <c r="Q22" s="37">
        <v>7.4336109810630033E-2</v>
      </c>
      <c r="R22" s="37">
        <v>1.7205620682871337E-2</v>
      </c>
    </row>
    <row r="23" spans="2:18" ht="15" x14ac:dyDescent="0.25">
      <c r="B23" s="39" t="s">
        <v>150</v>
      </c>
      <c r="C23" s="3" t="s">
        <v>151</v>
      </c>
      <c r="D23" s="3" t="s">
        <v>133</v>
      </c>
      <c r="E23" s="3" t="s">
        <v>134</v>
      </c>
      <c r="F23" s="3" t="s">
        <v>135</v>
      </c>
      <c r="G23" s="3"/>
      <c r="H23" s="8">
        <v>1.560000000000026</v>
      </c>
      <c r="I23" s="3" t="s">
        <v>77</v>
      </c>
      <c r="J23" s="37">
        <v>0.03</v>
      </c>
      <c r="K23" s="37">
        <v>-9.2999999999994632E-3</v>
      </c>
      <c r="L23" s="8">
        <v>16704857.706759468</v>
      </c>
      <c r="M23" s="8">
        <v>117.13</v>
      </c>
      <c r="N23" s="8">
        <v>0</v>
      </c>
      <c r="O23" s="8">
        <v>19566.399831874634</v>
      </c>
      <c r="P23" s="37">
        <v>1.0896657197219869E-3</v>
      </c>
      <c r="Q23" s="37">
        <v>0.15407524588915486</v>
      </c>
      <c r="R23" s="37">
        <v>3.5661810177344579E-2</v>
      </c>
    </row>
    <row r="24" spans="2:18" ht="15" x14ac:dyDescent="0.25">
      <c r="B24" s="39" t="s">
        <v>152</v>
      </c>
      <c r="C24" s="3" t="s">
        <v>153</v>
      </c>
      <c r="D24" s="3" t="s">
        <v>133</v>
      </c>
      <c r="E24" s="3" t="s">
        <v>134</v>
      </c>
      <c r="F24" s="3" t="s">
        <v>135</v>
      </c>
      <c r="G24" s="3"/>
      <c r="H24" s="8">
        <v>2.5899999999999901</v>
      </c>
      <c r="I24" s="3" t="s">
        <v>77</v>
      </c>
      <c r="J24" s="37">
        <v>1E-3</v>
      </c>
      <c r="K24" s="37">
        <v>-7.5999999999999228E-3</v>
      </c>
      <c r="L24" s="8">
        <v>8778967.4064610135</v>
      </c>
      <c r="M24" s="8">
        <v>102</v>
      </c>
      <c r="N24" s="8">
        <v>0</v>
      </c>
      <c r="O24" s="8">
        <v>8954.5467545901611</v>
      </c>
      <c r="P24" s="37">
        <v>6.1819639258010981E-4</v>
      </c>
      <c r="Q24" s="37">
        <v>7.0512409277860899E-2</v>
      </c>
      <c r="R24" s="37">
        <v>1.6320598031843252E-2</v>
      </c>
    </row>
    <row r="25" spans="2:18" ht="15" x14ac:dyDescent="0.25">
      <c r="B25" s="39" t="s">
        <v>154</v>
      </c>
      <c r="C25" s="3" t="s">
        <v>155</v>
      </c>
      <c r="D25" s="3" t="s">
        <v>133</v>
      </c>
      <c r="E25" s="3" t="s">
        <v>134</v>
      </c>
      <c r="F25" s="3" t="s">
        <v>135</v>
      </c>
      <c r="G25" s="3"/>
      <c r="H25" s="8">
        <v>8.000000000032971E-2</v>
      </c>
      <c r="I25" s="3" t="s">
        <v>77</v>
      </c>
      <c r="J25" s="37">
        <v>3.5000000000000003E-2</v>
      </c>
      <c r="K25" s="37">
        <v>-9.9999999999997174E-3</v>
      </c>
      <c r="L25" s="8">
        <v>1264158.0232233575</v>
      </c>
      <c r="M25" s="8">
        <v>120.43</v>
      </c>
      <c r="N25" s="8">
        <v>0</v>
      </c>
      <c r="O25" s="8">
        <v>1522.4255073549477</v>
      </c>
      <c r="P25" s="37">
        <v>1.2937866380994715E-4</v>
      </c>
      <c r="Q25" s="37">
        <v>1.1988310900787783E-2</v>
      </c>
      <c r="R25" s="37">
        <v>2.7747797202832668E-3</v>
      </c>
    </row>
    <row r="26" spans="2:18" ht="15" x14ac:dyDescent="0.25">
      <c r="B26" s="39" t="s">
        <v>156</v>
      </c>
      <c r="C26" s="3" t="s">
        <v>157</v>
      </c>
      <c r="D26" s="3" t="s">
        <v>133</v>
      </c>
      <c r="E26" s="3" t="s">
        <v>134</v>
      </c>
      <c r="F26" s="3" t="s">
        <v>135</v>
      </c>
      <c r="G26" s="3"/>
      <c r="H26" s="8">
        <v>14.000000000000282</v>
      </c>
      <c r="I26" s="3" t="s">
        <v>77</v>
      </c>
      <c r="J26" s="37">
        <v>0.04</v>
      </c>
      <c r="K26" s="37">
        <v>8.5000000000046653E-3</v>
      </c>
      <c r="L26" s="8">
        <v>727225.10003413074</v>
      </c>
      <c r="M26" s="8">
        <v>183.45</v>
      </c>
      <c r="N26" s="8">
        <v>0</v>
      </c>
      <c r="O26" s="8">
        <v>1334.0944460447895</v>
      </c>
      <c r="P26" s="37">
        <v>4.4830655764053088E-5</v>
      </c>
      <c r="Q26" s="37">
        <v>1.050530151585956E-2</v>
      </c>
      <c r="R26" s="37">
        <v>2.4315266631725948E-3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4.1231631487728873</v>
      </c>
      <c r="I28" s="33"/>
      <c r="J28" s="37"/>
      <c r="K28" s="37">
        <v>7.3699588605507429E-3</v>
      </c>
      <c r="L28" s="8"/>
      <c r="M28" s="8"/>
      <c r="N28" s="8">
        <v>0</v>
      </c>
      <c r="O28" s="8">
        <v>64361.138765314703</v>
      </c>
      <c r="P28" s="37"/>
      <c r="Q28" s="37">
        <v>0.50681057149907971</v>
      </c>
      <c r="R28" s="37">
        <v>0.11730490704311047</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0.75999999999983758</v>
      </c>
      <c r="I30" s="3" t="s">
        <v>77</v>
      </c>
      <c r="J30" s="37">
        <v>0</v>
      </c>
      <c r="K30" s="37">
        <v>1.1999999999986772E-3</v>
      </c>
      <c r="L30" s="8">
        <v>2229043.7776015694</v>
      </c>
      <c r="M30" s="8">
        <v>99.91</v>
      </c>
      <c r="N30" s="8">
        <v>0</v>
      </c>
      <c r="O30" s="8">
        <v>2227.0376382018594</v>
      </c>
      <c r="P30" s="37">
        <v>2.7863047220019613E-4</v>
      </c>
      <c r="Q30" s="37">
        <v>1.7536765815823523E-2</v>
      </c>
      <c r="R30" s="37">
        <v>4.0590090253587209E-3</v>
      </c>
    </row>
    <row r="31" spans="2:18" ht="15" x14ac:dyDescent="0.25">
      <c r="B31" s="39" t="s">
        <v>162</v>
      </c>
      <c r="C31" s="3" t="s">
        <v>163</v>
      </c>
      <c r="D31" s="3" t="s">
        <v>133</v>
      </c>
      <c r="E31" s="3" t="s">
        <v>134</v>
      </c>
      <c r="F31" s="3" t="s">
        <v>135</v>
      </c>
      <c r="G31" s="3"/>
      <c r="H31" s="8">
        <v>0.50999999999992329</v>
      </c>
      <c r="I31" s="3" t="s">
        <v>77</v>
      </c>
      <c r="J31" s="37">
        <v>0</v>
      </c>
      <c r="K31" s="37">
        <v>1.3999999999972312E-3</v>
      </c>
      <c r="L31" s="8">
        <v>3115028.1625000956</v>
      </c>
      <c r="M31" s="8">
        <v>99.93</v>
      </c>
      <c r="N31" s="8">
        <v>0</v>
      </c>
      <c r="O31" s="8">
        <v>3112.8476428056078</v>
      </c>
      <c r="P31" s="37">
        <v>4.4500402321429934E-4</v>
      </c>
      <c r="Q31" s="37">
        <v>2.4512059965136623E-2</v>
      </c>
      <c r="R31" s="37">
        <v>5.6734904071564394E-3</v>
      </c>
    </row>
    <row r="32" spans="2:18" ht="15" x14ac:dyDescent="0.25">
      <c r="B32" s="39" t="s">
        <v>164</v>
      </c>
      <c r="C32" s="3" t="s">
        <v>165</v>
      </c>
      <c r="D32" s="3" t="s">
        <v>133</v>
      </c>
      <c r="E32" s="3" t="s">
        <v>134</v>
      </c>
      <c r="F32" s="3" t="s">
        <v>135</v>
      </c>
      <c r="G32" s="3"/>
      <c r="H32" s="8">
        <v>0.6100000000004514</v>
      </c>
      <c r="I32" s="3" t="s">
        <v>77</v>
      </c>
      <c r="J32" s="37">
        <v>0</v>
      </c>
      <c r="K32" s="37">
        <v>1.2000000000035569E-3</v>
      </c>
      <c r="L32" s="8">
        <v>2107646.947961302</v>
      </c>
      <c r="M32" s="8">
        <v>99.93</v>
      </c>
      <c r="N32" s="8">
        <v>0</v>
      </c>
      <c r="O32" s="8">
        <v>2106.1715950965499</v>
      </c>
      <c r="P32" s="37">
        <v>2.6345586849516278E-4</v>
      </c>
      <c r="Q32" s="37">
        <v>1.6585008442412251E-2</v>
      </c>
      <c r="R32" s="37">
        <v>3.8387180202098538E-3</v>
      </c>
    </row>
    <row r="33" spans="2:18" ht="15" x14ac:dyDescent="0.25">
      <c r="B33" s="39" t="s">
        <v>166</v>
      </c>
      <c r="C33" s="3" t="s">
        <v>167</v>
      </c>
      <c r="D33" s="3" t="s">
        <v>133</v>
      </c>
      <c r="E33" s="3" t="s">
        <v>134</v>
      </c>
      <c r="F33" s="3" t="s">
        <v>135</v>
      </c>
      <c r="G33" s="3"/>
      <c r="H33" s="8">
        <v>8.9999999192993771E-2</v>
      </c>
      <c r="I33" s="3" t="s">
        <v>77</v>
      </c>
      <c r="J33" s="37">
        <v>0</v>
      </c>
      <c r="K33" s="37">
        <v>1.0999999919561593E-3</v>
      </c>
      <c r="L33" s="8">
        <v>551.15322162905011</v>
      </c>
      <c r="M33" s="8">
        <v>99.99</v>
      </c>
      <c r="N33" s="8">
        <v>0</v>
      </c>
      <c r="O33" s="8">
        <v>0.55109810326767916</v>
      </c>
      <c r="P33" s="37">
        <v>6.1239246847672234E-8</v>
      </c>
      <c r="Q33" s="37">
        <v>4.3396116045676934E-6</v>
      </c>
      <c r="R33" s="37">
        <v>1.0044339335134432E-6</v>
      </c>
    </row>
    <row r="34" spans="2:18" ht="15" x14ac:dyDescent="0.25">
      <c r="B34" s="39" t="s">
        <v>168</v>
      </c>
      <c r="C34" s="3" t="s">
        <v>169</v>
      </c>
      <c r="D34" s="3" t="s">
        <v>133</v>
      </c>
      <c r="E34" s="3" t="s">
        <v>134</v>
      </c>
      <c r="F34" s="3" t="s">
        <v>135</v>
      </c>
      <c r="G34" s="3"/>
      <c r="H34" s="8">
        <v>0.1899999999992005</v>
      </c>
      <c r="I34" s="3" t="s">
        <v>77</v>
      </c>
      <c r="J34" s="37">
        <v>0</v>
      </c>
      <c r="K34" s="37">
        <v>1.1000000000038011E-3</v>
      </c>
      <c r="L34" s="8">
        <v>563577.92263949895</v>
      </c>
      <c r="M34" s="8">
        <v>99.98</v>
      </c>
      <c r="N34" s="8">
        <v>0</v>
      </c>
      <c r="O34" s="8">
        <v>563.46520706966783</v>
      </c>
      <c r="P34" s="37">
        <v>6.2619769182166546E-5</v>
      </c>
      <c r="Q34" s="37">
        <v>4.43699612985599E-3</v>
      </c>
      <c r="R34" s="37">
        <v>1.0269742736894408E-3</v>
      </c>
    </row>
    <row r="35" spans="2:18" ht="15" x14ac:dyDescent="0.25">
      <c r="B35" s="39" t="s">
        <v>170</v>
      </c>
      <c r="C35" s="3" t="s">
        <v>171</v>
      </c>
      <c r="D35" s="3" t="s">
        <v>133</v>
      </c>
      <c r="E35" s="3" t="s">
        <v>134</v>
      </c>
      <c r="F35" s="3" t="s">
        <v>135</v>
      </c>
      <c r="G35" s="3"/>
      <c r="H35" s="8">
        <v>0.35999999967997476</v>
      </c>
      <c r="I35" s="3" t="s">
        <v>77</v>
      </c>
      <c r="J35" s="37">
        <v>0</v>
      </c>
      <c r="K35" s="37">
        <v>1.4000000021655258E-3</v>
      </c>
      <c r="L35" s="8">
        <v>1176.8241529579511</v>
      </c>
      <c r="M35" s="8">
        <v>99.95</v>
      </c>
      <c r="N35" s="8">
        <v>0</v>
      </c>
      <c r="O35" s="8">
        <v>1.1762357607952523</v>
      </c>
      <c r="P35" s="37">
        <v>1.6811773613685016E-7</v>
      </c>
      <c r="Q35" s="37">
        <v>9.2622462806323171E-6</v>
      </c>
      <c r="R35" s="37">
        <v>2.1438126985911594E-6</v>
      </c>
    </row>
    <row r="36" spans="2:18" ht="15" x14ac:dyDescent="0.25">
      <c r="B36" s="39" t="s">
        <v>172</v>
      </c>
      <c r="C36" s="3" t="s">
        <v>173</v>
      </c>
      <c r="D36" s="3" t="s">
        <v>133</v>
      </c>
      <c r="E36" s="3" t="s">
        <v>134</v>
      </c>
      <c r="F36" s="3" t="s">
        <v>135</v>
      </c>
      <c r="G36" s="3"/>
      <c r="H36" s="8">
        <v>0.44000000000140088</v>
      </c>
      <c r="I36" s="3" t="s">
        <v>77</v>
      </c>
      <c r="J36" s="37">
        <v>0</v>
      </c>
      <c r="K36" s="37">
        <v>1.1000000000136719E-3</v>
      </c>
      <c r="L36" s="8">
        <v>221971.18419272144</v>
      </c>
      <c r="M36" s="8">
        <v>99.95</v>
      </c>
      <c r="N36" s="8">
        <v>0</v>
      </c>
      <c r="O36" s="8">
        <v>221.86019858261375</v>
      </c>
      <c r="P36" s="37">
        <v>3.1710169170388777E-5</v>
      </c>
      <c r="Q36" s="37">
        <v>1.7470339430530738E-3</v>
      </c>
      <c r="R36" s="37">
        <v>4.0436341666044294E-4</v>
      </c>
    </row>
    <row r="37" spans="2:18" ht="15" x14ac:dyDescent="0.25">
      <c r="B37" s="39" t="s">
        <v>174</v>
      </c>
      <c r="C37" s="3" t="s">
        <v>175</v>
      </c>
      <c r="D37" s="3" t="s">
        <v>133</v>
      </c>
      <c r="E37" s="3" t="s">
        <v>134</v>
      </c>
      <c r="F37" s="3" t="s">
        <v>135</v>
      </c>
      <c r="G37" s="3"/>
      <c r="H37" s="8">
        <v>0.6799999999998565</v>
      </c>
      <c r="I37" s="3" t="s">
        <v>77</v>
      </c>
      <c r="J37" s="37">
        <v>0</v>
      </c>
      <c r="K37" s="37">
        <v>1.500000000001521E-3</v>
      </c>
      <c r="L37" s="8">
        <v>2241272.220615481</v>
      </c>
      <c r="M37" s="8">
        <v>99.9</v>
      </c>
      <c r="N37" s="8">
        <v>0</v>
      </c>
      <c r="O37" s="8">
        <v>2239.0309483952692</v>
      </c>
      <c r="P37" s="37">
        <v>2.8015902757693508E-4</v>
      </c>
      <c r="Q37" s="37">
        <v>1.7631206910401601E-2</v>
      </c>
      <c r="R37" s="37">
        <v>4.0808680875873606E-3</v>
      </c>
    </row>
    <row r="38" spans="2:18" ht="15" x14ac:dyDescent="0.25">
      <c r="B38" s="39" t="s">
        <v>176</v>
      </c>
      <c r="C38" s="3" t="s">
        <v>177</v>
      </c>
      <c r="D38" s="3" t="s">
        <v>133</v>
      </c>
      <c r="E38" s="3" t="s">
        <v>134</v>
      </c>
      <c r="F38" s="3" t="s">
        <v>135</v>
      </c>
      <c r="G38" s="3"/>
      <c r="H38" s="8">
        <v>0.93000000000048999</v>
      </c>
      <c r="I38" s="3" t="s">
        <v>77</v>
      </c>
      <c r="J38" s="37">
        <v>0</v>
      </c>
      <c r="K38" s="37">
        <v>1.2999999999978402E-3</v>
      </c>
      <c r="L38" s="8">
        <v>478119.28657073859</v>
      </c>
      <c r="M38" s="8">
        <v>99.88</v>
      </c>
      <c r="N38" s="8">
        <v>0</v>
      </c>
      <c r="O38" s="8">
        <v>477.54554342704319</v>
      </c>
      <c r="P38" s="37">
        <v>5.9764910821342311E-5</v>
      </c>
      <c r="Q38" s="37">
        <v>3.7604233614264414E-3</v>
      </c>
      <c r="R38" s="37">
        <v>8.7037670021386038E-4</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0.91999999999943616</v>
      </c>
      <c r="I40" s="3" t="s">
        <v>77</v>
      </c>
      <c r="J40" s="37">
        <v>0.06</v>
      </c>
      <c r="K40" s="37">
        <v>1.5000000000028979E-3</v>
      </c>
      <c r="L40" s="8">
        <v>898332.03407589009</v>
      </c>
      <c r="M40" s="8">
        <v>105.85</v>
      </c>
      <c r="N40" s="8">
        <v>0</v>
      </c>
      <c r="O40" s="8">
        <v>950.88445807902212</v>
      </c>
      <c r="P40" s="37">
        <v>4.9013393558872571E-5</v>
      </c>
      <c r="Q40" s="37">
        <v>7.4877217040220509E-3</v>
      </c>
      <c r="R40" s="37">
        <v>1.7330863795065538E-3</v>
      </c>
    </row>
    <row r="41" spans="2:18" ht="15" x14ac:dyDescent="0.25">
      <c r="B41" s="39" t="s">
        <v>181</v>
      </c>
      <c r="C41" s="3" t="s">
        <v>182</v>
      </c>
      <c r="D41" s="3" t="s">
        <v>133</v>
      </c>
      <c r="E41" s="3" t="s">
        <v>134</v>
      </c>
      <c r="F41" s="3" t="s">
        <v>135</v>
      </c>
      <c r="G41" s="3"/>
      <c r="H41" s="8">
        <v>1.8000000000001697</v>
      </c>
      <c r="I41" s="3" t="s">
        <v>77</v>
      </c>
      <c r="J41" s="37">
        <v>0.05</v>
      </c>
      <c r="K41" s="37">
        <v>2.2999999999997593E-3</v>
      </c>
      <c r="L41" s="8">
        <v>3900276.4040339291</v>
      </c>
      <c r="M41" s="8">
        <v>109.54</v>
      </c>
      <c r="N41" s="8">
        <v>0</v>
      </c>
      <c r="O41" s="8">
        <v>4272.3627729313648</v>
      </c>
      <c r="P41" s="37">
        <v>2.1072130214558129E-4</v>
      </c>
      <c r="Q41" s="37">
        <v>3.3642639955395612E-2</v>
      </c>
      <c r="R41" s="37">
        <v>7.7868280075126311E-3</v>
      </c>
    </row>
    <row r="42" spans="2:18" ht="15" x14ac:dyDescent="0.25">
      <c r="B42" s="39" t="s">
        <v>183</v>
      </c>
      <c r="C42" s="3" t="s">
        <v>184</v>
      </c>
      <c r="D42" s="3" t="s">
        <v>133</v>
      </c>
      <c r="E42" s="3" t="s">
        <v>134</v>
      </c>
      <c r="F42" s="3" t="s">
        <v>135</v>
      </c>
      <c r="G42" s="3"/>
      <c r="H42" s="8">
        <v>4.5500000000001402</v>
      </c>
      <c r="I42" s="3" t="s">
        <v>77</v>
      </c>
      <c r="J42" s="37">
        <v>1.2500000000000001E-2</v>
      </c>
      <c r="K42" s="37">
        <v>7.9999999999991293E-3</v>
      </c>
      <c r="L42" s="8">
        <v>3465172.940681315</v>
      </c>
      <c r="M42" s="8">
        <v>102.46</v>
      </c>
      <c r="N42" s="8">
        <v>0</v>
      </c>
      <c r="O42" s="8">
        <v>3550.4161950430434</v>
      </c>
      <c r="P42" s="37">
        <v>4.7303364209553341E-4</v>
      </c>
      <c r="Q42" s="37">
        <v>2.79576852645602E-2</v>
      </c>
      <c r="R42" s="37">
        <v>6.4710048596642753E-3</v>
      </c>
    </row>
    <row r="43" spans="2:18" ht="15" x14ac:dyDescent="0.25">
      <c r="B43" s="39" t="s">
        <v>185</v>
      </c>
      <c r="C43" s="3" t="s">
        <v>186</v>
      </c>
      <c r="D43" s="3" t="s">
        <v>133</v>
      </c>
      <c r="E43" s="3" t="s">
        <v>134</v>
      </c>
      <c r="F43" s="3" t="s">
        <v>135</v>
      </c>
      <c r="G43" s="3"/>
      <c r="H43" s="8">
        <v>4.6500000000000226</v>
      </c>
      <c r="I43" s="3" t="s">
        <v>77</v>
      </c>
      <c r="J43" s="37">
        <v>4.2500000000000003E-2</v>
      </c>
      <c r="K43" s="37">
        <v>8.1999999999993554E-3</v>
      </c>
      <c r="L43" s="8">
        <v>5685873.6867306745</v>
      </c>
      <c r="M43" s="8">
        <v>116.75</v>
      </c>
      <c r="N43" s="8">
        <v>0</v>
      </c>
      <c r="O43" s="8">
        <v>6638.2575292583469</v>
      </c>
      <c r="P43" s="37">
        <v>3.0816844945328112E-4</v>
      </c>
      <c r="Q43" s="37">
        <v>5.2272833525043069E-2</v>
      </c>
      <c r="R43" s="37">
        <v>1.2098918653961623E-2</v>
      </c>
    </row>
    <row r="44" spans="2:18" ht="15" x14ac:dyDescent="0.25">
      <c r="B44" s="39" t="s">
        <v>187</v>
      </c>
      <c r="C44" s="3" t="s">
        <v>188</v>
      </c>
      <c r="D44" s="3" t="s">
        <v>133</v>
      </c>
      <c r="E44" s="3" t="s">
        <v>134</v>
      </c>
      <c r="F44" s="3" t="s">
        <v>135</v>
      </c>
      <c r="G44" s="3"/>
      <c r="H44" s="8">
        <v>5.530000000000129</v>
      </c>
      <c r="I44" s="3" t="s">
        <v>77</v>
      </c>
      <c r="J44" s="37">
        <v>3.7499999999999999E-2</v>
      </c>
      <c r="K44" s="37">
        <v>1.0699999999998652E-2</v>
      </c>
      <c r="L44" s="8">
        <v>4812296.7165913107</v>
      </c>
      <c r="M44" s="8">
        <v>115.48</v>
      </c>
      <c r="N44" s="8">
        <v>0</v>
      </c>
      <c r="O44" s="8">
        <v>5557.2402483106434</v>
      </c>
      <c r="P44" s="37">
        <v>3.1267395747606005E-4</v>
      </c>
      <c r="Q44" s="37">
        <v>4.3760383365401959E-2</v>
      </c>
      <c r="R44" s="37">
        <v>1.012865159395886E-2</v>
      </c>
    </row>
    <row r="45" spans="2:18" ht="15" x14ac:dyDescent="0.25">
      <c r="B45" s="39" t="s">
        <v>189</v>
      </c>
      <c r="C45" s="3" t="s">
        <v>190</v>
      </c>
      <c r="D45" s="3" t="s">
        <v>133</v>
      </c>
      <c r="E45" s="3" t="s">
        <v>134</v>
      </c>
      <c r="F45" s="3" t="s">
        <v>135</v>
      </c>
      <c r="G45" s="3"/>
      <c r="H45" s="8">
        <v>8.3399999999998773</v>
      </c>
      <c r="I45" s="3" t="s">
        <v>77</v>
      </c>
      <c r="J45" s="37">
        <v>0.02</v>
      </c>
      <c r="K45" s="37">
        <v>1.6400000000000761E-2</v>
      </c>
      <c r="L45" s="8">
        <v>3292861.7734757857</v>
      </c>
      <c r="M45" s="8">
        <v>102.96</v>
      </c>
      <c r="N45" s="8">
        <v>0</v>
      </c>
      <c r="O45" s="8">
        <v>3390.3304819776431</v>
      </c>
      <c r="P45" s="37">
        <v>2.4805179441524707E-4</v>
      </c>
      <c r="Q45" s="37">
        <v>2.6697093340862954E-2</v>
      </c>
      <c r="R45" s="37">
        <v>6.1792319039597208E-3</v>
      </c>
    </row>
    <row r="46" spans="2:18" ht="15" x14ac:dyDescent="0.25">
      <c r="B46" s="39" t="s">
        <v>191</v>
      </c>
      <c r="C46" s="3" t="s">
        <v>192</v>
      </c>
      <c r="D46" s="3" t="s">
        <v>133</v>
      </c>
      <c r="E46" s="3" t="s">
        <v>134</v>
      </c>
      <c r="F46" s="3" t="s">
        <v>135</v>
      </c>
      <c r="G46" s="3"/>
      <c r="H46" s="8">
        <v>3.029999999999955</v>
      </c>
      <c r="I46" s="3" t="s">
        <v>77</v>
      </c>
      <c r="J46" s="37">
        <v>0.01</v>
      </c>
      <c r="K46" s="37">
        <v>4.9000000000003572E-3</v>
      </c>
      <c r="L46" s="8">
        <v>7356717.6054973044</v>
      </c>
      <c r="M46" s="8">
        <v>102.46</v>
      </c>
      <c r="N46" s="8">
        <v>0</v>
      </c>
      <c r="O46" s="8">
        <v>7537.6928585769274</v>
      </c>
      <c r="P46" s="37">
        <v>5.0514406397217122E-4</v>
      </c>
      <c r="Q46" s="37">
        <v>5.9355420036456295E-2</v>
      </c>
      <c r="R46" s="37">
        <v>1.3738233615148508E-2</v>
      </c>
    </row>
    <row r="47" spans="2:18" ht="15" x14ac:dyDescent="0.25">
      <c r="B47" s="39" t="s">
        <v>193</v>
      </c>
      <c r="C47" s="3" t="s">
        <v>194</v>
      </c>
      <c r="D47" s="3" t="s">
        <v>133</v>
      </c>
      <c r="E47" s="3" t="s">
        <v>134</v>
      </c>
      <c r="F47" s="3" t="s">
        <v>135</v>
      </c>
      <c r="G47" s="3"/>
      <c r="H47" s="8">
        <v>1.1500000000013402</v>
      </c>
      <c r="I47" s="3" t="s">
        <v>77</v>
      </c>
      <c r="J47" s="37">
        <v>2.2499999999999999E-2</v>
      </c>
      <c r="K47" s="37">
        <v>1.6999999999984074E-3</v>
      </c>
      <c r="L47" s="8">
        <v>294717.90456977737</v>
      </c>
      <c r="M47" s="8">
        <v>104.3</v>
      </c>
      <c r="N47" s="8">
        <v>0</v>
      </c>
      <c r="O47" s="8">
        <v>307.39077446626965</v>
      </c>
      <c r="P47" s="37">
        <v>1.5330958725957551E-5</v>
      </c>
      <c r="Q47" s="37">
        <v>2.420542847274046E-3</v>
      </c>
      <c r="R47" s="37">
        <v>5.6025183699993822E-4</v>
      </c>
    </row>
    <row r="48" spans="2:18" ht="15" x14ac:dyDescent="0.25">
      <c r="B48" s="39" t="s">
        <v>195</v>
      </c>
      <c r="C48" s="3" t="s">
        <v>196</v>
      </c>
      <c r="D48" s="3" t="s">
        <v>133</v>
      </c>
      <c r="E48" s="3" t="s">
        <v>134</v>
      </c>
      <c r="F48" s="3" t="s">
        <v>135</v>
      </c>
      <c r="G48" s="3"/>
      <c r="H48" s="8">
        <v>6.9700000000000628</v>
      </c>
      <c r="I48" s="3" t="s">
        <v>77</v>
      </c>
      <c r="J48" s="37">
        <v>1.7500000000000002E-2</v>
      </c>
      <c r="K48" s="37">
        <v>1.3799999999999851E-2</v>
      </c>
      <c r="L48" s="8">
        <v>2288237.6893044519</v>
      </c>
      <c r="M48" s="8">
        <v>103.58</v>
      </c>
      <c r="N48" s="8">
        <v>0</v>
      </c>
      <c r="O48" s="8">
        <v>2370.1565985762995</v>
      </c>
      <c r="P48" s="37">
        <v>1.4215158676405846E-4</v>
      </c>
      <c r="Q48" s="37">
        <v>1.8663753365938378E-2</v>
      </c>
      <c r="R48" s="37">
        <v>4.3198582997018582E-3</v>
      </c>
    </row>
    <row r="49" spans="2:18" ht="15" x14ac:dyDescent="0.25">
      <c r="B49" s="39" t="s">
        <v>197</v>
      </c>
      <c r="C49" s="3" t="s">
        <v>198</v>
      </c>
      <c r="D49" s="3" t="s">
        <v>133</v>
      </c>
      <c r="E49" s="3" t="s">
        <v>134</v>
      </c>
      <c r="F49" s="3" t="s">
        <v>135</v>
      </c>
      <c r="G49" s="3"/>
      <c r="H49" s="8">
        <v>0.58999999999998909</v>
      </c>
      <c r="I49" s="3" t="s">
        <v>77</v>
      </c>
      <c r="J49" s="37">
        <v>5.0000000000000001E-3</v>
      </c>
      <c r="K49" s="37">
        <v>8.0000000000102548E-4</v>
      </c>
      <c r="L49" s="8">
        <v>1317270.96439114</v>
      </c>
      <c r="M49" s="8">
        <v>100.45</v>
      </c>
      <c r="N49" s="8">
        <v>0</v>
      </c>
      <c r="O49" s="8">
        <v>1323.1986837229176</v>
      </c>
      <c r="P49" s="37">
        <v>8.6292414406043802E-5</v>
      </c>
      <c r="Q49" s="37">
        <v>1.0419503041264483E-2</v>
      </c>
      <c r="R49" s="37">
        <v>2.4116679967342721E-3</v>
      </c>
    </row>
    <row r="50" spans="2:18" ht="15" x14ac:dyDescent="0.25">
      <c r="B50" s="39" t="s">
        <v>199</v>
      </c>
      <c r="C50" s="3" t="s">
        <v>200</v>
      </c>
      <c r="D50" s="3" t="s">
        <v>133</v>
      </c>
      <c r="E50" s="3" t="s">
        <v>134</v>
      </c>
      <c r="F50" s="3" t="s">
        <v>135</v>
      </c>
      <c r="G50" s="3"/>
      <c r="H50" s="8">
        <v>3.5700000000000358</v>
      </c>
      <c r="I50" s="3" t="s">
        <v>77</v>
      </c>
      <c r="J50" s="37">
        <v>5.5E-2</v>
      </c>
      <c r="K50" s="37">
        <v>6.0000000000000053E-3</v>
      </c>
      <c r="L50" s="8">
        <v>5862100.3900407646</v>
      </c>
      <c r="M50" s="8">
        <v>119.41</v>
      </c>
      <c r="N50" s="8">
        <v>0</v>
      </c>
      <c r="O50" s="8">
        <v>6999.9340757411037</v>
      </c>
      <c r="P50" s="37">
        <v>3.2644657518562974E-4</v>
      </c>
      <c r="Q50" s="37">
        <v>5.5120848658664727E-2</v>
      </c>
      <c r="R50" s="37">
        <v>1.2758111988304821E-2</v>
      </c>
    </row>
    <row r="51" spans="2:18" ht="15" x14ac:dyDescent="0.25">
      <c r="B51" s="39" t="s">
        <v>201</v>
      </c>
      <c r="C51" s="3" t="s">
        <v>202</v>
      </c>
      <c r="D51" s="3" t="s">
        <v>133</v>
      </c>
      <c r="E51" s="3" t="s">
        <v>134</v>
      </c>
      <c r="F51" s="3" t="s">
        <v>135</v>
      </c>
      <c r="G51" s="3"/>
      <c r="H51" s="8">
        <v>15.639999999999937</v>
      </c>
      <c r="I51" s="3" t="s">
        <v>77</v>
      </c>
      <c r="J51" s="37">
        <v>5.5E-2</v>
      </c>
      <c r="K51" s="37">
        <v>2.6400000000001332E-2</v>
      </c>
      <c r="L51" s="8">
        <v>1234166.8188759168</v>
      </c>
      <c r="M51" s="8">
        <v>151</v>
      </c>
      <c r="N51" s="8">
        <v>0</v>
      </c>
      <c r="O51" s="8">
        <v>1863.5918965028507</v>
      </c>
      <c r="P51" s="37">
        <v>6.7501206756029496E-5</v>
      </c>
      <c r="Q51" s="37">
        <v>1.4674819187889572E-2</v>
      </c>
      <c r="R51" s="37">
        <v>3.396591147690703E-3</v>
      </c>
    </row>
    <row r="52" spans="2:18" ht="15" x14ac:dyDescent="0.25">
      <c r="B52" s="39" t="s">
        <v>203</v>
      </c>
      <c r="C52" s="3" t="s">
        <v>204</v>
      </c>
      <c r="D52" s="3" t="s">
        <v>133</v>
      </c>
      <c r="E52" s="3" t="s">
        <v>134</v>
      </c>
      <c r="F52" s="3" t="s">
        <v>135</v>
      </c>
      <c r="G52" s="3"/>
      <c r="H52" s="8">
        <v>7.0600000000001319</v>
      </c>
      <c r="I52" s="3" t="s">
        <v>77</v>
      </c>
      <c r="J52" s="37">
        <v>6.25E-2</v>
      </c>
      <c r="K52" s="37">
        <v>1.4900000000000331E-2</v>
      </c>
      <c r="L52" s="8">
        <v>3941031.773278032</v>
      </c>
      <c r="M52" s="8">
        <v>140.68</v>
      </c>
      <c r="N52" s="8">
        <v>0</v>
      </c>
      <c r="O52" s="8">
        <v>5544.2434986485678</v>
      </c>
      <c r="P52" s="37">
        <v>2.2966847371220644E-4</v>
      </c>
      <c r="Q52" s="37">
        <v>4.3658040705681703E-2</v>
      </c>
      <c r="R52" s="37">
        <v>1.0104963658347101E-2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2.1700000000004036</v>
      </c>
      <c r="I54" s="3" t="s">
        <v>77</v>
      </c>
      <c r="J54" s="37">
        <v>1.1000000000000001E-3</v>
      </c>
      <c r="K54" s="37">
        <v>1.7000000000146195E-3</v>
      </c>
      <c r="L54" s="8">
        <v>753628.52731246944</v>
      </c>
      <c r="M54" s="8">
        <v>99.93</v>
      </c>
      <c r="N54" s="8">
        <v>0</v>
      </c>
      <c r="O54" s="8">
        <v>753.10098730711661</v>
      </c>
      <c r="P54" s="37">
        <v>4.0905217706652113E-5</v>
      </c>
      <c r="Q54" s="37">
        <v>5.9302794993325147E-3</v>
      </c>
      <c r="R54" s="37">
        <v>1.3726053175079193E-3</v>
      </c>
    </row>
    <row r="55" spans="2:18" ht="15" x14ac:dyDescent="0.25">
      <c r="B55" s="39" t="s">
        <v>208</v>
      </c>
      <c r="C55" s="3" t="s">
        <v>209</v>
      </c>
      <c r="D55" s="3" t="s">
        <v>133</v>
      </c>
      <c r="E55" s="3" t="s">
        <v>134</v>
      </c>
      <c r="F55" s="3" t="s">
        <v>135</v>
      </c>
      <c r="G55" s="3"/>
      <c r="H55" s="8">
        <v>3.6700000000001101</v>
      </c>
      <c r="I55" s="3" t="s">
        <v>77</v>
      </c>
      <c r="J55" s="37">
        <v>1.1000000000000001E-3</v>
      </c>
      <c r="K55" s="37">
        <v>1.9000000000004547E-3</v>
      </c>
      <c r="L55" s="8">
        <v>2357838.8442032631</v>
      </c>
      <c r="M55" s="8">
        <v>99.78</v>
      </c>
      <c r="N55" s="8">
        <v>0</v>
      </c>
      <c r="O55" s="8">
        <v>2352.6515987299167</v>
      </c>
      <c r="P55" s="37">
        <v>1.6819252326965431E-4</v>
      </c>
      <c r="Q55" s="37">
        <v>1.8525910575297486E-2</v>
      </c>
      <c r="R55" s="37">
        <v>4.2879536066034781E-3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4.7671702779139116</v>
      </c>
      <c r="I61" s="33"/>
      <c r="J61" s="37"/>
      <c r="K61" s="37">
        <v>5.0854507295832005E-2</v>
      </c>
      <c r="L61" s="8"/>
      <c r="M61" s="8"/>
      <c r="N61" s="8">
        <v>0</v>
      </c>
      <c r="O61" s="8">
        <v>677.01887918594218</v>
      </c>
      <c r="P61" s="37"/>
      <c r="Q61" s="37">
        <v>5.3311723760364393E-3</v>
      </c>
      <c r="R61" s="37">
        <v>1.2339377178972055E-3</v>
      </c>
    </row>
    <row r="62" spans="2:18" ht="15" x14ac:dyDescent="0.25">
      <c r="B62" s="7" t="s">
        <v>213</v>
      </c>
      <c r="C62" s="33"/>
      <c r="D62" s="33"/>
      <c r="E62" s="33"/>
      <c r="F62" s="33"/>
      <c r="G62" s="33"/>
      <c r="H62" s="8">
        <v>7.0335303329953422</v>
      </c>
      <c r="I62" s="33"/>
      <c r="J62" s="37"/>
      <c r="K62" s="37">
        <v>1.1013337761150804E-2</v>
      </c>
      <c r="L62" s="8"/>
      <c r="M62" s="8"/>
      <c r="N62" s="8">
        <v>0</v>
      </c>
      <c r="O62" s="8">
        <v>234.01177464107755</v>
      </c>
      <c r="P62" s="37"/>
      <c r="Q62" s="37">
        <v>1.842721299196056E-3</v>
      </c>
      <c r="R62" s="37">
        <v>4.265109349814453E-4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8.1799999999984028</v>
      </c>
      <c r="I64" s="3" t="s">
        <v>50</v>
      </c>
      <c r="J64" s="37">
        <v>1.4999999999999999E-2</v>
      </c>
      <c r="K64" s="37">
        <v>1.3000000000020304E-2</v>
      </c>
      <c r="L64" s="8">
        <v>31078.787286910832</v>
      </c>
      <c r="M64" s="8">
        <v>101.9499</v>
      </c>
      <c r="N64" s="8">
        <v>0</v>
      </c>
      <c r="O64" s="8">
        <v>137.15711711478414</v>
      </c>
      <c r="P64" s="37">
        <v>2.0719191524607218E-5</v>
      </c>
      <c r="Q64" s="37">
        <v>1.0800411279791012E-3</v>
      </c>
      <c r="R64" s="37">
        <v>2.499831914428697E-4</v>
      </c>
    </row>
    <row r="65" spans="2:18" ht="15" x14ac:dyDescent="0.25">
      <c r="B65" s="39" t="s">
        <v>220</v>
      </c>
      <c r="C65" s="3" t="s">
        <v>221</v>
      </c>
      <c r="D65" s="3" t="s">
        <v>217</v>
      </c>
      <c r="E65" s="3" t="s">
        <v>218</v>
      </c>
      <c r="F65" s="3" t="s">
        <v>222</v>
      </c>
      <c r="G65" s="3"/>
      <c r="H65" s="8">
        <v>5.4100000000013058</v>
      </c>
      <c r="I65" s="3" t="s">
        <v>50</v>
      </c>
      <c r="J65" s="37">
        <v>2.8750000000000001E-2</v>
      </c>
      <c r="K65" s="37">
        <v>8.1999999999783843E-3</v>
      </c>
      <c r="L65" s="8">
        <v>19959.487835191128</v>
      </c>
      <c r="M65" s="8">
        <v>112.09950000000001</v>
      </c>
      <c r="N65" s="8">
        <v>0</v>
      </c>
      <c r="O65" s="8">
        <v>96.854657526293423</v>
      </c>
      <c r="P65" s="37">
        <v>1.3306325223460751E-5</v>
      </c>
      <c r="Q65" s="37">
        <v>7.6268017121695496E-4</v>
      </c>
      <c r="R65" s="37">
        <v>1.765277435385756E-4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3.5700000000012579</v>
      </c>
      <c r="I67" s="33"/>
      <c r="J67" s="37"/>
      <c r="K67" s="37">
        <v>7.1899999999984768E-2</v>
      </c>
      <c r="L67" s="8"/>
      <c r="M67" s="8"/>
      <c r="N67" s="8">
        <v>0</v>
      </c>
      <c r="O67" s="8">
        <v>443.0071045448646</v>
      </c>
      <c r="P67" s="37"/>
      <c r="Q67" s="37">
        <v>3.4884510768403826E-3</v>
      </c>
      <c r="R67" s="37">
        <v>8.0742678291576009E-4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3.5700000000012579</v>
      </c>
      <c r="I69" s="3" t="s">
        <v>58</v>
      </c>
      <c r="J69" s="37">
        <v>6.5000000000000002E-2</v>
      </c>
      <c r="K69" s="37">
        <v>7.1899999999984768E-2</v>
      </c>
      <c r="L69" s="8">
        <v>23175.895661596664</v>
      </c>
      <c r="M69" s="8">
        <v>9940.1944000000003</v>
      </c>
      <c r="N69" s="8">
        <v>0</v>
      </c>
      <c r="O69" s="8">
        <v>443.0071045448646</v>
      </c>
      <c r="P69" s="37">
        <v>8.5509907739931027E-8</v>
      </c>
      <c r="Q69" s="37">
        <v>3.4884510768403826E-3</v>
      </c>
      <c r="R69" s="37">
        <v>8.0742678291576009E-4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9562</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3514</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3508</v>
      </c>
      <c r="L7" s="23" t="s">
        <v>126</v>
      </c>
      <c r="M7" s="23" t="s">
        <v>3509</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3513</v>
      </c>
      <c r="C10" s="42"/>
      <c r="D10" s="42"/>
      <c r="E10" s="42"/>
      <c r="F10" s="42"/>
      <c r="G10" s="42"/>
      <c r="H10" s="15">
        <v>0</v>
      </c>
      <c r="I10" s="42"/>
      <c r="J10" s="43"/>
      <c r="K10" s="43">
        <v>0</v>
      </c>
      <c r="L10" s="15"/>
      <c r="M10" s="15">
        <v>0</v>
      </c>
      <c r="N10" s="43"/>
      <c r="O10" s="43">
        <v>0</v>
      </c>
      <c r="P10" s="43">
        <v>0</v>
      </c>
    </row>
    <row r="11" spans="2:16" ht="15" x14ac:dyDescent="0.25">
      <c r="B11" s="6" t="s">
        <v>3510</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9562</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4.7385925439733638</v>
      </c>
      <c r="L11" s="42"/>
      <c r="M11" s="43"/>
      <c r="N11" s="43">
        <v>2.2719851628941402E-2</v>
      </c>
      <c r="O11" s="15"/>
      <c r="P11" s="15"/>
      <c r="Q11" s="15">
        <v>515.02602892736854</v>
      </c>
      <c r="R11" s="15">
        <v>133257.98053963756</v>
      </c>
      <c r="S11" s="43"/>
      <c r="T11" s="43">
        <v>1</v>
      </c>
      <c r="U11" s="43">
        <v>0.24287660721719637</v>
      </c>
    </row>
    <row r="12" spans="2:21" ht="15" x14ac:dyDescent="0.25">
      <c r="B12" s="6" t="s">
        <v>69</v>
      </c>
      <c r="C12" s="34"/>
      <c r="D12" s="34"/>
      <c r="E12" s="34"/>
      <c r="F12" s="34"/>
      <c r="G12" s="34"/>
      <c r="H12" s="34"/>
      <c r="I12" s="34"/>
      <c r="J12" s="34"/>
      <c r="K12" s="36">
        <v>4.5388441858864317</v>
      </c>
      <c r="L12" s="34"/>
      <c r="M12" s="35"/>
      <c r="N12" s="35">
        <v>1.9286771381531148E-2</v>
      </c>
      <c r="O12" s="36"/>
      <c r="P12" s="36"/>
      <c r="Q12" s="36">
        <v>515.02602892736854</v>
      </c>
      <c r="R12" s="36">
        <v>101273.39259220092</v>
      </c>
      <c r="S12" s="35"/>
      <c r="T12" s="35">
        <v>0.75997994403102309</v>
      </c>
      <c r="U12" s="35">
        <v>0.18458135035936968</v>
      </c>
    </row>
    <row r="13" spans="2:21" ht="15" x14ac:dyDescent="0.25">
      <c r="B13" s="7" t="s">
        <v>245</v>
      </c>
      <c r="C13" s="33"/>
      <c r="D13" s="33"/>
      <c r="E13" s="33"/>
      <c r="F13" s="33"/>
      <c r="G13" s="33"/>
      <c r="H13" s="33"/>
      <c r="I13" s="33"/>
      <c r="J13" s="33"/>
      <c r="K13" s="8">
        <v>4.5762688339354041</v>
      </c>
      <c r="L13" s="33"/>
      <c r="M13" s="37"/>
      <c r="N13" s="37">
        <v>1.2377011892530357E-2</v>
      </c>
      <c r="O13" s="8"/>
      <c r="P13" s="8"/>
      <c r="Q13" s="8">
        <v>303.71438588167302</v>
      </c>
      <c r="R13" s="8">
        <v>58339.419547068122</v>
      </c>
      <c r="S13" s="37"/>
      <c r="T13" s="37">
        <v>0.43779306358102188</v>
      </c>
      <c r="U13" s="37">
        <v>0.10632969394578093</v>
      </c>
    </row>
    <row r="14" spans="2:21" ht="15" x14ac:dyDescent="0.25">
      <c r="B14" s="9" t="s">
        <v>256</v>
      </c>
      <c r="C14" s="3" t="s">
        <v>257</v>
      </c>
      <c r="D14" s="3" t="s">
        <v>133</v>
      </c>
      <c r="E14" s="3"/>
      <c r="F14" s="3" t="s">
        <v>258</v>
      </c>
      <c r="G14" s="3" t="s">
        <v>259</v>
      </c>
      <c r="H14" s="3" t="s">
        <v>75</v>
      </c>
      <c r="I14" s="3" t="s">
        <v>260</v>
      </c>
      <c r="J14" s="3"/>
      <c r="K14" s="8">
        <v>11.83999999999962</v>
      </c>
      <c r="L14" s="3" t="s">
        <v>77</v>
      </c>
      <c r="M14" s="37">
        <v>4.6999999999999993E-3</v>
      </c>
      <c r="N14" s="37">
        <v>4.7999999999973706E-3</v>
      </c>
      <c r="O14" s="8">
        <v>839435.59000625752</v>
      </c>
      <c r="P14" s="8">
        <v>99.78</v>
      </c>
      <c r="Q14" s="8">
        <v>0</v>
      </c>
      <c r="R14" s="8">
        <v>837.58883175248468</v>
      </c>
      <c r="S14" s="37">
        <v>1.1959015538742029E-3</v>
      </c>
      <c r="T14" s="37">
        <v>6.2854684451963761E-3</v>
      </c>
      <c r="U14" s="37">
        <v>1.5265932507400421E-3</v>
      </c>
    </row>
    <row r="15" spans="2:21" ht="15" x14ac:dyDescent="0.25">
      <c r="B15" s="9" t="s">
        <v>261</v>
      </c>
      <c r="C15" s="3" t="s">
        <v>262</v>
      </c>
      <c r="D15" s="3" t="s">
        <v>133</v>
      </c>
      <c r="E15" s="3"/>
      <c r="F15" s="3" t="s">
        <v>258</v>
      </c>
      <c r="G15" s="3" t="s">
        <v>259</v>
      </c>
      <c r="H15" s="3" t="s">
        <v>75</v>
      </c>
      <c r="I15" s="3" t="s">
        <v>260</v>
      </c>
      <c r="J15" s="3"/>
      <c r="K15" s="8">
        <v>3.1299999999997228</v>
      </c>
      <c r="L15" s="3" t="s">
        <v>77</v>
      </c>
      <c r="M15" s="37">
        <v>0.04</v>
      </c>
      <c r="N15" s="37">
        <v>7.999999999962243E-4</v>
      </c>
      <c r="O15" s="8">
        <v>173910.51165708553</v>
      </c>
      <c r="P15" s="8">
        <v>116.35</v>
      </c>
      <c r="Q15" s="8">
        <v>0</v>
      </c>
      <c r="R15" s="8">
        <v>202.34488031261247</v>
      </c>
      <c r="S15" s="37">
        <v>8.3945961017970562E-5</v>
      </c>
      <c r="T15" s="37">
        <v>1.518444745246796E-3</v>
      </c>
      <c r="U15" s="37">
        <v>3.6879470797232186E-4</v>
      </c>
    </row>
    <row r="16" spans="2:21" ht="15" x14ac:dyDescent="0.25">
      <c r="B16" s="9" t="s">
        <v>263</v>
      </c>
      <c r="C16" s="3" t="s">
        <v>264</v>
      </c>
      <c r="D16" s="3" t="s">
        <v>133</v>
      </c>
      <c r="E16" s="3"/>
      <c r="F16" s="3" t="s">
        <v>258</v>
      </c>
      <c r="G16" s="3" t="s">
        <v>259</v>
      </c>
      <c r="H16" s="3" t="s">
        <v>75</v>
      </c>
      <c r="I16" s="3" t="s">
        <v>76</v>
      </c>
      <c r="J16" s="3"/>
      <c r="K16" s="8">
        <v>4.400000000000218</v>
      </c>
      <c r="L16" s="3" t="s">
        <v>77</v>
      </c>
      <c r="M16" s="37">
        <v>9.8999999999999991E-3</v>
      </c>
      <c r="N16" s="37">
        <v>2.5999999999986394E-3</v>
      </c>
      <c r="O16" s="8">
        <v>1251604.9777384843</v>
      </c>
      <c r="P16" s="8">
        <v>103.45</v>
      </c>
      <c r="Q16" s="8">
        <v>0</v>
      </c>
      <c r="R16" s="8">
        <v>1294.7853494710355</v>
      </c>
      <c r="S16" s="37">
        <v>4.1528112248172424E-4</v>
      </c>
      <c r="T16" s="37">
        <v>9.7163812945964753E-3</v>
      </c>
      <c r="U16" s="37">
        <v>2.359881723260222E-3</v>
      </c>
    </row>
    <row r="17" spans="2:21" ht="15" x14ac:dyDescent="0.25">
      <c r="B17" s="9" t="s">
        <v>265</v>
      </c>
      <c r="C17" s="3" t="s">
        <v>266</v>
      </c>
      <c r="D17" s="3" t="s">
        <v>133</v>
      </c>
      <c r="E17" s="3"/>
      <c r="F17" s="3" t="s">
        <v>258</v>
      </c>
      <c r="G17" s="3" t="s">
        <v>259</v>
      </c>
      <c r="H17" s="3" t="s">
        <v>75</v>
      </c>
      <c r="I17" s="3" t="s">
        <v>76</v>
      </c>
      <c r="J17" s="3"/>
      <c r="K17" s="8">
        <v>8.9800000000000466</v>
      </c>
      <c r="L17" s="3" t="s">
        <v>77</v>
      </c>
      <c r="M17" s="37">
        <v>1.2199999999999999E-2</v>
      </c>
      <c r="N17" s="37">
        <v>1.0399999999996473E-2</v>
      </c>
      <c r="O17" s="8">
        <v>830511.61075462843</v>
      </c>
      <c r="P17" s="8">
        <v>102.03</v>
      </c>
      <c r="Q17" s="8">
        <v>0</v>
      </c>
      <c r="R17" s="8">
        <v>847.37099648577157</v>
      </c>
      <c r="S17" s="37">
        <v>1.036057038795307E-3</v>
      </c>
      <c r="T17" s="37">
        <v>6.3588761667727747E-3</v>
      </c>
      <c r="U17" s="37">
        <v>1.5444222691000625E-3</v>
      </c>
    </row>
    <row r="18" spans="2:21" ht="15" x14ac:dyDescent="0.25">
      <c r="B18" s="9" t="s">
        <v>267</v>
      </c>
      <c r="C18" s="3" t="s">
        <v>268</v>
      </c>
      <c r="D18" s="3" t="s">
        <v>133</v>
      </c>
      <c r="E18" s="3"/>
      <c r="F18" s="3" t="s">
        <v>258</v>
      </c>
      <c r="G18" s="3" t="s">
        <v>259</v>
      </c>
      <c r="H18" s="3" t="s">
        <v>75</v>
      </c>
      <c r="I18" s="3" t="s">
        <v>76</v>
      </c>
      <c r="J18" s="3"/>
      <c r="K18" s="8">
        <v>0.81999999999955886</v>
      </c>
      <c r="L18" s="3" t="s">
        <v>77</v>
      </c>
      <c r="M18" s="37">
        <v>2.58E-2</v>
      </c>
      <c r="N18" s="37">
        <v>-4.000000000003244E-3</v>
      </c>
      <c r="O18" s="8">
        <v>543856.17404174549</v>
      </c>
      <c r="P18" s="8">
        <v>105.02</v>
      </c>
      <c r="Q18" s="8">
        <v>0</v>
      </c>
      <c r="R18" s="8">
        <v>571.15775401054862</v>
      </c>
      <c r="S18" s="37">
        <v>1.9968364317881495E-4</v>
      </c>
      <c r="T18" s="37">
        <v>4.2861054302159255E-3</v>
      </c>
      <c r="U18" s="37">
        <v>1.0409947450660457E-3</v>
      </c>
    </row>
    <row r="19" spans="2:21" ht="15" x14ac:dyDescent="0.25">
      <c r="B19" s="9" t="s">
        <v>269</v>
      </c>
      <c r="C19" s="3" t="s">
        <v>270</v>
      </c>
      <c r="D19" s="3" t="s">
        <v>133</v>
      </c>
      <c r="E19" s="3"/>
      <c r="F19" s="3" t="s">
        <v>258</v>
      </c>
      <c r="G19" s="3" t="s">
        <v>259</v>
      </c>
      <c r="H19" s="3" t="s">
        <v>75</v>
      </c>
      <c r="I19" s="3" t="s">
        <v>76</v>
      </c>
      <c r="J19" s="3"/>
      <c r="K19" s="8">
        <v>1.9400000000000359</v>
      </c>
      <c r="L19" s="3" t="s">
        <v>77</v>
      </c>
      <c r="M19" s="37">
        <v>4.0999999999999995E-3</v>
      </c>
      <c r="N19" s="37">
        <v>5.999999999997817E-3</v>
      </c>
      <c r="O19" s="8">
        <v>731744.33858099044</v>
      </c>
      <c r="P19" s="8">
        <v>99.85</v>
      </c>
      <c r="Q19" s="8">
        <v>0</v>
      </c>
      <c r="R19" s="8">
        <v>730.64672205020759</v>
      </c>
      <c r="S19" s="37">
        <v>4.4517178016749068E-4</v>
      </c>
      <c r="T19" s="37">
        <v>5.4829490818591297E-3</v>
      </c>
      <c r="U19" s="37">
        <v>1.3316800705465873E-3</v>
      </c>
    </row>
    <row r="20" spans="2:21" ht="15" x14ac:dyDescent="0.25">
      <c r="B20" s="9" t="s">
        <v>271</v>
      </c>
      <c r="C20" s="3" t="s">
        <v>272</v>
      </c>
      <c r="D20" s="3" t="s">
        <v>133</v>
      </c>
      <c r="E20" s="3"/>
      <c r="F20" s="3" t="s">
        <v>258</v>
      </c>
      <c r="G20" s="3" t="s">
        <v>259</v>
      </c>
      <c r="H20" s="3" t="s">
        <v>75</v>
      </c>
      <c r="I20" s="3" t="s">
        <v>76</v>
      </c>
      <c r="J20" s="3"/>
      <c r="K20" s="8">
        <v>1.8399999999997079</v>
      </c>
      <c r="L20" s="3" t="s">
        <v>77</v>
      </c>
      <c r="M20" s="37">
        <v>6.4000000000000003E-3</v>
      </c>
      <c r="N20" s="37">
        <v>-1.2999999999986356E-3</v>
      </c>
      <c r="O20" s="8">
        <v>802107.91089070356</v>
      </c>
      <c r="P20" s="8">
        <v>100.3</v>
      </c>
      <c r="Q20" s="8">
        <v>0</v>
      </c>
      <c r="R20" s="8">
        <v>804.51423464153186</v>
      </c>
      <c r="S20" s="37">
        <v>2.5462975271879211E-4</v>
      </c>
      <c r="T20" s="37">
        <v>6.0372686977815124E-3</v>
      </c>
      <c r="U20" s="37">
        <v>1.4663113381757551E-3</v>
      </c>
    </row>
    <row r="21" spans="2:21" ht="15" x14ac:dyDescent="0.25">
      <c r="B21" s="9" t="s">
        <v>273</v>
      </c>
      <c r="C21" s="3" t="s">
        <v>274</v>
      </c>
      <c r="D21" s="3" t="s">
        <v>133</v>
      </c>
      <c r="E21" s="3"/>
      <c r="F21" s="3" t="s">
        <v>275</v>
      </c>
      <c r="G21" s="3" t="s">
        <v>259</v>
      </c>
      <c r="H21" s="3" t="s">
        <v>75</v>
      </c>
      <c r="I21" s="3" t="s">
        <v>260</v>
      </c>
      <c r="J21" s="3"/>
      <c r="K21" s="8">
        <v>1.4500000000001931</v>
      </c>
      <c r="L21" s="3" t="s">
        <v>77</v>
      </c>
      <c r="M21" s="37">
        <v>1.6E-2</v>
      </c>
      <c r="N21" s="37">
        <v>6.2000000000004205E-3</v>
      </c>
      <c r="O21" s="8">
        <v>1503439.485546076</v>
      </c>
      <c r="P21" s="8">
        <v>102.28</v>
      </c>
      <c r="Q21" s="8">
        <v>0</v>
      </c>
      <c r="R21" s="8">
        <v>1537.7179058264314</v>
      </c>
      <c r="S21" s="37">
        <v>4.774622513998925E-4</v>
      </c>
      <c r="T21" s="37">
        <v>1.1539405742150186E-2</v>
      </c>
      <c r="U21" s="37">
        <v>2.8026517159560711E-3</v>
      </c>
    </row>
    <row r="22" spans="2:21" ht="15" x14ac:dyDescent="0.25">
      <c r="B22" s="9" t="s">
        <v>276</v>
      </c>
      <c r="C22" s="3" t="s">
        <v>277</v>
      </c>
      <c r="D22" s="3" t="s">
        <v>133</v>
      </c>
      <c r="E22" s="3"/>
      <c r="F22" s="3" t="s">
        <v>275</v>
      </c>
      <c r="G22" s="3" t="s">
        <v>259</v>
      </c>
      <c r="H22" s="3" t="s">
        <v>75</v>
      </c>
      <c r="I22" s="3" t="s">
        <v>260</v>
      </c>
      <c r="J22" s="3"/>
      <c r="K22" s="8">
        <v>0.36000000002413857</v>
      </c>
      <c r="L22" s="3" t="s">
        <v>77</v>
      </c>
      <c r="M22" s="37">
        <v>4.4999999999999998E-2</v>
      </c>
      <c r="N22" s="37">
        <v>-9.0000000014107994E-4</v>
      </c>
      <c r="O22" s="8">
        <v>26776.30397762436</v>
      </c>
      <c r="P22" s="8">
        <v>104.37</v>
      </c>
      <c r="Q22" s="8">
        <v>0</v>
      </c>
      <c r="R22" s="8">
        <v>27.946428488974497</v>
      </c>
      <c r="S22" s="37">
        <v>1.6621978727774026E-4</v>
      </c>
      <c r="T22" s="37">
        <v>2.097167342308766E-4</v>
      </c>
      <c r="U22" s="37">
        <v>5.0935288886665775E-5</v>
      </c>
    </row>
    <row r="23" spans="2:21" ht="15" x14ac:dyDescent="0.25">
      <c r="B23" s="9" t="s">
        <v>278</v>
      </c>
      <c r="C23" s="3" t="s">
        <v>279</v>
      </c>
      <c r="D23" s="3" t="s">
        <v>133</v>
      </c>
      <c r="E23" s="3"/>
      <c r="F23" s="3" t="s">
        <v>280</v>
      </c>
      <c r="G23" s="3" t="s">
        <v>259</v>
      </c>
      <c r="H23" s="3" t="s">
        <v>84</v>
      </c>
      <c r="I23" s="3" t="s">
        <v>76</v>
      </c>
      <c r="J23" s="3"/>
      <c r="K23" s="8">
        <v>0.34000000000581942</v>
      </c>
      <c r="L23" s="3" t="s">
        <v>77</v>
      </c>
      <c r="M23" s="37">
        <v>4.2000000000000003E-2</v>
      </c>
      <c r="N23" s="37">
        <v>-8.6999999999781488E-3</v>
      </c>
      <c r="O23" s="8">
        <v>77051.915440411016</v>
      </c>
      <c r="P23" s="8">
        <v>127.1</v>
      </c>
      <c r="Q23" s="8">
        <v>0</v>
      </c>
      <c r="R23" s="8">
        <v>97.932984569133978</v>
      </c>
      <c r="S23" s="37">
        <v>1.4938440409446756E-3</v>
      </c>
      <c r="T23" s="37">
        <v>7.3491271721624082E-4</v>
      </c>
      <c r="U23" s="37">
        <v>1.7849310735825141E-4</v>
      </c>
    </row>
    <row r="24" spans="2:21" ht="15" x14ac:dyDescent="0.25">
      <c r="B24" s="9" t="s">
        <v>281</v>
      </c>
      <c r="C24" s="3" t="s">
        <v>282</v>
      </c>
      <c r="D24" s="3" t="s">
        <v>133</v>
      </c>
      <c r="E24" s="3"/>
      <c r="F24" s="3" t="s">
        <v>283</v>
      </c>
      <c r="G24" s="3" t="s">
        <v>259</v>
      </c>
      <c r="H24" s="3" t="s">
        <v>84</v>
      </c>
      <c r="I24" s="3" t="s">
        <v>76</v>
      </c>
      <c r="J24" s="3"/>
      <c r="K24" s="8">
        <v>2.5300000000003728</v>
      </c>
      <c r="L24" s="3" t="s">
        <v>77</v>
      </c>
      <c r="M24" s="37">
        <v>3.4000000000000002E-2</v>
      </c>
      <c r="N24" s="37">
        <v>-1.0999999999969814E-3</v>
      </c>
      <c r="O24" s="8">
        <v>437605.06731253304</v>
      </c>
      <c r="P24" s="8">
        <v>112.77</v>
      </c>
      <c r="Q24" s="8">
        <v>0</v>
      </c>
      <c r="R24" s="8">
        <v>493.48723442028927</v>
      </c>
      <c r="S24" s="37">
        <v>2.3392021216816458E-4</v>
      </c>
      <c r="T24" s="37">
        <v>3.703247133281459E-3</v>
      </c>
      <c r="U24" s="37">
        <v>8.9943209941820937E-4</v>
      </c>
    </row>
    <row r="25" spans="2:21" ht="15" x14ac:dyDescent="0.25">
      <c r="B25" s="9" t="s">
        <v>284</v>
      </c>
      <c r="C25" s="3" t="s">
        <v>285</v>
      </c>
      <c r="D25" s="3" t="s">
        <v>133</v>
      </c>
      <c r="E25" s="3"/>
      <c r="F25" s="3" t="s">
        <v>258</v>
      </c>
      <c r="G25" s="3" t="s">
        <v>259</v>
      </c>
      <c r="H25" s="3" t="s">
        <v>84</v>
      </c>
      <c r="I25" s="3" t="s">
        <v>76</v>
      </c>
      <c r="J25" s="3"/>
      <c r="K25" s="8">
        <v>1.4499999999998467</v>
      </c>
      <c r="L25" s="3" t="s">
        <v>77</v>
      </c>
      <c r="M25" s="37">
        <v>0.03</v>
      </c>
      <c r="N25" s="37">
        <v>-1.9000000000006117E-3</v>
      </c>
      <c r="O25" s="8">
        <v>342010.58130462718</v>
      </c>
      <c r="P25" s="8">
        <v>111.96</v>
      </c>
      <c r="Q25" s="8">
        <v>0</v>
      </c>
      <c r="R25" s="8">
        <v>382.91504679290375</v>
      </c>
      <c r="S25" s="37">
        <v>7.1252204438464E-4</v>
      </c>
      <c r="T25" s="37">
        <v>2.8734867903765491E-3</v>
      </c>
      <c r="U25" s="37">
        <v>6.9790272253008733E-4</v>
      </c>
    </row>
    <row r="26" spans="2:21" ht="15" x14ac:dyDescent="0.25">
      <c r="B26" s="9" t="s">
        <v>286</v>
      </c>
      <c r="C26" s="3" t="s">
        <v>287</v>
      </c>
      <c r="D26" s="3" t="s">
        <v>133</v>
      </c>
      <c r="E26" s="3"/>
      <c r="F26" s="3" t="s">
        <v>288</v>
      </c>
      <c r="G26" s="3" t="s">
        <v>289</v>
      </c>
      <c r="H26" s="3" t="s">
        <v>84</v>
      </c>
      <c r="I26" s="3" t="s">
        <v>260</v>
      </c>
      <c r="J26" s="3"/>
      <c r="K26" s="8">
        <v>5.9799999999998956</v>
      </c>
      <c r="L26" s="3" t="s">
        <v>77</v>
      </c>
      <c r="M26" s="37">
        <v>1.34E-2</v>
      </c>
      <c r="N26" s="37">
        <v>1.0200000000001777E-2</v>
      </c>
      <c r="O26" s="8">
        <v>1975747.8577160018</v>
      </c>
      <c r="P26" s="8">
        <v>102.34</v>
      </c>
      <c r="Q26" s="8">
        <v>0</v>
      </c>
      <c r="R26" s="8">
        <v>2021.9803575864096</v>
      </c>
      <c r="S26" s="37">
        <v>4.3473363395597406E-4</v>
      </c>
      <c r="T26" s="37">
        <v>1.5173427883255156E-2</v>
      </c>
      <c r="U26" s="37">
        <v>3.6852706841398178E-3</v>
      </c>
    </row>
    <row r="27" spans="2:21" ht="15" x14ac:dyDescent="0.25">
      <c r="B27" s="9" t="s">
        <v>290</v>
      </c>
      <c r="C27" s="3" t="s">
        <v>291</v>
      </c>
      <c r="D27" s="3" t="s">
        <v>133</v>
      </c>
      <c r="E27" s="3"/>
      <c r="F27" s="3" t="s">
        <v>275</v>
      </c>
      <c r="G27" s="3" t="s">
        <v>259</v>
      </c>
      <c r="H27" s="3" t="s">
        <v>84</v>
      </c>
      <c r="I27" s="3" t="s">
        <v>260</v>
      </c>
      <c r="J27" s="3"/>
      <c r="K27" s="8">
        <v>3.029999999999518</v>
      </c>
      <c r="L27" s="3" t="s">
        <v>77</v>
      </c>
      <c r="M27" s="37">
        <v>0.04</v>
      </c>
      <c r="N27" s="37">
        <v>3.999999999938669E-4</v>
      </c>
      <c r="O27" s="8">
        <v>790038.05828804162</v>
      </c>
      <c r="P27" s="8">
        <v>119.26</v>
      </c>
      <c r="Q27" s="8">
        <v>0</v>
      </c>
      <c r="R27" s="8">
        <v>942.1993883169705</v>
      </c>
      <c r="S27" s="37">
        <v>2.7198938889270931E-4</v>
      </c>
      <c r="T27" s="37">
        <v>7.0704912719033244E-3</v>
      </c>
      <c r="U27" s="37">
        <v>1.7172569314786788E-3</v>
      </c>
    </row>
    <row r="28" spans="2:21" ht="15" x14ac:dyDescent="0.25">
      <c r="B28" s="9" t="s">
        <v>292</v>
      </c>
      <c r="C28" s="3" t="s">
        <v>293</v>
      </c>
      <c r="D28" s="3" t="s">
        <v>133</v>
      </c>
      <c r="E28" s="3"/>
      <c r="F28" s="3" t="s">
        <v>275</v>
      </c>
      <c r="G28" s="3" t="s">
        <v>259</v>
      </c>
      <c r="H28" s="3" t="s">
        <v>84</v>
      </c>
      <c r="I28" s="3" t="s">
        <v>260</v>
      </c>
      <c r="J28" s="3"/>
      <c r="K28" s="8">
        <v>1.9700000000004376</v>
      </c>
      <c r="L28" s="3" t="s">
        <v>77</v>
      </c>
      <c r="M28" s="37">
        <v>4.0999999999999995E-2</v>
      </c>
      <c r="N28" s="37">
        <v>-2.9999999999845466E-4</v>
      </c>
      <c r="O28" s="8">
        <v>437847.68333818449</v>
      </c>
      <c r="P28" s="8">
        <v>129.81</v>
      </c>
      <c r="Q28" s="8">
        <v>0</v>
      </c>
      <c r="R28" s="8">
        <v>568.37007766704437</v>
      </c>
      <c r="S28" s="37">
        <v>1.8732780418743045E-4</v>
      </c>
      <c r="T28" s="37">
        <v>4.2651860351281762E-3</v>
      </c>
      <c r="U28" s="37">
        <v>1.0359139133620972E-3</v>
      </c>
    </row>
    <row r="29" spans="2:21" ht="15" x14ac:dyDescent="0.25">
      <c r="B29" s="9" t="s">
        <v>294</v>
      </c>
      <c r="C29" s="3" t="s">
        <v>295</v>
      </c>
      <c r="D29" s="3" t="s">
        <v>133</v>
      </c>
      <c r="E29" s="3"/>
      <c r="F29" s="3" t="s">
        <v>275</v>
      </c>
      <c r="G29" s="3" t="s">
        <v>259</v>
      </c>
      <c r="H29" s="3" t="s">
        <v>84</v>
      </c>
      <c r="I29" s="3" t="s">
        <v>260</v>
      </c>
      <c r="J29" s="3"/>
      <c r="K29" s="8">
        <v>3.8299999999999739</v>
      </c>
      <c r="L29" s="3" t="s">
        <v>77</v>
      </c>
      <c r="M29" s="37">
        <v>4.2000000000000003E-2</v>
      </c>
      <c r="N29" s="37">
        <v>1.4000000000171096E-3</v>
      </c>
      <c r="O29" s="8">
        <v>331380.4946088724</v>
      </c>
      <c r="P29" s="8">
        <v>121.29</v>
      </c>
      <c r="Q29" s="8">
        <v>0</v>
      </c>
      <c r="R29" s="8">
        <v>401.93140187657502</v>
      </c>
      <c r="S29" s="37">
        <v>3.3213310823212636E-4</v>
      </c>
      <c r="T29" s="37">
        <v>3.0161901017029188E-3</v>
      </c>
      <c r="U29" s="37">
        <v>7.3256201862369544E-4</v>
      </c>
    </row>
    <row r="30" spans="2:21" ht="15" x14ac:dyDescent="0.25">
      <c r="B30" s="9" t="s">
        <v>296</v>
      </c>
      <c r="C30" s="3" t="s">
        <v>297</v>
      </c>
      <c r="D30" s="3" t="s">
        <v>133</v>
      </c>
      <c r="E30" s="3"/>
      <c r="F30" s="3" t="s">
        <v>298</v>
      </c>
      <c r="G30" s="3" t="s">
        <v>289</v>
      </c>
      <c r="H30" s="3" t="s">
        <v>299</v>
      </c>
      <c r="I30" s="3" t="s">
        <v>76</v>
      </c>
      <c r="J30" s="3"/>
      <c r="K30" s="8">
        <v>5.9300000000004305</v>
      </c>
      <c r="L30" s="3" t="s">
        <v>77</v>
      </c>
      <c r="M30" s="37">
        <v>2.3399999999999997E-2</v>
      </c>
      <c r="N30" s="37">
        <v>1.3599999999998081E-2</v>
      </c>
      <c r="O30" s="8">
        <v>701945.41743218806</v>
      </c>
      <c r="P30" s="8">
        <v>106</v>
      </c>
      <c r="Q30" s="8">
        <v>0</v>
      </c>
      <c r="R30" s="8">
        <v>744.06214244449268</v>
      </c>
      <c r="S30" s="37">
        <v>3.3842059167495006E-4</v>
      </c>
      <c r="T30" s="37">
        <v>5.5836216294991164E-3</v>
      </c>
      <c r="U30" s="37">
        <v>1.356131077357299E-3</v>
      </c>
    </row>
    <row r="31" spans="2:21" ht="15" x14ac:dyDescent="0.25">
      <c r="B31" s="9" t="s">
        <v>300</v>
      </c>
      <c r="C31" s="3" t="s">
        <v>301</v>
      </c>
      <c r="D31" s="3" t="s">
        <v>133</v>
      </c>
      <c r="E31" s="3"/>
      <c r="F31" s="3" t="s">
        <v>302</v>
      </c>
      <c r="G31" s="3" t="s">
        <v>289</v>
      </c>
      <c r="H31" s="3" t="s">
        <v>299</v>
      </c>
      <c r="I31" s="3" t="s">
        <v>76</v>
      </c>
      <c r="J31" s="3"/>
      <c r="K31" s="8">
        <v>0.74999999999692235</v>
      </c>
      <c r="L31" s="3" t="s">
        <v>77</v>
      </c>
      <c r="M31" s="37">
        <v>4.9500000000000002E-2</v>
      </c>
      <c r="N31" s="37">
        <v>-6.9999999996950041E-4</v>
      </c>
      <c r="O31" s="8">
        <v>127557.83321201536</v>
      </c>
      <c r="P31" s="8">
        <v>126.34</v>
      </c>
      <c r="Q31" s="8">
        <v>0</v>
      </c>
      <c r="R31" s="8">
        <v>161.1565664604052</v>
      </c>
      <c r="S31" s="37">
        <v>4.9447011762749E-4</v>
      </c>
      <c r="T31" s="37">
        <v>1.2093577120694035E-3</v>
      </c>
      <c r="U31" s="37">
        <v>2.9372469801936782E-4</v>
      </c>
    </row>
    <row r="32" spans="2:21" ht="15" x14ac:dyDescent="0.25">
      <c r="B32" s="9" t="s">
        <v>303</v>
      </c>
      <c r="C32" s="3" t="s">
        <v>304</v>
      </c>
      <c r="D32" s="3" t="s">
        <v>133</v>
      </c>
      <c r="E32" s="3"/>
      <c r="F32" s="3" t="s">
        <v>302</v>
      </c>
      <c r="G32" s="3" t="s">
        <v>289</v>
      </c>
      <c r="H32" s="3" t="s">
        <v>299</v>
      </c>
      <c r="I32" s="3" t="s">
        <v>76</v>
      </c>
      <c r="J32" s="3"/>
      <c r="K32" s="8">
        <v>2.8599999999982355</v>
      </c>
      <c r="L32" s="3" t="s">
        <v>77</v>
      </c>
      <c r="M32" s="37">
        <v>4.8000000000000001E-2</v>
      </c>
      <c r="N32" s="37">
        <v>1.7000000000162141E-3</v>
      </c>
      <c r="O32" s="8">
        <v>178800.71110562669</v>
      </c>
      <c r="P32" s="8">
        <v>118.59</v>
      </c>
      <c r="Q32" s="8">
        <v>0</v>
      </c>
      <c r="R32" s="8">
        <v>212.03976330035633</v>
      </c>
      <c r="S32" s="37">
        <v>1.3151501391319361E-4</v>
      </c>
      <c r="T32" s="37">
        <v>1.5911974835704878E-3</v>
      </c>
      <c r="U32" s="37">
        <v>3.8646464622214068E-4</v>
      </c>
    </row>
    <row r="33" spans="2:21" ht="15" x14ac:dyDescent="0.25">
      <c r="B33" s="9" t="s">
        <v>305</v>
      </c>
      <c r="C33" s="3" t="s">
        <v>306</v>
      </c>
      <c r="D33" s="3" t="s">
        <v>133</v>
      </c>
      <c r="E33" s="3"/>
      <c r="F33" s="3" t="s">
        <v>302</v>
      </c>
      <c r="G33" s="3" t="s">
        <v>289</v>
      </c>
      <c r="H33" s="3" t="s">
        <v>299</v>
      </c>
      <c r="I33" s="3" t="s">
        <v>76</v>
      </c>
      <c r="J33" s="3"/>
      <c r="K33" s="8">
        <v>1.7199999999982989</v>
      </c>
      <c r="L33" s="3" t="s">
        <v>77</v>
      </c>
      <c r="M33" s="37">
        <v>4.9000000000000002E-2</v>
      </c>
      <c r="N33" s="37">
        <v>3.0000000004724999E-4</v>
      </c>
      <c r="O33" s="8">
        <v>73238.055058170808</v>
      </c>
      <c r="P33" s="8">
        <v>117.53</v>
      </c>
      <c r="Q33" s="8">
        <v>0</v>
      </c>
      <c r="R33" s="8">
        <v>86.076686082966873</v>
      </c>
      <c r="S33" s="37">
        <v>2.4646365508384984E-4</v>
      </c>
      <c r="T33" s="37">
        <v>6.459401961097811E-4</v>
      </c>
      <c r="U33" s="37">
        <v>1.568837632963541E-4</v>
      </c>
    </row>
    <row r="34" spans="2:21" ht="15" x14ac:dyDescent="0.25">
      <c r="B34" s="9" t="s">
        <v>307</v>
      </c>
      <c r="C34" s="3" t="s">
        <v>308</v>
      </c>
      <c r="D34" s="3" t="s">
        <v>133</v>
      </c>
      <c r="E34" s="3"/>
      <c r="F34" s="3" t="s">
        <v>302</v>
      </c>
      <c r="G34" s="3" t="s">
        <v>289</v>
      </c>
      <c r="H34" s="3" t="s">
        <v>299</v>
      </c>
      <c r="I34" s="3" t="s">
        <v>76</v>
      </c>
      <c r="J34" s="3"/>
      <c r="K34" s="8">
        <v>6.7400000000006317</v>
      </c>
      <c r="L34" s="3" t="s">
        <v>77</v>
      </c>
      <c r="M34" s="37">
        <v>3.2000000000000001E-2</v>
      </c>
      <c r="N34" s="37">
        <v>1.5399999999991594E-2</v>
      </c>
      <c r="O34" s="8">
        <v>326368.83583598852</v>
      </c>
      <c r="P34" s="8">
        <v>114.12</v>
      </c>
      <c r="Q34" s="8">
        <v>0</v>
      </c>
      <c r="R34" s="8">
        <v>372.45211542831231</v>
      </c>
      <c r="S34" s="37">
        <v>2.6117530172147966E-4</v>
      </c>
      <c r="T34" s="37">
        <v>2.7949704319399204E-3</v>
      </c>
      <c r="U34" s="37">
        <v>6.7883293578194974E-4</v>
      </c>
    </row>
    <row r="35" spans="2:21" ht="15" x14ac:dyDescent="0.25">
      <c r="B35" s="9" t="s">
        <v>309</v>
      </c>
      <c r="C35" s="3" t="s">
        <v>310</v>
      </c>
      <c r="D35" s="3" t="s">
        <v>133</v>
      </c>
      <c r="E35" s="3"/>
      <c r="F35" s="3" t="s">
        <v>298</v>
      </c>
      <c r="G35" s="3" t="s">
        <v>289</v>
      </c>
      <c r="H35" s="3" t="s">
        <v>299</v>
      </c>
      <c r="I35" s="3" t="s">
        <v>76</v>
      </c>
      <c r="J35" s="3"/>
      <c r="K35" s="8">
        <v>2.5500000000005323</v>
      </c>
      <c r="L35" s="3" t="s">
        <v>77</v>
      </c>
      <c r="M35" s="37">
        <v>0.03</v>
      </c>
      <c r="N35" s="37">
        <v>3.9000000000167724E-3</v>
      </c>
      <c r="O35" s="8">
        <v>242057.04696266088</v>
      </c>
      <c r="P35" s="8">
        <v>107.19</v>
      </c>
      <c r="Q35" s="8">
        <v>0</v>
      </c>
      <c r="R35" s="8">
        <v>259.46094862470045</v>
      </c>
      <c r="S35" s="37">
        <v>4.0243326991952293E-4</v>
      </c>
      <c r="T35" s="37">
        <v>1.9470574863433702E-3</v>
      </c>
      <c r="U35" s="37">
        <v>4.7289471633992039E-4</v>
      </c>
    </row>
    <row r="36" spans="2:21" ht="15" x14ac:dyDescent="0.25">
      <c r="B36" s="9" t="s">
        <v>311</v>
      </c>
      <c r="C36" s="3" t="s">
        <v>312</v>
      </c>
      <c r="D36" s="3" t="s">
        <v>133</v>
      </c>
      <c r="E36" s="3"/>
      <c r="F36" s="3" t="s">
        <v>313</v>
      </c>
      <c r="G36" s="3" t="s">
        <v>314</v>
      </c>
      <c r="H36" s="3" t="s">
        <v>299</v>
      </c>
      <c r="I36" s="3" t="s">
        <v>260</v>
      </c>
      <c r="J36" s="3"/>
      <c r="K36" s="8">
        <v>6.0500000000004333</v>
      </c>
      <c r="L36" s="3" t="s">
        <v>77</v>
      </c>
      <c r="M36" s="37">
        <v>2.2000000000000002E-2</v>
      </c>
      <c r="N36" s="37">
        <v>1.2899999999990952E-2</v>
      </c>
      <c r="O36" s="8">
        <v>429156.55348133552</v>
      </c>
      <c r="P36" s="8">
        <v>106.35</v>
      </c>
      <c r="Q36" s="8">
        <v>0</v>
      </c>
      <c r="R36" s="8">
        <v>456.40799460232256</v>
      </c>
      <c r="S36" s="37">
        <v>4.867465519808384E-4</v>
      </c>
      <c r="T36" s="37">
        <v>3.4249955819086126E-3</v>
      </c>
      <c r="U36" s="37">
        <v>8.3185130666785104E-4</v>
      </c>
    </row>
    <row r="37" spans="2:21" ht="15" x14ac:dyDescent="0.25">
      <c r="B37" s="9" t="s">
        <v>315</v>
      </c>
      <c r="C37" s="3" t="s">
        <v>316</v>
      </c>
      <c r="D37" s="3" t="s">
        <v>133</v>
      </c>
      <c r="E37" s="3"/>
      <c r="F37" s="3" t="s">
        <v>313</v>
      </c>
      <c r="G37" s="3" t="s">
        <v>314</v>
      </c>
      <c r="H37" s="3" t="s">
        <v>299</v>
      </c>
      <c r="I37" s="3" t="s">
        <v>76</v>
      </c>
      <c r="J37" s="3"/>
      <c r="K37" s="8">
        <v>2.5799999999996435</v>
      </c>
      <c r="L37" s="3" t="s">
        <v>77</v>
      </c>
      <c r="M37" s="37">
        <v>3.7000000000000005E-2</v>
      </c>
      <c r="N37" s="37">
        <v>9.9999999999770238E-4</v>
      </c>
      <c r="O37" s="8">
        <v>685002.51925308164</v>
      </c>
      <c r="P37" s="8">
        <v>113.5</v>
      </c>
      <c r="Q37" s="8">
        <v>0</v>
      </c>
      <c r="R37" s="8">
        <v>777.47785939667688</v>
      </c>
      <c r="S37" s="37">
        <v>2.2833557285753401E-4</v>
      </c>
      <c r="T37" s="37">
        <v>5.8343812224095374E-3</v>
      </c>
      <c r="U37" s="37">
        <v>1.4170347165105473E-3</v>
      </c>
    </row>
    <row r="38" spans="2:21" ht="15" x14ac:dyDescent="0.25">
      <c r="B38" s="9" t="s">
        <v>317</v>
      </c>
      <c r="C38" s="3" t="s">
        <v>318</v>
      </c>
      <c r="D38" s="3" t="s">
        <v>133</v>
      </c>
      <c r="E38" s="3"/>
      <c r="F38" s="3" t="s">
        <v>280</v>
      </c>
      <c r="G38" s="3" t="s">
        <v>259</v>
      </c>
      <c r="H38" s="3" t="s">
        <v>299</v>
      </c>
      <c r="I38" s="3" t="s">
        <v>76</v>
      </c>
      <c r="J38" s="3"/>
      <c r="K38" s="8">
        <v>1.930000000005156</v>
      </c>
      <c r="L38" s="3" t="s">
        <v>77</v>
      </c>
      <c r="M38" s="37">
        <v>4.2000000000000003E-2</v>
      </c>
      <c r="N38" s="37">
        <v>2.1999999999261543E-3</v>
      </c>
      <c r="O38" s="8">
        <v>89288.623971268535</v>
      </c>
      <c r="P38" s="8">
        <v>129.41</v>
      </c>
      <c r="Q38" s="8">
        <v>0</v>
      </c>
      <c r="R38" s="8">
        <v>115.54840827662025</v>
      </c>
      <c r="S38" s="37">
        <v>1.1410832594827862E-3</v>
      </c>
      <c r="T38" s="37">
        <v>8.6710310188327063E-4</v>
      </c>
      <c r="U38" s="37">
        <v>2.1059905949291573E-4</v>
      </c>
    </row>
    <row r="39" spans="2:21" ht="15" x14ac:dyDescent="0.25">
      <c r="B39" s="9" t="s">
        <v>319</v>
      </c>
      <c r="C39" s="3" t="s">
        <v>320</v>
      </c>
      <c r="D39" s="3" t="s">
        <v>133</v>
      </c>
      <c r="E39" s="3"/>
      <c r="F39" s="3" t="s">
        <v>280</v>
      </c>
      <c r="G39" s="3" t="s">
        <v>259</v>
      </c>
      <c r="H39" s="3" t="s">
        <v>299</v>
      </c>
      <c r="I39" s="3" t="s">
        <v>76</v>
      </c>
      <c r="J39" s="3"/>
      <c r="K39" s="8">
        <v>0.41999999999991833</v>
      </c>
      <c r="L39" s="3" t="s">
        <v>77</v>
      </c>
      <c r="M39" s="37">
        <v>5.2499999999999998E-2</v>
      </c>
      <c r="N39" s="37">
        <v>2.0999999999995918E-3</v>
      </c>
      <c r="O39" s="8">
        <v>63977.225637507465</v>
      </c>
      <c r="P39" s="8">
        <v>128.4</v>
      </c>
      <c r="Q39" s="8">
        <v>0</v>
      </c>
      <c r="R39" s="8">
        <v>82.14675775515714</v>
      </c>
      <c r="S39" s="37">
        <v>1.6531582852069111E-3</v>
      </c>
      <c r="T39" s="37">
        <v>6.164490668588708E-4</v>
      </c>
      <c r="U39" s="37">
        <v>1.4972105788088919E-4</v>
      </c>
    </row>
    <row r="40" spans="2:21" ht="15" x14ac:dyDescent="0.25">
      <c r="B40" s="9" t="s">
        <v>321</v>
      </c>
      <c r="C40" s="3" t="s">
        <v>322</v>
      </c>
      <c r="D40" s="3" t="s">
        <v>133</v>
      </c>
      <c r="E40" s="3"/>
      <c r="F40" s="3" t="s">
        <v>280</v>
      </c>
      <c r="G40" s="3" t="s">
        <v>259</v>
      </c>
      <c r="H40" s="3" t="s">
        <v>299</v>
      </c>
      <c r="I40" s="3" t="s">
        <v>260</v>
      </c>
      <c r="J40" s="3"/>
      <c r="K40" s="8">
        <v>1.8099999999998964</v>
      </c>
      <c r="L40" s="3" t="s">
        <v>77</v>
      </c>
      <c r="M40" s="37">
        <v>3.1E-2</v>
      </c>
      <c r="N40" s="37">
        <v>-2.0000000000858941E-4</v>
      </c>
      <c r="O40" s="8">
        <v>224213.57063610386</v>
      </c>
      <c r="P40" s="8">
        <v>111.18</v>
      </c>
      <c r="Q40" s="8">
        <v>0</v>
      </c>
      <c r="R40" s="8">
        <v>249.28064781184929</v>
      </c>
      <c r="S40" s="37">
        <v>4.3447847065878969E-4</v>
      </c>
      <c r="T40" s="37">
        <v>1.8706620556785401E-3</v>
      </c>
      <c r="U40" s="37">
        <v>4.5434005333314993E-4</v>
      </c>
    </row>
    <row r="41" spans="2:21" ht="15" x14ac:dyDescent="0.25">
      <c r="B41" s="9" t="s">
        <v>323</v>
      </c>
      <c r="C41" s="3" t="s">
        <v>324</v>
      </c>
      <c r="D41" s="3" t="s">
        <v>133</v>
      </c>
      <c r="E41" s="3"/>
      <c r="F41" s="3" t="s">
        <v>325</v>
      </c>
      <c r="G41" s="3" t="s">
        <v>259</v>
      </c>
      <c r="H41" s="3" t="s">
        <v>299</v>
      </c>
      <c r="I41" s="3" t="s">
        <v>260</v>
      </c>
      <c r="J41" s="3"/>
      <c r="K41" s="8">
        <v>2.5900000000020729</v>
      </c>
      <c r="L41" s="3" t="s">
        <v>77</v>
      </c>
      <c r="M41" s="37">
        <v>3.85E-2</v>
      </c>
      <c r="N41" s="37">
        <v>3.9999999998776496E-4</v>
      </c>
      <c r="O41" s="8">
        <v>214871.81458339124</v>
      </c>
      <c r="P41" s="8">
        <v>118.83</v>
      </c>
      <c r="Q41" s="8">
        <v>0</v>
      </c>
      <c r="R41" s="8">
        <v>255.33217727952905</v>
      </c>
      <c r="S41" s="37">
        <v>5.0447327298751494E-4</v>
      </c>
      <c r="T41" s="37">
        <v>1.9160741911707158E-3</v>
      </c>
      <c r="U41" s="37">
        <v>4.6536959872797717E-4</v>
      </c>
    </row>
    <row r="42" spans="2:21" ht="15" x14ac:dyDescent="0.25">
      <c r="B42" s="9" t="s">
        <v>326</v>
      </c>
      <c r="C42" s="3" t="s">
        <v>327</v>
      </c>
      <c r="D42" s="3" t="s">
        <v>133</v>
      </c>
      <c r="E42" s="3"/>
      <c r="F42" s="3" t="s">
        <v>328</v>
      </c>
      <c r="G42" s="3" t="s">
        <v>259</v>
      </c>
      <c r="H42" s="3" t="s">
        <v>299</v>
      </c>
      <c r="I42" s="3" t="s">
        <v>260</v>
      </c>
      <c r="J42" s="3"/>
      <c r="K42" s="8">
        <v>2.4999999999990346</v>
      </c>
      <c r="L42" s="3" t="s">
        <v>77</v>
      </c>
      <c r="M42" s="37">
        <v>4.7500000000000001E-2</v>
      </c>
      <c r="N42" s="37">
        <v>1.0000000000978226E-4</v>
      </c>
      <c r="O42" s="8">
        <v>358451.40342219913</v>
      </c>
      <c r="P42" s="8">
        <v>133.31</v>
      </c>
      <c r="Q42" s="8">
        <v>0</v>
      </c>
      <c r="R42" s="8">
        <v>477.85156585161877</v>
      </c>
      <c r="S42" s="37">
        <v>9.8801787609981628E-4</v>
      </c>
      <c r="T42" s="37">
        <v>3.5859133082801137E-3</v>
      </c>
      <c r="U42" s="37">
        <v>8.7093445809006639E-4</v>
      </c>
    </row>
    <row r="43" spans="2:21" ht="15" x14ac:dyDescent="0.25">
      <c r="B43" s="9" t="s">
        <v>329</v>
      </c>
      <c r="C43" s="3" t="s">
        <v>330</v>
      </c>
      <c r="D43" s="3" t="s">
        <v>133</v>
      </c>
      <c r="E43" s="3"/>
      <c r="F43" s="3" t="s">
        <v>328</v>
      </c>
      <c r="G43" s="3" t="s">
        <v>259</v>
      </c>
      <c r="H43" s="3" t="s">
        <v>299</v>
      </c>
      <c r="I43" s="3" t="s">
        <v>260</v>
      </c>
      <c r="J43" s="3"/>
      <c r="K43" s="8">
        <v>1.0000000000740087E-2</v>
      </c>
      <c r="L43" s="3" t="s">
        <v>77</v>
      </c>
      <c r="M43" s="37">
        <v>5.5E-2</v>
      </c>
      <c r="N43" s="37">
        <v>2.0999999999951266E-2</v>
      </c>
      <c r="O43" s="8">
        <v>82061.239163633683</v>
      </c>
      <c r="P43" s="8">
        <v>130.36000000000001</v>
      </c>
      <c r="Q43" s="8">
        <v>0</v>
      </c>
      <c r="R43" s="8">
        <v>106.97503138402467</v>
      </c>
      <c r="S43" s="37">
        <v>1.025765489545421E-3</v>
      </c>
      <c r="T43" s="37">
        <v>8.0276641557092316E-4</v>
      </c>
      <c r="U43" s="37">
        <v>1.9497318340177573E-4</v>
      </c>
    </row>
    <row r="44" spans="2:21" ht="15" x14ac:dyDescent="0.25">
      <c r="B44" s="9" t="s">
        <v>331</v>
      </c>
      <c r="C44" s="3" t="s">
        <v>332</v>
      </c>
      <c r="D44" s="3" t="s">
        <v>133</v>
      </c>
      <c r="E44" s="3"/>
      <c r="F44" s="3" t="s">
        <v>328</v>
      </c>
      <c r="G44" s="3" t="s">
        <v>259</v>
      </c>
      <c r="H44" s="3" t="s">
        <v>299</v>
      </c>
      <c r="I44" s="3" t="s">
        <v>260</v>
      </c>
      <c r="J44" s="3"/>
      <c r="K44" s="8">
        <v>1.1600000000010651</v>
      </c>
      <c r="L44" s="3" t="s">
        <v>77</v>
      </c>
      <c r="M44" s="37">
        <v>5.2499999999999998E-2</v>
      </c>
      <c r="N44" s="37">
        <v>-7.0000000001374442E-4</v>
      </c>
      <c r="O44" s="8">
        <v>310805.90455846279</v>
      </c>
      <c r="P44" s="8">
        <v>131.83000000000001</v>
      </c>
      <c r="Q44" s="8">
        <v>0</v>
      </c>
      <c r="R44" s="8">
        <v>409.73542398409484</v>
      </c>
      <c r="S44" s="37">
        <v>1.2950246023269282E-3</v>
      </c>
      <c r="T44" s="37">
        <v>3.0747533643001521E-3</v>
      </c>
      <c r="U44" s="37">
        <v>7.4678566515088123E-4</v>
      </c>
    </row>
    <row r="45" spans="2:21" ht="15" x14ac:dyDescent="0.25">
      <c r="B45" s="9" t="s">
        <v>333</v>
      </c>
      <c r="C45" s="3" t="s">
        <v>334</v>
      </c>
      <c r="D45" s="3" t="s">
        <v>133</v>
      </c>
      <c r="E45" s="3"/>
      <c r="F45" s="3" t="s">
        <v>335</v>
      </c>
      <c r="G45" s="3" t="s">
        <v>259</v>
      </c>
      <c r="H45" s="3" t="s">
        <v>299</v>
      </c>
      <c r="I45" s="3" t="s">
        <v>76</v>
      </c>
      <c r="J45" s="3"/>
      <c r="K45" s="8">
        <v>2.7499999999936295</v>
      </c>
      <c r="L45" s="3" t="s">
        <v>77</v>
      </c>
      <c r="M45" s="37">
        <v>3.5499999999999997E-2</v>
      </c>
      <c r="N45" s="37">
        <v>-4.9999999999319686E-4</v>
      </c>
      <c r="O45" s="8">
        <v>24213.743361634872</v>
      </c>
      <c r="P45" s="8">
        <v>120.05</v>
      </c>
      <c r="Q45" s="8">
        <v>0</v>
      </c>
      <c r="R45" s="8">
        <v>29.068598915875487</v>
      </c>
      <c r="S45" s="37">
        <v>5.6621759438300934E-5</v>
      </c>
      <c r="T45" s="37">
        <v>2.1813777154779137E-4</v>
      </c>
      <c r="U45" s="37">
        <v>5.298056185944744E-5</v>
      </c>
    </row>
    <row r="46" spans="2:21" ht="15" x14ac:dyDescent="0.25">
      <c r="B46" s="9" t="s">
        <v>336</v>
      </c>
      <c r="C46" s="3" t="s">
        <v>337</v>
      </c>
      <c r="D46" s="3" t="s">
        <v>133</v>
      </c>
      <c r="E46" s="3"/>
      <c r="F46" s="3" t="s">
        <v>335</v>
      </c>
      <c r="G46" s="3" t="s">
        <v>259</v>
      </c>
      <c r="H46" s="3" t="s">
        <v>299</v>
      </c>
      <c r="I46" s="3" t="s">
        <v>76</v>
      </c>
      <c r="J46" s="3"/>
      <c r="K46" s="8">
        <v>6.080000000000549</v>
      </c>
      <c r="L46" s="3" t="s">
        <v>77</v>
      </c>
      <c r="M46" s="37">
        <v>1.4999999999999999E-2</v>
      </c>
      <c r="N46" s="37">
        <v>8.8999999999976546E-3</v>
      </c>
      <c r="O46" s="8">
        <v>670914.79540126026</v>
      </c>
      <c r="P46" s="8">
        <v>103.94</v>
      </c>
      <c r="Q46" s="8">
        <v>0</v>
      </c>
      <c r="R46" s="8">
        <v>697.34883834281891</v>
      </c>
      <c r="S46" s="37">
        <v>1.2032546921737506E-3</v>
      </c>
      <c r="T46" s="37">
        <v>5.2330737380144564E-3</v>
      </c>
      <c r="U46" s="37">
        <v>1.2709911948063626E-3</v>
      </c>
    </row>
    <row r="47" spans="2:21" ht="15" x14ac:dyDescent="0.25">
      <c r="B47" s="9" t="s">
        <v>338</v>
      </c>
      <c r="C47" s="3" t="s">
        <v>339</v>
      </c>
      <c r="D47" s="3" t="s">
        <v>133</v>
      </c>
      <c r="E47" s="3"/>
      <c r="F47" s="3" t="s">
        <v>335</v>
      </c>
      <c r="G47" s="3" t="s">
        <v>259</v>
      </c>
      <c r="H47" s="3" t="s">
        <v>299</v>
      </c>
      <c r="I47" s="3" t="s">
        <v>76</v>
      </c>
      <c r="J47" s="3"/>
      <c r="K47" s="8">
        <v>1.6700000000004742</v>
      </c>
      <c r="L47" s="3" t="s">
        <v>77</v>
      </c>
      <c r="M47" s="37">
        <v>4.6500000000000007E-2</v>
      </c>
      <c r="N47" s="37">
        <v>-5.0000000002382676E-4</v>
      </c>
      <c r="O47" s="8">
        <v>236799.69947476784</v>
      </c>
      <c r="P47" s="8">
        <v>130.08000000000001</v>
      </c>
      <c r="Q47" s="8">
        <v>0</v>
      </c>
      <c r="R47" s="8">
        <v>308.02904905556164</v>
      </c>
      <c r="S47" s="37">
        <v>7.2171556308948416E-4</v>
      </c>
      <c r="T47" s="37">
        <v>2.3115242164722621E-3</v>
      </c>
      <c r="U47" s="37">
        <v>5.6141515919717118E-4</v>
      </c>
    </row>
    <row r="48" spans="2:21" ht="15" x14ac:dyDescent="0.25">
      <c r="B48" s="9" t="s">
        <v>340</v>
      </c>
      <c r="C48" s="3" t="s">
        <v>341</v>
      </c>
      <c r="D48" s="3" t="s">
        <v>133</v>
      </c>
      <c r="E48" s="3"/>
      <c r="F48" s="3" t="s">
        <v>342</v>
      </c>
      <c r="G48" s="3" t="s">
        <v>289</v>
      </c>
      <c r="H48" s="3" t="s">
        <v>299</v>
      </c>
      <c r="I48" s="3" t="s">
        <v>76</v>
      </c>
      <c r="J48" s="3"/>
      <c r="K48" s="8">
        <v>2.3800000000092356</v>
      </c>
      <c r="L48" s="3" t="s">
        <v>77</v>
      </c>
      <c r="M48" s="37">
        <v>3.6400000000000002E-2</v>
      </c>
      <c r="N48" s="37">
        <v>3.2999999998648425E-3</v>
      </c>
      <c r="O48" s="8">
        <v>40870.711580099851</v>
      </c>
      <c r="P48" s="8">
        <v>116.63</v>
      </c>
      <c r="Q48" s="8">
        <v>0</v>
      </c>
      <c r="R48" s="8">
        <v>47.667510929248365</v>
      </c>
      <c r="S48" s="37">
        <v>4.448512825044883E-4</v>
      </c>
      <c r="T48" s="37">
        <v>3.5770848947444214E-4</v>
      </c>
      <c r="U48" s="37">
        <v>8.6879024296340716E-5</v>
      </c>
    </row>
    <row r="49" spans="2:21" ht="15" x14ac:dyDescent="0.25">
      <c r="B49" s="9" t="s">
        <v>343</v>
      </c>
      <c r="C49" s="3" t="s">
        <v>344</v>
      </c>
      <c r="D49" s="3" t="s">
        <v>133</v>
      </c>
      <c r="E49" s="3"/>
      <c r="F49" s="3" t="s">
        <v>345</v>
      </c>
      <c r="G49" s="3" t="s">
        <v>346</v>
      </c>
      <c r="H49" s="3" t="s">
        <v>299</v>
      </c>
      <c r="I49" s="3" t="s">
        <v>260</v>
      </c>
      <c r="J49" s="3"/>
      <c r="K49" s="8">
        <v>8.2099999999998996</v>
      </c>
      <c r="L49" s="3" t="s">
        <v>77</v>
      </c>
      <c r="M49" s="37">
        <v>3.85E-2</v>
      </c>
      <c r="N49" s="37">
        <v>1.450000000000146E-2</v>
      </c>
      <c r="O49" s="8">
        <v>1778508.6865114635</v>
      </c>
      <c r="P49" s="8">
        <v>123.26</v>
      </c>
      <c r="Q49" s="8">
        <v>0</v>
      </c>
      <c r="R49" s="8">
        <v>2192.1898069895001</v>
      </c>
      <c r="S49" s="37">
        <v>6.4690620881377285E-4</v>
      </c>
      <c r="T49" s="37">
        <v>1.6450720610593626E-2</v>
      </c>
      <c r="U49" s="37">
        <v>3.9954952081789853E-3</v>
      </c>
    </row>
    <row r="50" spans="2:21" ht="15" x14ac:dyDescent="0.25">
      <c r="B50" s="9" t="s">
        <v>347</v>
      </c>
      <c r="C50" s="3" t="s">
        <v>348</v>
      </c>
      <c r="D50" s="3" t="s">
        <v>133</v>
      </c>
      <c r="E50" s="3"/>
      <c r="F50" s="3" t="s">
        <v>349</v>
      </c>
      <c r="G50" s="3" t="s">
        <v>289</v>
      </c>
      <c r="H50" s="3" t="s">
        <v>299</v>
      </c>
      <c r="I50" s="3" t="s">
        <v>76</v>
      </c>
      <c r="J50" s="3"/>
      <c r="K50" s="8">
        <v>2.3899999999983428</v>
      </c>
      <c r="L50" s="3" t="s">
        <v>77</v>
      </c>
      <c r="M50" s="37">
        <v>3.4000000000000002E-2</v>
      </c>
      <c r="N50" s="37">
        <v>6.9999999997545626E-4</v>
      </c>
      <c r="O50" s="8">
        <v>137394.02535226956</v>
      </c>
      <c r="P50" s="8">
        <v>110.81</v>
      </c>
      <c r="Q50" s="8">
        <v>0</v>
      </c>
      <c r="R50" s="8">
        <v>152.24631946107954</v>
      </c>
      <c r="S50" s="37">
        <v>1.4870989353258258E-3</v>
      </c>
      <c r="T50" s="37">
        <v>1.1424930712933465E-3</v>
      </c>
      <c r="U50" s="37">
        <v>2.7748484092488245E-4</v>
      </c>
    </row>
    <row r="51" spans="2:21" ht="15" x14ac:dyDescent="0.25">
      <c r="B51" s="9" t="s">
        <v>350</v>
      </c>
      <c r="C51" s="3" t="s">
        <v>351</v>
      </c>
      <c r="D51" s="3" t="s">
        <v>133</v>
      </c>
      <c r="E51" s="3"/>
      <c r="F51" s="3" t="s">
        <v>349</v>
      </c>
      <c r="G51" s="3" t="s">
        <v>289</v>
      </c>
      <c r="H51" s="3" t="s">
        <v>299</v>
      </c>
      <c r="I51" s="3" t="s">
        <v>76</v>
      </c>
      <c r="J51" s="3"/>
      <c r="K51" s="8">
        <v>2.1299999999996522</v>
      </c>
      <c r="L51" s="3" t="s">
        <v>77</v>
      </c>
      <c r="M51" s="37">
        <v>2.29E-2</v>
      </c>
      <c r="N51" s="37">
        <v>5.4000000000089731E-3</v>
      </c>
      <c r="O51" s="8">
        <v>432828.22983861587</v>
      </c>
      <c r="P51" s="8">
        <v>103.77</v>
      </c>
      <c r="Q51" s="8">
        <v>6.1985331535606516</v>
      </c>
      <c r="R51" s="8">
        <v>451.48352942747874</v>
      </c>
      <c r="S51" s="37">
        <v>9.5444463171369799E-4</v>
      </c>
      <c r="T51" s="37">
        <v>3.3880412084827073E-3</v>
      </c>
      <c r="U51" s="37">
        <v>8.2287595382832983E-4</v>
      </c>
    </row>
    <row r="52" spans="2:21" ht="15" x14ac:dyDescent="0.25">
      <c r="B52" s="9" t="s">
        <v>352</v>
      </c>
      <c r="C52" s="3" t="s">
        <v>353</v>
      </c>
      <c r="D52" s="3" t="s">
        <v>133</v>
      </c>
      <c r="E52" s="3"/>
      <c r="F52" s="3" t="s">
        <v>349</v>
      </c>
      <c r="G52" s="3" t="s">
        <v>289</v>
      </c>
      <c r="H52" s="3" t="s">
        <v>299</v>
      </c>
      <c r="I52" s="3" t="s">
        <v>76</v>
      </c>
      <c r="J52" s="3"/>
      <c r="K52" s="8">
        <v>3.4600000000010991</v>
      </c>
      <c r="L52" s="3" t="s">
        <v>77</v>
      </c>
      <c r="M52" s="37">
        <v>2.5499999999999998E-2</v>
      </c>
      <c r="N52" s="37">
        <v>5.799999999996819E-3</v>
      </c>
      <c r="O52" s="8">
        <v>347346.04575089179</v>
      </c>
      <c r="P52" s="8">
        <v>107.63</v>
      </c>
      <c r="Q52" s="8">
        <v>0</v>
      </c>
      <c r="R52" s="8">
        <v>373.84854907076169</v>
      </c>
      <c r="S52" s="37">
        <v>3.9171690679835821E-4</v>
      </c>
      <c r="T52" s="37">
        <v>2.8054496065213932E-3</v>
      </c>
      <c r="U52" s="37">
        <v>6.8137808215073452E-4</v>
      </c>
    </row>
    <row r="53" spans="2:21" ht="15" x14ac:dyDescent="0.25">
      <c r="B53" s="9" t="s">
        <v>354</v>
      </c>
      <c r="C53" s="3" t="s">
        <v>355</v>
      </c>
      <c r="D53" s="3" t="s">
        <v>133</v>
      </c>
      <c r="E53" s="3"/>
      <c r="F53" s="3" t="s">
        <v>349</v>
      </c>
      <c r="G53" s="3" t="s">
        <v>289</v>
      </c>
      <c r="H53" s="3" t="s">
        <v>299</v>
      </c>
      <c r="I53" s="3" t="s">
        <v>76</v>
      </c>
      <c r="J53" s="3"/>
      <c r="K53" s="8">
        <v>7.5300000000022971</v>
      </c>
      <c r="L53" s="3" t="s">
        <v>77</v>
      </c>
      <c r="M53" s="37">
        <v>2.35E-2</v>
      </c>
      <c r="N53" s="37">
        <v>1.66999999999764E-2</v>
      </c>
      <c r="O53" s="8">
        <v>262837.04800761875</v>
      </c>
      <c r="P53" s="8">
        <v>105.2</v>
      </c>
      <c r="Q53" s="8">
        <v>5.7703507767529123</v>
      </c>
      <c r="R53" s="8">
        <v>279.45344500219858</v>
      </c>
      <c r="S53" s="37">
        <v>7.1692575403778651E-4</v>
      </c>
      <c r="T53" s="37">
        <v>2.0970859971802982E-3</v>
      </c>
      <c r="U53" s="37">
        <v>5.0933313203784187E-4</v>
      </c>
    </row>
    <row r="54" spans="2:21" ht="15" x14ac:dyDescent="0.25">
      <c r="B54" s="9" t="s">
        <v>356</v>
      </c>
      <c r="C54" s="3" t="s">
        <v>357</v>
      </c>
      <c r="D54" s="3" t="s">
        <v>133</v>
      </c>
      <c r="E54" s="3"/>
      <c r="F54" s="3" t="s">
        <v>349</v>
      </c>
      <c r="G54" s="3" t="s">
        <v>289</v>
      </c>
      <c r="H54" s="3" t="s">
        <v>299</v>
      </c>
      <c r="I54" s="3" t="s">
        <v>76</v>
      </c>
      <c r="J54" s="3"/>
      <c r="K54" s="8">
        <v>6.3500000000001728</v>
      </c>
      <c r="L54" s="3" t="s">
        <v>77</v>
      </c>
      <c r="M54" s="37">
        <v>1.7600000000000001E-2</v>
      </c>
      <c r="N54" s="37">
        <v>1.3200000000001894E-2</v>
      </c>
      <c r="O54" s="8">
        <v>366242.30951484648</v>
      </c>
      <c r="P54" s="8">
        <v>103.63</v>
      </c>
      <c r="Q54" s="8">
        <v>0</v>
      </c>
      <c r="R54" s="8">
        <v>379.53690532857502</v>
      </c>
      <c r="S54" s="37">
        <v>3.2713485866560154E-4</v>
      </c>
      <c r="T54" s="37">
        <v>2.8481364027251026E-3</v>
      </c>
      <c r="U54" s="37">
        <v>6.917457063856633E-4</v>
      </c>
    </row>
    <row r="55" spans="2:21" ht="15" x14ac:dyDescent="0.25">
      <c r="B55" s="9" t="s">
        <v>358</v>
      </c>
      <c r="C55" s="3" t="s">
        <v>359</v>
      </c>
      <c r="D55" s="3" t="s">
        <v>133</v>
      </c>
      <c r="E55" s="3"/>
      <c r="F55" s="3" t="s">
        <v>349</v>
      </c>
      <c r="G55" s="3" t="s">
        <v>289</v>
      </c>
      <c r="H55" s="3" t="s">
        <v>299</v>
      </c>
      <c r="I55" s="3" t="s">
        <v>76</v>
      </c>
      <c r="J55" s="3"/>
      <c r="K55" s="8">
        <v>6.8100000000003016</v>
      </c>
      <c r="L55" s="3" t="s">
        <v>77</v>
      </c>
      <c r="M55" s="37">
        <v>2.1499999999999998E-2</v>
      </c>
      <c r="N55" s="37">
        <v>1.4899999999998879E-2</v>
      </c>
      <c r="O55" s="8">
        <v>350342.1103901632</v>
      </c>
      <c r="P55" s="8">
        <v>106.13</v>
      </c>
      <c r="Q55" s="8">
        <v>0</v>
      </c>
      <c r="R55" s="8">
        <v>371.81808175895191</v>
      </c>
      <c r="S55" s="37">
        <v>4.455949360234739E-4</v>
      </c>
      <c r="T55" s="37">
        <v>2.7902124904883628E-3</v>
      </c>
      <c r="U55" s="37">
        <v>6.7767734310485736E-4</v>
      </c>
    </row>
    <row r="56" spans="2:21" ht="15" x14ac:dyDescent="0.25">
      <c r="B56" s="9" t="s">
        <v>360</v>
      </c>
      <c r="C56" s="3" t="s">
        <v>361</v>
      </c>
      <c r="D56" s="3" t="s">
        <v>133</v>
      </c>
      <c r="E56" s="3"/>
      <c r="F56" s="3" t="s">
        <v>275</v>
      </c>
      <c r="G56" s="3" t="s">
        <v>259</v>
      </c>
      <c r="H56" s="3" t="s">
        <v>299</v>
      </c>
      <c r="I56" s="3" t="s">
        <v>76</v>
      </c>
      <c r="J56" s="3"/>
      <c r="K56" s="8">
        <v>2.1300000000001758</v>
      </c>
      <c r="L56" s="3" t="s">
        <v>77</v>
      </c>
      <c r="M56" s="37">
        <v>6.5000000000000002E-2</v>
      </c>
      <c r="N56" s="37">
        <v>-1.999999999971925E-4</v>
      </c>
      <c r="O56" s="8">
        <v>716321.79715238977</v>
      </c>
      <c r="P56" s="8">
        <v>125.98</v>
      </c>
      <c r="Q56" s="8">
        <v>12.786900044747094</v>
      </c>
      <c r="R56" s="8">
        <v>915.2091001184134</v>
      </c>
      <c r="S56" s="37">
        <v>4.5480749025548567E-4</v>
      </c>
      <c r="T56" s="37">
        <v>6.8679496448333507E-3</v>
      </c>
      <c r="U56" s="37">
        <v>1.6680643082756731E-3</v>
      </c>
    </row>
    <row r="57" spans="2:21" ht="15" x14ac:dyDescent="0.25">
      <c r="B57" s="9" t="s">
        <v>362</v>
      </c>
      <c r="C57" s="3" t="s">
        <v>363</v>
      </c>
      <c r="D57" s="3" t="s">
        <v>133</v>
      </c>
      <c r="E57" s="3"/>
      <c r="F57" s="3" t="s">
        <v>364</v>
      </c>
      <c r="G57" s="3" t="s">
        <v>289</v>
      </c>
      <c r="H57" s="3" t="s">
        <v>299</v>
      </c>
      <c r="I57" s="3" t="s">
        <v>76</v>
      </c>
      <c r="J57" s="3"/>
      <c r="K57" s="8">
        <v>4.4299999999992217</v>
      </c>
      <c r="L57" s="3" t="s">
        <v>77</v>
      </c>
      <c r="M57" s="37">
        <v>0.04</v>
      </c>
      <c r="N57" s="37">
        <v>7.7999999999916782E-3</v>
      </c>
      <c r="O57" s="8">
        <v>412523.63181357784</v>
      </c>
      <c r="P57" s="8">
        <v>115.08</v>
      </c>
      <c r="Q57" s="8">
        <v>0</v>
      </c>
      <c r="R57" s="8">
        <v>474.7321955041225</v>
      </c>
      <c r="S57" s="37">
        <v>5.8496798326574339E-4</v>
      </c>
      <c r="T57" s="37">
        <v>3.5625048014509978E-3</v>
      </c>
      <c r="U57" s="37">
        <v>8.6524907937139022E-4</v>
      </c>
    </row>
    <row r="58" spans="2:21" ht="15" x14ac:dyDescent="0.25">
      <c r="B58" s="9" t="s">
        <v>365</v>
      </c>
      <c r="C58" s="3" t="s">
        <v>366</v>
      </c>
      <c r="D58" s="3" t="s">
        <v>133</v>
      </c>
      <c r="E58" s="3"/>
      <c r="F58" s="3" t="s">
        <v>364</v>
      </c>
      <c r="G58" s="3" t="s">
        <v>289</v>
      </c>
      <c r="H58" s="3" t="s">
        <v>299</v>
      </c>
      <c r="I58" s="3" t="s">
        <v>76</v>
      </c>
      <c r="J58" s="3"/>
      <c r="K58" s="8">
        <v>7.2100000000005151</v>
      </c>
      <c r="L58" s="3" t="s">
        <v>77</v>
      </c>
      <c r="M58" s="37">
        <v>0.04</v>
      </c>
      <c r="N58" s="37">
        <v>1.3000000000001313E-2</v>
      </c>
      <c r="O58" s="8">
        <v>323734.68252154422</v>
      </c>
      <c r="P58" s="8">
        <v>121.03</v>
      </c>
      <c r="Q58" s="8">
        <v>0</v>
      </c>
      <c r="R58" s="8">
        <v>391.81608627149666</v>
      </c>
      <c r="S58" s="37">
        <v>4.4696771374327986E-4</v>
      </c>
      <c r="T58" s="37">
        <v>2.9402823356980937E-3</v>
      </c>
      <c r="U58" s="37">
        <v>7.1412579795500667E-4</v>
      </c>
    </row>
    <row r="59" spans="2:21" ht="15" x14ac:dyDescent="0.25">
      <c r="B59" s="9" t="s">
        <v>367</v>
      </c>
      <c r="C59" s="3" t="s">
        <v>368</v>
      </c>
      <c r="D59" s="3" t="s">
        <v>133</v>
      </c>
      <c r="E59" s="3"/>
      <c r="F59" s="3" t="s">
        <v>364</v>
      </c>
      <c r="G59" s="3" t="s">
        <v>289</v>
      </c>
      <c r="H59" s="3" t="s">
        <v>299</v>
      </c>
      <c r="I59" s="3" t="s">
        <v>76</v>
      </c>
      <c r="J59" s="3"/>
      <c r="K59" s="8">
        <v>8.580000000001391</v>
      </c>
      <c r="L59" s="3" t="s">
        <v>77</v>
      </c>
      <c r="M59" s="37">
        <v>3.5000000000000003E-2</v>
      </c>
      <c r="N59" s="37">
        <v>1.640000000000684E-2</v>
      </c>
      <c r="O59" s="8">
        <v>197127.77961341364</v>
      </c>
      <c r="P59" s="8">
        <v>117.44</v>
      </c>
      <c r="Q59" s="8">
        <v>0</v>
      </c>
      <c r="R59" s="8">
        <v>231.50686433756312</v>
      </c>
      <c r="S59" s="37">
        <v>7.2779201303938891E-4</v>
      </c>
      <c r="T59" s="37">
        <v>1.7372833011580979E-3</v>
      </c>
      <c r="U59" s="37">
        <v>4.2194547396036961E-4</v>
      </c>
    </row>
    <row r="60" spans="2:21" ht="15" x14ac:dyDescent="0.25">
      <c r="B60" s="9" t="s">
        <v>369</v>
      </c>
      <c r="C60" s="3" t="s">
        <v>370</v>
      </c>
      <c r="D60" s="3" t="s">
        <v>133</v>
      </c>
      <c r="E60" s="3"/>
      <c r="F60" s="3" t="s">
        <v>371</v>
      </c>
      <c r="G60" s="3" t="s">
        <v>372</v>
      </c>
      <c r="H60" s="3" t="s">
        <v>299</v>
      </c>
      <c r="I60" s="3" t="s">
        <v>76</v>
      </c>
      <c r="J60" s="3"/>
      <c r="K60" s="8">
        <v>5.5900000000003569</v>
      </c>
      <c r="L60" s="3" t="s">
        <v>77</v>
      </c>
      <c r="M60" s="37">
        <v>2.9900000000000003E-2</v>
      </c>
      <c r="N60" s="37">
        <v>1.2200000000024207E-2</v>
      </c>
      <c r="O60" s="8">
        <v>158245.45853189033</v>
      </c>
      <c r="P60" s="8">
        <v>111.49</v>
      </c>
      <c r="Q60" s="8">
        <v>0</v>
      </c>
      <c r="R60" s="8">
        <v>176.42786170925967</v>
      </c>
      <c r="S60" s="37">
        <v>4.466501225871461E-4</v>
      </c>
      <c r="T60" s="37">
        <v>1.3239571918680039E-3</v>
      </c>
      <c r="U60" s="37">
        <v>3.2155823086170746E-4</v>
      </c>
    </row>
    <row r="61" spans="2:21" ht="15" x14ac:dyDescent="0.25">
      <c r="B61" s="9" t="s">
        <v>373</v>
      </c>
      <c r="C61" s="3" t="s">
        <v>374</v>
      </c>
      <c r="D61" s="3" t="s">
        <v>133</v>
      </c>
      <c r="E61" s="3"/>
      <c r="F61" s="3" t="s">
        <v>371</v>
      </c>
      <c r="G61" s="3" t="s">
        <v>372</v>
      </c>
      <c r="H61" s="3" t="s">
        <v>299</v>
      </c>
      <c r="I61" s="3" t="s">
        <v>76</v>
      </c>
      <c r="J61" s="3"/>
      <c r="K61" s="8">
        <v>5.8399999999995238</v>
      </c>
      <c r="L61" s="3" t="s">
        <v>77</v>
      </c>
      <c r="M61" s="37">
        <v>4.2999999999999997E-2</v>
      </c>
      <c r="N61" s="37">
        <v>1.3200000000008134E-2</v>
      </c>
      <c r="O61" s="8">
        <v>624120.52801311377</v>
      </c>
      <c r="P61" s="8">
        <v>120.42</v>
      </c>
      <c r="Q61" s="8">
        <v>0</v>
      </c>
      <c r="R61" s="8">
        <v>751.56593983107371</v>
      </c>
      <c r="S61" s="37">
        <v>6.7999251116891951E-4</v>
      </c>
      <c r="T61" s="37">
        <v>5.6399319334388418E-3</v>
      </c>
      <c r="U61" s="37">
        <v>1.3698075329295486E-3</v>
      </c>
    </row>
    <row r="62" spans="2:21" ht="15" x14ac:dyDescent="0.25">
      <c r="B62" s="9" t="s">
        <v>375</v>
      </c>
      <c r="C62" s="3" t="s">
        <v>376</v>
      </c>
      <c r="D62" s="3" t="s">
        <v>133</v>
      </c>
      <c r="E62" s="3"/>
      <c r="F62" s="3" t="s">
        <v>377</v>
      </c>
      <c r="G62" s="3" t="s">
        <v>259</v>
      </c>
      <c r="H62" s="3" t="s">
        <v>378</v>
      </c>
      <c r="I62" s="3" t="s">
        <v>260</v>
      </c>
      <c r="J62" s="3"/>
      <c r="K62" s="8">
        <v>3.8800000000007566</v>
      </c>
      <c r="L62" s="3" t="s">
        <v>77</v>
      </c>
      <c r="M62" s="37">
        <v>9.4999999999999998E-3</v>
      </c>
      <c r="N62" s="37">
        <v>2.6000000000029866E-3</v>
      </c>
      <c r="O62" s="8">
        <v>293344.91665775341</v>
      </c>
      <c r="P62" s="8">
        <v>102.33</v>
      </c>
      <c r="Q62" s="8">
        <v>0</v>
      </c>
      <c r="R62" s="8">
        <v>300.17985321553681</v>
      </c>
      <c r="S62" s="37">
        <v>3.9911110580794732E-4</v>
      </c>
      <c r="T62" s="37">
        <v>2.2526219592998286E-3</v>
      </c>
      <c r="U62" s="37">
        <v>5.4710917881769573E-4</v>
      </c>
    </row>
    <row r="63" spans="2:21" ht="15" x14ac:dyDescent="0.25">
      <c r="B63" s="9" t="s">
        <v>379</v>
      </c>
      <c r="C63" s="3" t="s">
        <v>380</v>
      </c>
      <c r="D63" s="3" t="s">
        <v>133</v>
      </c>
      <c r="E63" s="3"/>
      <c r="F63" s="3" t="s">
        <v>377</v>
      </c>
      <c r="G63" s="3" t="s">
        <v>259</v>
      </c>
      <c r="H63" s="3" t="s">
        <v>378</v>
      </c>
      <c r="I63" s="3" t="s">
        <v>260</v>
      </c>
      <c r="J63" s="3"/>
      <c r="K63" s="8">
        <v>0.33999999999428865</v>
      </c>
      <c r="L63" s="3" t="s">
        <v>77</v>
      </c>
      <c r="M63" s="37">
        <v>1.6E-2</v>
      </c>
      <c r="N63" s="37">
        <v>-8.9999999997555382E-4</v>
      </c>
      <c r="O63" s="8">
        <v>110810.14249733978</v>
      </c>
      <c r="P63" s="8">
        <v>102.72</v>
      </c>
      <c r="Q63" s="8">
        <v>0</v>
      </c>
      <c r="R63" s="8">
        <v>113.82417839648078</v>
      </c>
      <c r="S63" s="37">
        <v>4.3390211139189821E-4</v>
      </c>
      <c r="T63" s="37">
        <v>8.5416406533808892E-4</v>
      </c>
      <c r="U63" s="37">
        <v>2.074564701961627E-4</v>
      </c>
    </row>
    <row r="64" spans="2:21" ht="15" x14ac:dyDescent="0.25">
      <c r="B64" s="9" t="s">
        <v>381</v>
      </c>
      <c r="C64" s="3" t="s">
        <v>382</v>
      </c>
      <c r="D64" s="3" t="s">
        <v>133</v>
      </c>
      <c r="E64" s="3"/>
      <c r="F64" s="3" t="s">
        <v>383</v>
      </c>
      <c r="G64" s="3" t="s">
        <v>384</v>
      </c>
      <c r="H64" s="3" t="s">
        <v>378</v>
      </c>
      <c r="I64" s="3" t="s">
        <v>76</v>
      </c>
      <c r="J64" s="3"/>
      <c r="K64" s="8">
        <v>8.5500000000002121</v>
      </c>
      <c r="L64" s="3" t="s">
        <v>77</v>
      </c>
      <c r="M64" s="37">
        <v>5.1500000000000004E-2</v>
      </c>
      <c r="N64" s="37">
        <v>2.359999999999976E-2</v>
      </c>
      <c r="O64" s="8">
        <v>1277129.9414535565</v>
      </c>
      <c r="P64" s="8">
        <v>151.84</v>
      </c>
      <c r="Q64" s="8">
        <v>0</v>
      </c>
      <c r="R64" s="8">
        <v>1939.1941030852083</v>
      </c>
      <c r="S64" s="37">
        <v>3.5965137401389137E-4</v>
      </c>
      <c r="T64" s="37">
        <v>1.4552179878700739E-2</v>
      </c>
      <c r="U64" s="37">
        <v>3.5343840765531876E-3</v>
      </c>
    </row>
    <row r="65" spans="2:21" ht="15" x14ac:dyDescent="0.25">
      <c r="B65" s="9" t="s">
        <v>385</v>
      </c>
      <c r="C65" s="3" t="s">
        <v>386</v>
      </c>
      <c r="D65" s="3" t="s">
        <v>133</v>
      </c>
      <c r="E65" s="3"/>
      <c r="F65" s="3" t="s">
        <v>387</v>
      </c>
      <c r="G65" s="3" t="s">
        <v>289</v>
      </c>
      <c r="H65" s="3" t="s">
        <v>378</v>
      </c>
      <c r="I65" s="3" t="s">
        <v>260</v>
      </c>
      <c r="J65" s="3"/>
      <c r="K65" s="8">
        <v>0.92000000003682481</v>
      </c>
      <c r="L65" s="3" t="s">
        <v>77</v>
      </c>
      <c r="M65" s="37">
        <v>4.2500000000000003E-2</v>
      </c>
      <c r="N65" s="37">
        <v>4.0000000003001778E-4</v>
      </c>
      <c r="O65" s="8">
        <v>22487.916968600955</v>
      </c>
      <c r="P65" s="8">
        <v>124.57</v>
      </c>
      <c r="Q65" s="8">
        <v>0</v>
      </c>
      <c r="R65" s="8">
        <v>28.013198127750272</v>
      </c>
      <c r="S65" s="37">
        <v>1.055377797366356E-4</v>
      </c>
      <c r="T65" s="37">
        <v>2.1021778969116037E-4</v>
      </c>
      <c r="U65" s="37">
        <v>5.1056983536887147E-5</v>
      </c>
    </row>
    <row r="66" spans="2:21" ht="15" x14ac:dyDescent="0.25">
      <c r="B66" s="9" t="s">
        <v>388</v>
      </c>
      <c r="C66" s="3" t="s">
        <v>389</v>
      </c>
      <c r="D66" s="3" t="s">
        <v>133</v>
      </c>
      <c r="E66" s="3"/>
      <c r="F66" s="3" t="s">
        <v>390</v>
      </c>
      <c r="G66" s="3" t="s">
        <v>289</v>
      </c>
      <c r="H66" s="3" t="s">
        <v>378</v>
      </c>
      <c r="I66" s="3" t="s">
        <v>76</v>
      </c>
      <c r="J66" s="3"/>
      <c r="K66" s="8">
        <v>6.2299999999992659</v>
      </c>
      <c r="L66" s="3" t="s">
        <v>77</v>
      </c>
      <c r="M66" s="37">
        <v>3.3000000000000002E-2</v>
      </c>
      <c r="N66" s="37">
        <v>1.699999999998638E-2</v>
      </c>
      <c r="O66" s="8">
        <v>210090.83483384698</v>
      </c>
      <c r="P66" s="8">
        <v>111.02</v>
      </c>
      <c r="Q66" s="8">
        <v>0</v>
      </c>
      <c r="R66" s="8">
        <v>233.24284482169051</v>
      </c>
      <c r="S66" s="37">
        <v>1.3674071800082502E-3</v>
      </c>
      <c r="T66" s="37">
        <v>1.7503105170673997E-3</v>
      </c>
      <c r="U66" s="37">
        <v>4.2510947996190671E-4</v>
      </c>
    </row>
    <row r="67" spans="2:21" ht="15" x14ac:dyDescent="0.25">
      <c r="B67" s="9" t="s">
        <v>391</v>
      </c>
      <c r="C67" s="3" t="s">
        <v>392</v>
      </c>
      <c r="D67" s="3" t="s">
        <v>133</v>
      </c>
      <c r="E67" s="3"/>
      <c r="F67" s="3" t="s">
        <v>393</v>
      </c>
      <c r="G67" s="3" t="s">
        <v>289</v>
      </c>
      <c r="H67" s="3" t="s">
        <v>378</v>
      </c>
      <c r="I67" s="3" t="s">
        <v>260</v>
      </c>
      <c r="J67" s="3"/>
      <c r="K67" s="8">
        <v>1.0000000001465717E-2</v>
      </c>
      <c r="L67" s="3" t="s">
        <v>77</v>
      </c>
      <c r="M67" s="37">
        <v>4.5499999999999999E-2</v>
      </c>
      <c r="N67" s="37">
        <v>8.9999999998939852E-3</v>
      </c>
      <c r="O67" s="8">
        <v>61972.147131332626</v>
      </c>
      <c r="P67" s="8">
        <v>122.62</v>
      </c>
      <c r="Q67" s="8">
        <v>0</v>
      </c>
      <c r="R67" s="8">
        <v>75.990246791932549</v>
      </c>
      <c r="S67" s="37">
        <v>4.3820726005382914E-4</v>
      </c>
      <c r="T67" s="37">
        <v>5.7024912492448633E-4</v>
      </c>
      <c r="U67" s="37">
        <v>1.3850017273023439E-4</v>
      </c>
    </row>
    <row r="68" spans="2:21" ht="15" x14ac:dyDescent="0.25">
      <c r="B68" s="9" t="s">
        <v>394</v>
      </c>
      <c r="C68" s="3" t="s">
        <v>395</v>
      </c>
      <c r="D68" s="3" t="s">
        <v>133</v>
      </c>
      <c r="E68" s="3"/>
      <c r="F68" s="3" t="s">
        <v>393</v>
      </c>
      <c r="G68" s="3" t="s">
        <v>289</v>
      </c>
      <c r="H68" s="3" t="s">
        <v>378</v>
      </c>
      <c r="I68" s="3" t="s">
        <v>260</v>
      </c>
      <c r="J68" s="3"/>
      <c r="K68" s="8">
        <v>5.0099999999993967</v>
      </c>
      <c r="L68" s="3" t="s">
        <v>77</v>
      </c>
      <c r="M68" s="37">
        <v>4.7500000000000001E-2</v>
      </c>
      <c r="N68" s="37">
        <v>7.8000000000097488E-3</v>
      </c>
      <c r="O68" s="8">
        <v>470631.74896177941</v>
      </c>
      <c r="P68" s="8">
        <v>145.41</v>
      </c>
      <c r="Q68" s="8">
        <v>13.401640670374737</v>
      </c>
      <c r="R68" s="8">
        <v>697.74726685185044</v>
      </c>
      <c r="S68" s="37">
        <v>2.4936774702579318E-4</v>
      </c>
      <c r="T68" s="37">
        <v>5.236063641564084E-3</v>
      </c>
      <c r="U68" s="37">
        <v>1.2717173724364028E-3</v>
      </c>
    </row>
    <row r="69" spans="2:21" ht="15" x14ac:dyDescent="0.25">
      <c r="B69" s="9" t="s">
        <v>396</v>
      </c>
      <c r="C69" s="3" t="s">
        <v>397</v>
      </c>
      <c r="D69" s="3" t="s">
        <v>133</v>
      </c>
      <c r="E69" s="3"/>
      <c r="F69" s="3" t="s">
        <v>398</v>
      </c>
      <c r="G69" s="3" t="s">
        <v>289</v>
      </c>
      <c r="H69" s="3" t="s">
        <v>378</v>
      </c>
      <c r="I69" s="3" t="s">
        <v>260</v>
      </c>
      <c r="J69" s="3"/>
      <c r="K69" s="8">
        <v>0.25000000000262546</v>
      </c>
      <c r="L69" s="3" t="s">
        <v>77</v>
      </c>
      <c r="M69" s="37">
        <v>5.2999999999999999E-2</v>
      </c>
      <c r="N69" s="37">
        <v>-7.8000000000464738E-3</v>
      </c>
      <c r="O69" s="8">
        <v>68219.752586911738</v>
      </c>
      <c r="P69" s="8">
        <v>119.45</v>
      </c>
      <c r="Q69" s="8">
        <v>0</v>
      </c>
      <c r="R69" s="8">
        <v>81.488494443470046</v>
      </c>
      <c r="S69" s="37">
        <v>1.4910332208108073E-4</v>
      </c>
      <c r="T69" s="37">
        <v>6.1150930033215768E-4</v>
      </c>
      <c r="U69" s="37">
        <v>1.4852130414643602E-4</v>
      </c>
    </row>
    <row r="70" spans="2:21" ht="15" x14ac:dyDescent="0.25">
      <c r="B70" s="9" t="s">
        <v>399</v>
      </c>
      <c r="C70" s="3" t="s">
        <v>400</v>
      </c>
      <c r="D70" s="3" t="s">
        <v>133</v>
      </c>
      <c r="E70" s="3"/>
      <c r="F70" s="3" t="s">
        <v>398</v>
      </c>
      <c r="G70" s="3" t="s">
        <v>289</v>
      </c>
      <c r="H70" s="3" t="s">
        <v>378</v>
      </c>
      <c r="I70" s="3" t="s">
        <v>260</v>
      </c>
      <c r="J70" s="3"/>
      <c r="K70" s="8">
        <v>1.4499999999992745</v>
      </c>
      <c r="L70" s="3" t="s">
        <v>77</v>
      </c>
      <c r="M70" s="37">
        <v>6.5000000000000002E-2</v>
      </c>
      <c r="N70" s="37">
        <v>-2.8999999999912078E-3</v>
      </c>
      <c r="O70" s="8">
        <v>388413.21451677056</v>
      </c>
      <c r="P70" s="8">
        <v>123.12</v>
      </c>
      <c r="Q70" s="8">
        <v>18.784721178987809</v>
      </c>
      <c r="R70" s="8">
        <v>491.85700365390846</v>
      </c>
      <c r="S70" s="37">
        <v>5.7456044177421313E-4</v>
      </c>
      <c r="T70" s="37">
        <v>3.691013488738903E-3</v>
      </c>
      <c r="U70" s="37">
        <v>8.9646083333781213E-4</v>
      </c>
    </row>
    <row r="71" spans="2:21" ht="15" x14ac:dyDescent="0.25">
      <c r="B71" s="9" t="s">
        <v>401</v>
      </c>
      <c r="C71" s="3" t="s">
        <v>402</v>
      </c>
      <c r="D71" s="3" t="s">
        <v>133</v>
      </c>
      <c r="E71" s="3"/>
      <c r="F71" s="3" t="s">
        <v>398</v>
      </c>
      <c r="G71" s="3" t="s">
        <v>289</v>
      </c>
      <c r="H71" s="3" t="s">
        <v>378</v>
      </c>
      <c r="I71" s="3" t="s">
        <v>260</v>
      </c>
      <c r="J71" s="3"/>
      <c r="K71" s="8">
        <v>6.7800000000001033</v>
      </c>
      <c r="L71" s="3" t="s">
        <v>77</v>
      </c>
      <c r="M71" s="37">
        <v>0.04</v>
      </c>
      <c r="N71" s="37">
        <v>2.5499999999998354E-2</v>
      </c>
      <c r="O71" s="8">
        <v>1516900.1752396976</v>
      </c>
      <c r="P71" s="8">
        <v>111.3</v>
      </c>
      <c r="Q71" s="8">
        <v>0</v>
      </c>
      <c r="R71" s="8">
        <v>1688.3098950423923</v>
      </c>
      <c r="S71" s="37">
        <v>5.1284727242965217E-4</v>
      </c>
      <c r="T71" s="37">
        <v>1.266948432060476E-2</v>
      </c>
      <c r="U71" s="37">
        <v>3.0771213669799503E-3</v>
      </c>
    </row>
    <row r="72" spans="2:21" ht="15" x14ac:dyDescent="0.25">
      <c r="B72" s="9" t="s">
        <v>403</v>
      </c>
      <c r="C72" s="3" t="s">
        <v>404</v>
      </c>
      <c r="D72" s="3" t="s">
        <v>133</v>
      </c>
      <c r="E72" s="3"/>
      <c r="F72" s="3" t="s">
        <v>398</v>
      </c>
      <c r="G72" s="3" t="s">
        <v>289</v>
      </c>
      <c r="H72" s="3" t="s">
        <v>378</v>
      </c>
      <c r="I72" s="3" t="s">
        <v>260</v>
      </c>
      <c r="J72" s="3"/>
      <c r="K72" s="8">
        <v>7.1299999999956736</v>
      </c>
      <c r="L72" s="3" t="s">
        <v>77</v>
      </c>
      <c r="M72" s="37">
        <v>2.7799999999999998E-2</v>
      </c>
      <c r="N72" s="37">
        <v>2.5499999999958587E-2</v>
      </c>
      <c r="O72" s="8">
        <v>94629.212488408099</v>
      </c>
      <c r="P72" s="8">
        <v>102.1</v>
      </c>
      <c r="Q72" s="8">
        <v>0</v>
      </c>
      <c r="R72" s="8">
        <v>96.616425941841086</v>
      </c>
      <c r="S72" s="37">
        <v>1.0997539971550977E-4</v>
      </c>
      <c r="T72" s="37">
        <v>7.2503294399769579E-4</v>
      </c>
      <c r="U72" s="37">
        <v>1.7609354155885589E-4</v>
      </c>
    </row>
    <row r="73" spans="2:21" ht="15" x14ac:dyDescent="0.25">
      <c r="B73" s="9" t="s">
        <v>405</v>
      </c>
      <c r="C73" s="3" t="s">
        <v>406</v>
      </c>
      <c r="D73" s="3" t="s">
        <v>133</v>
      </c>
      <c r="E73" s="3"/>
      <c r="F73" s="3" t="s">
        <v>335</v>
      </c>
      <c r="G73" s="3" t="s">
        <v>259</v>
      </c>
      <c r="H73" s="3" t="s">
        <v>378</v>
      </c>
      <c r="I73" s="3" t="s">
        <v>76</v>
      </c>
      <c r="J73" s="3"/>
      <c r="K73" s="8">
        <v>0.75999999996160128</v>
      </c>
      <c r="L73" s="3" t="s">
        <v>77</v>
      </c>
      <c r="M73" s="37">
        <v>4.8499999999999995E-2</v>
      </c>
      <c r="N73" s="37">
        <v>-4.7999999969300924E-3</v>
      </c>
      <c r="O73" s="8">
        <v>312.90124462842971</v>
      </c>
      <c r="P73" s="8">
        <v>107.38</v>
      </c>
      <c r="Q73" s="8">
        <v>0</v>
      </c>
      <c r="R73" s="8">
        <v>0.33599335620945736</v>
      </c>
      <c r="S73" s="37">
        <v>2.0860082975228645E-6</v>
      </c>
      <c r="T73" s="37">
        <v>2.5213751165133126E-6</v>
      </c>
      <c r="U73" s="37">
        <v>6.1238303382061656E-7</v>
      </c>
    </row>
    <row r="74" spans="2:21" ht="15" x14ac:dyDescent="0.25">
      <c r="B74" s="9" t="s">
        <v>407</v>
      </c>
      <c r="C74" s="3" t="s">
        <v>408</v>
      </c>
      <c r="D74" s="3" t="s">
        <v>133</v>
      </c>
      <c r="E74" s="3"/>
      <c r="F74" s="3" t="s">
        <v>409</v>
      </c>
      <c r="G74" s="3" t="s">
        <v>410</v>
      </c>
      <c r="H74" s="3" t="s">
        <v>378</v>
      </c>
      <c r="I74" s="3" t="s">
        <v>76</v>
      </c>
      <c r="J74" s="3"/>
      <c r="K74" s="8">
        <v>5.4100000000008333</v>
      </c>
      <c r="L74" s="3" t="s">
        <v>77</v>
      </c>
      <c r="M74" s="37">
        <v>2.3199999999999998E-2</v>
      </c>
      <c r="N74" s="37">
        <v>9.9999999999996984E-3</v>
      </c>
      <c r="O74" s="8">
        <v>352580.82340332447</v>
      </c>
      <c r="P74" s="8">
        <v>107.94</v>
      </c>
      <c r="Q74" s="8">
        <v>0</v>
      </c>
      <c r="R74" s="8">
        <v>380.57574076762654</v>
      </c>
      <c r="S74" s="37">
        <v>9.6638259266464339E-4</v>
      </c>
      <c r="T74" s="37">
        <v>2.8559320742101773E-3</v>
      </c>
      <c r="U74" s="37">
        <v>6.9363909262693815E-4</v>
      </c>
    </row>
    <row r="75" spans="2:21" ht="15" x14ac:dyDescent="0.25">
      <c r="B75" s="9" t="s">
        <v>411</v>
      </c>
      <c r="C75" s="3" t="s">
        <v>412</v>
      </c>
      <c r="D75" s="3" t="s">
        <v>133</v>
      </c>
      <c r="E75" s="3"/>
      <c r="F75" s="3" t="s">
        <v>409</v>
      </c>
      <c r="G75" s="3" t="s">
        <v>410</v>
      </c>
      <c r="H75" s="3" t="s">
        <v>378</v>
      </c>
      <c r="I75" s="3" t="s">
        <v>260</v>
      </c>
      <c r="J75" s="3"/>
      <c r="K75" s="8">
        <v>6.7599999999993763</v>
      </c>
      <c r="L75" s="3" t="s">
        <v>77</v>
      </c>
      <c r="M75" s="37">
        <v>2.4799999999999999E-2</v>
      </c>
      <c r="N75" s="37">
        <v>1.2000000000002387E-2</v>
      </c>
      <c r="O75" s="8">
        <v>601045.29272600682</v>
      </c>
      <c r="P75" s="8">
        <v>109.36</v>
      </c>
      <c r="Q75" s="8">
        <v>0</v>
      </c>
      <c r="R75" s="8">
        <v>657.3031321072051</v>
      </c>
      <c r="S75" s="37">
        <v>1.4192794880067694E-3</v>
      </c>
      <c r="T75" s="37">
        <v>4.9325611077506194E-3</v>
      </c>
      <c r="U75" s="37">
        <v>1.1980037067419662E-3</v>
      </c>
    </row>
    <row r="76" spans="2:21" ht="15" x14ac:dyDescent="0.25">
      <c r="B76" s="9" t="s">
        <v>413</v>
      </c>
      <c r="C76" s="3" t="s">
        <v>414</v>
      </c>
      <c r="D76" s="3" t="s">
        <v>133</v>
      </c>
      <c r="E76" s="3"/>
      <c r="F76" s="3" t="s">
        <v>258</v>
      </c>
      <c r="G76" s="3" t="s">
        <v>259</v>
      </c>
      <c r="H76" s="3" t="s">
        <v>378</v>
      </c>
      <c r="I76" s="3" t="s">
        <v>76</v>
      </c>
      <c r="J76" s="3"/>
      <c r="K76" s="8">
        <v>4.6199999999994672</v>
      </c>
      <c r="L76" s="3" t="s">
        <v>77</v>
      </c>
      <c r="M76" s="37">
        <v>1.06E-2</v>
      </c>
      <c r="N76" s="37">
        <v>9.7999999999993041E-3</v>
      </c>
      <c r="O76" s="8">
        <v>12.533930176512019</v>
      </c>
      <c r="P76" s="8">
        <v>5018000</v>
      </c>
      <c r="Q76" s="8">
        <v>0</v>
      </c>
      <c r="R76" s="8">
        <v>628.95259979785396</v>
      </c>
      <c r="S76" s="37">
        <v>9.230377919222342E-4</v>
      </c>
      <c r="T76" s="37">
        <v>4.7198118810660803E-3</v>
      </c>
      <c r="U76" s="37">
        <v>1.1463318963767432E-3</v>
      </c>
    </row>
    <row r="77" spans="2:21" ht="15" x14ac:dyDescent="0.25">
      <c r="B77" s="9" t="s">
        <v>415</v>
      </c>
      <c r="C77" s="3" t="s">
        <v>416</v>
      </c>
      <c r="D77" s="3" t="s">
        <v>133</v>
      </c>
      <c r="E77" s="3"/>
      <c r="F77" s="3" t="s">
        <v>349</v>
      </c>
      <c r="G77" s="3" t="s">
        <v>289</v>
      </c>
      <c r="H77" s="3" t="s">
        <v>378</v>
      </c>
      <c r="I77" s="3" t="s">
        <v>76</v>
      </c>
      <c r="J77" s="3"/>
      <c r="K77" s="8">
        <v>2.9200000000062385</v>
      </c>
      <c r="L77" s="3" t="s">
        <v>77</v>
      </c>
      <c r="M77" s="37">
        <v>4.9000000000000002E-2</v>
      </c>
      <c r="N77" s="37">
        <v>6.399999999960806E-3</v>
      </c>
      <c r="O77" s="8">
        <v>113782.38864653968</v>
      </c>
      <c r="P77" s="8">
        <v>114.65</v>
      </c>
      <c r="Q77" s="8">
        <v>2.839132238040416</v>
      </c>
      <c r="R77" s="8">
        <v>133.29064084621848</v>
      </c>
      <c r="S77" s="37">
        <v>1.425815997603352E-4</v>
      </c>
      <c r="T77" s="37">
        <v>1.0002450908114368E-3</v>
      </c>
      <c r="U77" s="37">
        <v>2.4293613404193827E-4</v>
      </c>
    </row>
    <row r="78" spans="2:21" ht="15" x14ac:dyDescent="0.25">
      <c r="B78" s="9" t="s">
        <v>417</v>
      </c>
      <c r="C78" s="3" t="s">
        <v>418</v>
      </c>
      <c r="D78" s="3" t="s">
        <v>133</v>
      </c>
      <c r="E78" s="3"/>
      <c r="F78" s="3" t="s">
        <v>349</v>
      </c>
      <c r="G78" s="3" t="s">
        <v>289</v>
      </c>
      <c r="H78" s="3" t="s">
        <v>378</v>
      </c>
      <c r="I78" s="3" t="s">
        <v>76</v>
      </c>
      <c r="J78" s="3"/>
      <c r="K78" s="8">
        <v>6.2400000000000393</v>
      </c>
      <c r="L78" s="3" t="s">
        <v>77</v>
      </c>
      <c r="M78" s="37">
        <v>2.3E-2</v>
      </c>
      <c r="N78" s="37">
        <v>1.8700000000000255E-2</v>
      </c>
      <c r="O78" s="8">
        <v>1134347.6614609628</v>
      </c>
      <c r="P78" s="8">
        <v>103.67</v>
      </c>
      <c r="Q78" s="8">
        <v>0</v>
      </c>
      <c r="R78" s="8">
        <v>1175.9782206344</v>
      </c>
      <c r="S78" s="37">
        <v>7.9582397348304632E-4</v>
      </c>
      <c r="T78" s="37">
        <v>8.8248239683071401E-3</v>
      </c>
      <c r="U78" s="37">
        <v>2.1433433047114334E-3</v>
      </c>
    </row>
    <row r="79" spans="2:21" ht="15" x14ac:dyDescent="0.25">
      <c r="B79" s="9" t="s">
        <v>419</v>
      </c>
      <c r="C79" s="3" t="s">
        <v>420</v>
      </c>
      <c r="D79" s="3" t="s">
        <v>133</v>
      </c>
      <c r="E79" s="3"/>
      <c r="F79" s="3" t="s">
        <v>349</v>
      </c>
      <c r="G79" s="3" t="s">
        <v>289</v>
      </c>
      <c r="H79" s="3" t="s">
        <v>378</v>
      </c>
      <c r="I79" s="3" t="s">
        <v>76</v>
      </c>
      <c r="J79" s="3"/>
      <c r="K79" s="8">
        <v>0.16999999999098275</v>
      </c>
      <c r="L79" s="3" t="s">
        <v>77</v>
      </c>
      <c r="M79" s="37">
        <v>5.5E-2</v>
      </c>
      <c r="N79" s="37">
        <v>-6.2999999989656096E-3</v>
      </c>
      <c r="O79" s="8">
        <v>4952.808306237439</v>
      </c>
      <c r="P79" s="8">
        <v>122.46</v>
      </c>
      <c r="Q79" s="8">
        <v>0</v>
      </c>
      <c r="R79" s="8">
        <v>6.0652090626981838</v>
      </c>
      <c r="S79" s="37">
        <v>3.3107383614903638E-4</v>
      </c>
      <c r="T79" s="37">
        <v>4.5514790469859238E-5</v>
      </c>
      <c r="U79" s="37">
        <v>1.1054477887520994E-5</v>
      </c>
    </row>
    <row r="80" spans="2:21" ht="15" x14ac:dyDescent="0.25">
      <c r="B80" s="9" t="s">
        <v>421</v>
      </c>
      <c r="C80" s="3" t="s">
        <v>422</v>
      </c>
      <c r="D80" s="3" t="s">
        <v>133</v>
      </c>
      <c r="E80" s="3"/>
      <c r="F80" s="3" t="s">
        <v>349</v>
      </c>
      <c r="G80" s="3" t="s">
        <v>289</v>
      </c>
      <c r="H80" s="3" t="s">
        <v>378</v>
      </c>
      <c r="I80" s="3" t="s">
        <v>76</v>
      </c>
      <c r="J80" s="3"/>
      <c r="K80" s="8">
        <v>2.5399999999995866</v>
      </c>
      <c r="L80" s="3" t="s">
        <v>77</v>
      </c>
      <c r="M80" s="37">
        <v>5.8499999999999996E-2</v>
      </c>
      <c r="N80" s="37">
        <v>5.5000000000035429E-3</v>
      </c>
      <c r="O80" s="8">
        <v>412742.42997548229</v>
      </c>
      <c r="P80" s="8">
        <v>124.1</v>
      </c>
      <c r="Q80" s="8">
        <v>0</v>
      </c>
      <c r="R80" s="8">
        <v>512.21335562994307</v>
      </c>
      <c r="S80" s="37">
        <v>3.1862661363407147E-4</v>
      </c>
      <c r="T80" s="37">
        <v>3.8437724596733273E-3</v>
      </c>
      <c r="U80" s="37">
        <v>9.3356241392035543E-4</v>
      </c>
    </row>
    <row r="81" spans="2:21" ht="15" x14ac:dyDescent="0.25">
      <c r="B81" s="9" t="s">
        <v>423</v>
      </c>
      <c r="C81" s="3" t="s">
        <v>424</v>
      </c>
      <c r="D81" s="3" t="s">
        <v>133</v>
      </c>
      <c r="E81" s="3"/>
      <c r="F81" s="3" t="s">
        <v>425</v>
      </c>
      <c r="G81" s="3" t="s">
        <v>410</v>
      </c>
      <c r="H81" s="3" t="s">
        <v>378</v>
      </c>
      <c r="I81" s="3" t="s">
        <v>260</v>
      </c>
      <c r="J81" s="3"/>
      <c r="K81" s="8">
        <v>2.1799999999942248</v>
      </c>
      <c r="L81" s="3" t="s">
        <v>77</v>
      </c>
      <c r="M81" s="37">
        <v>4.0500000000000001E-2</v>
      </c>
      <c r="N81" s="37">
        <v>-9.9999999996137101E-5</v>
      </c>
      <c r="O81" s="8">
        <v>86154.634430991355</v>
      </c>
      <c r="P81" s="8">
        <v>133.55000000000001</v>
      </c>
      <c r="Q81" s="8">
        <v>0</v>
      </c>
      <c r="R81" s="8">
        <v>115.05951429636359</v>
      </c>
      <c r="S81" s="37">
        <v>4.7384992075054757E-4</v>
      </c>
      <c r="T81" s="37">
        <v>8.6343432363616783E-4</v>
      </c>
      <c r="U81" s="37">
        <v>2.0970799907962716E-4</v>
      </c>
    </row>
    <row r="82" spans="2:21" ht="15" x14ac:dyDescent="0.25">
      <c r="B82" s="9" t="s">
        <v>426</v>
      </c>
      <c r="C82" s="3" t="s">
        <v>427</v>
      </c>
      <c r="D82" s="3" t="s">
        <v>133</v>
      </c>
      <c r="E82" s="3"/>
      <c r="F82" s="3" t="s">
        <v>428</v>
      </c>
      <c r="G82" s="3" t="s">
        <v>289</v>
      </c>
      <c r="H82" s="3" t="s">
        <v>378</v>
      </c>
      <c r="I82" s="3" t="s">
        <v>260</v>
      </c>
      <c r="J82" s="3"/>
      <c r="K82" s="8">
        <v>2.5299999999995872</v>
      </c>
      <c r="L82" s="3" t="s">
        <v>77</v>
      </c>
      <c r="M82" s="37">
        <v>2.75E-2</v>
      </c>
      <c r="N82" s="37">
        <v>4.600000000014844E-3</v>
      </c>
      <c r="O82" s="8">
        <v>247027.82259483638</v>
      </c>
      <c r="P82" s="8">
        <v>106.49</v>
      </c>
      <c r="Q82" s="8">
        <v>0</v>
      </c>
      <c r="R82" s="8">
        <v>263.05992827828851</v>
      </c>
      <c r="S82" s="37">
        <v>1.2193040117732823E-3</v>
      </c>
      <c r="T82" s="37">
        <v>1.9740650969871285E-3</v>
      </c>
      <c r="U82" s="37">
        <v>4.7945423318211948E-4</v>
      </c>
    </row>
    <row r="83" spans="2:21" ht="15" x14ac:dyDescent="0.25">
      <c r="B83" s="9" t="s">
        <v>429</v>
      </c>
      <c r="C83" s="3" t="s">
        <v>430</v>
      </c>
      <c r="D83" s="3" t="s">
        <v>133</v>
      </c>
      <c r="E83" s="3"/>
      <c r="F83" s="3" t="s">
        <v>428</v>
      </c>
      <c r="G83" s="3" t="s">
        <v>289</v>
      </c>
      <c r="H83" s="3" t="s">
        <v>378</v>
      </c>
      <c r="I83" s="3" t="s">
        <v>260</v>
      </c>
      <c r="J83" s="3"/>
      <c r="K83" s="8">
        <v>4.4699999999997937</v>
      </c>
      <c r="L83" s="3" t="s">
        <v>77</v>
      </c>
      <c r="M83" s="37">
        <v>2.75E-2</v>
      </c>
      <c r="N83" s="37">
        <v>1.0800000000012539E-2</v>
      </c>
      <c r="O83" s="8">
        <v>330554.1104416739</v>
      </c>
      <c r="P83" s="8">
        <v>108.23</v>
      </c>
      <c r="Q83" s="8">
        <v>0</v>
      </c>
      <c r="R83" s="8">
        <v>357.75871373287646</v>
      </c>
      <c r="S83" s="37">
        <v>6.9407451137210605E-4</v>
      </c>
      <c r="T83" s="37">
        <v>2.6847076046335639E-3</v>
      </c>
      <c r="U83" s="37">
        <v>6.5205267438360622E-4</v>
      </c>
    </row>
    <row r="84" spans="2:21" ht="15" x14ac:dyDescent="0.25">
      <c r="B84" s="9" t="s">
        <v>431</v>
      </c>
      <c r="C84" s="3" t="s">
        <v>432</v>
      </c>
      <c r="D84" s="3" t="s">
        <v>133</v>
      </c>
      <c r="E84" s="3"/>
      <c r="F84" s="3" t="s">
        <v>428</v>
      </c>
      <c r="G84" s="3" t="s">
        <v>289</v>
      </c>
      <c r="H84" s="3" t="s">
        <v>378</v>
      </c>
      <c r="I84" s="3" t="s">
        <v>260</v>
      </c>
      <c r="J84" s="3"/>
      <c r="K84" s="8">
        <v>6.2999999999998781</v>
      </c>
      <c r="L84" s="3" t="s">
        <v>77</v>
      </c>
      <c r="M84" s="37">
        <v>1.9599999999999999E-2</v>
      </c>
      <c r="N84" s="37">
        <v>1.5600000000012434E-2</v>
      </c>
      <c r="O84" s="8">
        <v>241255.59387430502</v>
      </c>
      <c r="P84" s="8">
        <v>103.5</v>
      </c>
      <c r="Q84" s="8">
        <v>0</v>
      </c>
      <c r="R84" s="8">
        <v>249.69953970429444</v>
      </c>
      <c r="S84" s="37">
        <v>3.1838163455558924E-4</v>
      </c>
      <c r="T84" s="37">
        <v>1.8738055213888022E-3</v>
      </c>
      <c r="U84" s="37">
        <v>4.55103527619762E-4</v>
      </c>
    </row>
    <row r="85" spans="2:21" ht="15" x14ac:dyDescent="0.25">
      <c r="B85" s="9" t="s">
        <v>433</v>
      </c>
      <c r="C85" s="3" t="s">
        <v>434</v>
      </c>
      <c r="D85" s="3" t="s">
        <v>133</v>
      </c>
      <c r="E85" s="3"/>
      <c r="F85" s="3" t="s">
        <v>435</v>
      </c>
      <c r="G85" s="3" t="s">
        <v>436</v>
      </c>
      <c r="H85" s="3" t="s">
        <v>378</v>
      </c>
      <c r="I85" s="3" t="s">
        <v>76</v>
      </c>
      <c r="J85" s="3"/>
      <c r="K85" s="8">
        <v>5.3900000000006294</v>
      </c>
      <c r="L85" s="3" t="s">
        <v>77</v>
      </c>
      <c r="M85" s="37">
        <v>1.9400000000000001E-2</v>
      </c>
      <c r="N85" s="37">
        <v>8.3999999999841736E-3</v>
      </c>
      <c r="O85" s="8">
        <v>189515.07766292008</v>
      </c>
      <c r="P85" s="8">
        <v>106.71</v>
      </c>
      <c r="Q85" s="8">
        <v>0</v>
      </c>
      <c r="R85" s="8">
        <v>202.23153934693389</v>
      </c>
      <c r="S85" s="37">
        <v>2.8609889186383586E-4</v>
      </c>
      <c r="T85" s="37">
        <v>1.5175942073261432E-3</v>
      </c>
      <c r="U85" s="37">
        <v>3.6858813220784416E-4</v>
      </c>
    </row>
    <row r="86" spans="2:21" ht="15" x14ac:dyDescent="0.25">
      <c r="B86" s="9" t="s">
        <v>437</v>
      </c>
      <c r="C86" s="3" t="s">
        <v>438</v>
      </c>
      <c r="D86" s="3" t="s">
        <v>133</v>
      </c>
      <c r="E86" s="3"/>
      <c r="F86" s="3" t="s">
        <v>435</v>
      </c>
      <c r="G86" s="3" t="s">
        <v>436</v>
      </c>
      <c r="H86" s="3" t="s">
        <v>378</v>
      </c>
      <c r="I86" s="3" t="s">
        <v>76</v>
      </c>
      <c r="J86" s="3"/>
      <c r="K86" s="8">
        <v>7.3200000000003591</v>
      </c>
      <c r="L86" s="3" t="s">
        <v>77</v>
      </c>
      <c r="M86" s="37">
        <v>1.23E-2</v>
      </c>
      <c r="N86" s="37">
        <v>1.1599999999991039E-2</v>
      </c>
      <c r="O86" s="8">
        <v>277141.10221345065</v>
      </c>
      <c r="P86" s="8">
        <v>100.85</v>
      </c>
      <c r="Q86" s="8">
        <v>0</v>
      </c>
      <c r="R86" s="8">
        <v>279.49680158230649</v>
      </c>
      <c r="S86" s="37">
        <v>6.9273152751631116E-4</v>
      </c>
      <c r="T86" s="37">
        <v>2.0974113554059915E-3</v>
      </c>
      <c r="U86" s="37">
        <v>5.0941215393982854E-4</v>
      </c>
    </row>
    <row r="87" spans="2:21" ht="15" x14ac:dyDescent="0.25">
      <c r="B87" s="9" t="s">
        <v>439</v>
      </c>
      <c r="C87" s="3" t="s">
        <v>440</v>
      </c>
      <c r="D87" s="3" t="s">
        <v>133</v>
      </c>
      <c r="E87" s="3"/>
      <c r="F87" s="3" t="s">
        <v>441</v>
      </c>
      <c r="G87" s="3" t="s">
        <v>410</v>
      </c>
      <c r="H87" s="3" t="s">
        <v>378</v>
      </c>
      <c r="I87" s="3" t="s">
        <v>260</v>
      </c>
      <c r="J87" s="3"/>
      <c r="K87" s="8">
        <v>1.4799999999878768</v>
      </c>
      <c r="L87" s="3" t="s">
        <v>77</v>
      </c>
      <c r="M87" s="37">
        <v>3.6000000000000004E-2</v>
      </c>
      <c r="N87" s="37">
        <v>-1.6999999999681272E-3</v>
      </c>
      <c r="O87" s="8">
        <v>69036.018422175024</v>
      </c>
      <c r="P87" s="8">
        <v>111.3</v>
      </c>
      <c r="Q87" s="8">
        <v>1.3088748457814956</v>
      </c>
      <c r="R87" s="8">
        <v>78.145963286977505</v>
      </c>
      <c r="S87" s="37">
        <v>1.6686975099145066E-4</v>
      </c>
      <c r="T87" s="37">
        <v>5.8642614101249272E-4</v>
      </c>
      <c r="U87" s="37">
        <v>1.4242919151258741E-4</v>
      </c>
    </row>
    <row r="88" spans="2:21" ht="15" x14ac:dyDescent="0.25">
      <c r="B88" s="9" t="s">
        <v>442</v>
      </c>
      <c r="C88" s="3" t="s">
        <v>443</v>
      </c>
      <c r="D88" s="3" t="s">
        <v>133</v>
      </c>
      <c r="E88" s="3"/>
      <c r="F88" s="3" t="s">
        <v>441</v>
      </c>
      <c r="G88" s="3" t="s">
        <v>410</v>
      </c>
      <c r="H88" s="3" t="s">
        <v>378</v>
      </c>
      <c r="I88" s="3" t="s">
        <v>260</v>
      </c>
      <c r="J88" s="3"/>
      <c r="K88" s="8">
        <v>7.8299999999991492</v>
      </c>
      <c r="L88" s="3" t="s">
        <v>77</v>
      </c>
      <c r="M88" s="37">
        <v>2.2499999999999999E-2</v>
      </c>
      <c r="N88" s="37">
        <v>1.2099999999998117E-2</v>
      </c>
      <c r="O88" s="8">
        <v>592200.23914854485</v>
      </c>
      <c r="P88" s="8">
        <v>109.54</v>
      </c>
      <c r="Q88" s="8">
        <v>0</v>
      </c>
      <c r="R88" s="8">
        <v>648.6961419325288</v>
      </c>
      <c r="S88" s="37">
        <v>1.4475113262119202E-3</v>
      </c>
      <c r="T88" s="37">
        <v>4.8679721792690249E-3</v>
      </c>
      <c r="U88" s="37">
        <v>1.1823165669285624E-3</v>
      </c>
    </row>
    <row r="89" spans="2:21" ht="15" x14ac:dyDescent="0.25">
      <c r="B89" s="9" t="s">
        <v>444</v>
      </c>
      <c r="C89" s="3" t="s">
        <v>445</v>
      </c>
      <c r="D89" s="3" t="s">
        <v>133</v>
      </c>
      <c r="E89" s="3"/>
      <c r="F89" s="3" t="s">
        <v>377</v>
      </c>
      <c r="G89" s="3" t="s">
        <v>259</v>
      </c>
      <c r="H89" s="3" t="s">
        <v>446</v>
      </c>
      <c r="I89" s="3" t="s">
        <v>260</v>
      </c>
      <c r="J89" s="3"/>
      <c r="K89" s="8">
        <v>2.1700000000008379</v>
      </c>
      <c r="L89" s="3" t="s">
        <v>77</v>
      </c>
      <c r="M89" s="37">
        <v>4.1500000000000002E-2</v>
      </c>
      <c r="N89" s="37">
        <v>9.0000000001519127E-4</v>
      </c>
      <c r="O89" s="8">
        <v>292436.56434493099</v>
      </c>
      <c r="P89" s="8">
        <v>114.97</v>
      </c>
      <c r="Q89" s="8">
        <v>0</v>
      </c>
      <c r="R89" s="8">
        <v>336.21431801387519</v>
      </c>
      <c r="S89" s="37">
        <v>9.7188907873155424E-4</v>
      </c>
      <c r="T89" s="37">
        <v>2.5230332671435638E-3</v>
      </c>
      <c r="U89" s="37">
        <v>6.12785759819947E-4</v>
      </c>
    </row>
    <row r="90" spans="2:21" ht="15" x14ac:dyDescent="0.25">
      <c r="B90" s="9" t="s">
        <v>447</v>
      </c>
      <c r="C90" s="3" t="s">
        <v>448</v>
      </c>
      <c r="D90" s="3" t="s">
        <v>133</v>
      </c>
      <c r="E90" s="3"/>
      <c r="F90" s="3" t="s">
        <v>449</v>
      </c>
      <c r="G90" s="3" t="s">
        <v>289</v>
      </c>
      <c r="H90" s="3" t="s">
        <v>446</v>
      </c>
      <c r="I90" s="3" t="s">
        <v>260</v>
      </c>
      <c r="J90" s="3"/>
      <c r="K90" s="8">
        <v>3.2700000000007732</v>
      </c>
      <c r="L90" s="3" t="s">
        <v>77</v>
      </c>
      <c r="M90" s="37">
        <v>2.8500000000000001E-2</v>
      </c>
      <c r="N90" s="37">
        <v>6.8000000000074477E-3</v>
      </c>
      <c r="O90" s="8">
        <v>430194.05113366205</v>
      </c>
      <c r="P90" s="8">
        <v>107.66</v>
      </c>
      <c r="Q90" s="8">
        <v>0</v>
      </c>
      <c r="R90" s="8">
        <v>463.14691544659729</v>
      </c>
      <c r="S90" s="37">
        <v>8.7927569150519338E-4</v>
      </c>
      <c r="T90" s="37">
        <v>3.4755660679461845E-3</v>
      </c>
      <c r="U90" s="37">
        <v>8.4413369474198112E-4</v>
      </c>
    </row>
    <row r="91" spans="2:21" ht="15" x14ac:dyDescent="0.25">
      <c r="B91" s="9" t="s">
        <v>450</v>
      </c>
      <c r="C91" s="3" t="s">
        <v>451</v>
      </c>
      <c r="D91" s="3" t="s">
        <v>133</v>
      </c>
      <c r="E91" s="3"/>
      <c r="F91" s="3" t="s">
        <v>449</v>
      </c>
      <c r="G91" s="3" t="s">
        <v>289</v>
      </c>
      <c r="H91" s="3" t="s">
        <v>446</v>
      </c>
      <c r="I91" s="3" t="s">
        <v>260</v>
      </c>
      <c r="J91" s="3"/>
      <c r="K91" s="8">
        <v>5.8499999999998815</v>
      </c>
      <c r="L91" s="3" t="s">
        <v>77</v>
      </c>
      <c r="M91" s="37">
        <v>1.34E-2</v>
      </c>
      <c r="N91" s="37">
        <v>1.2400000000002692E-2</v>
      </c>
      <c r="O91" s="8">
        <v>424651.68887518655</v>
      </c>
      <c r="P91" s="8">
        <v>101.21</v>
      </c>
      <c r="Q91" s="8">
        <v>0</v>
      </c>
      <c r="R91" s="8">
        <v>429.78997431112037</v>
      </c>
      <c r="S91" s="37">
        <v>1.1750680925943515E-3</v>
      </c>
      <c r="T91" s="37">
        <v>3.2252475429288036E-3</v>
      </c>
      <c r="U91" s="37">
        <v>7.8333718066214675E-4</v>
      </c>
    </row>
    <row r="92" spans="2:21" ht="15" x14ac:dyDescent="0.25">
      <c r="B92" s="9" t="s">
        <v>452</v>
      </c>
      <c r="C92" s="3" t="s">
        <v>453</v>
      </c>
      <c r="D92" s="3" t="s">
        <v>133</v>
      </c>
      <c r="E92" s="3"/>
      <c r="F92" s="3" t="s">
        <v>449</v>
      </c>
      <c r="G92" s="3" t="s">
        <v>289</v>
      </c>
      <c r="H92" s="3" t="s">
        <v>446</v>
      </c>
      <c r="I92" s="3" t="s">
        <v>260</v>
      </c>
      <c r="J92" s="3"/>
      <c r="K92" s="8">
        <v>6.1200000000005366</v>
      </c>
      <c r="L92" s="3" t="s">
        <v>77</v>
      </c>
      <c r="M92" s="37">
        <v>1.95E-2</v>
      </c>
      <c r="N92" s="37">
        <v>1.7299999999998192E-2</v>
      </c>
      <c r="O92" s="8">
        <v>623209.87855860498</v>
      </c>
      <c r="P92" s="8">
        <v>101.94</v>
      </c>
      <c r="Q92" s="8">
        <v>0</v>
      </c>
      <c r="R92" s="8">
        <v>635.30015020198869</v>
      </c>
      <c r="S92" s="37">
        <v>9.5680164115073078E-4</v>
      </c>
      <c r="T92" s="37">
        <v>4.7674454290039213E-3</v>
      </c>
      <c r="U92" s="37">
        <v>1.1579009708896036E-3</v>
      </c>
    </row>
    <row r="93" spans="2:21" ht="15" x14ac:dyDescent="0.25">
      <c r="B93" s="9" t="s">
        <v>454</v>
      </c>
      <c r="C93" s="3" t="s">
        <v>455</v>
      </c>
      <c r="D93" s="3" t="s">
        <v>133</v>
      </c>
      <c r="E93" s="3"/>
      <c r="F93" s="3" t="s">
        <v>449</v>
      </c>
      <c r="G93" s="3" t="s">
        <v>289</v>
      </c>
      <c r="H93" s="3" t="s">
        <v>446</v>
      </c>
      <c r="I93" s="3" t="s">
        <v>260</v>
      </c>
      <c r="J93" s="3"/>
      <c r="K93" s="8">
        <v>1.6799999999990718</v>
      </c>
      <c r="L93" s="3" t="s">
        <v>77</v>
      </c>
      <c r="M93" s="37">
        <v>3.7699999999999997E-2</v>
      </c>
      <c r="N93" s="37">
        <v>3.0000000000529419E-4</v>
      </c>
      <c r="O93" s="8">
        <v>306450.82238191069</v>
      </c>
      <c r="P93" s="8">
        <v>115.58</v>
      </c>
      <c r="Q93" s="8">
        <v>0</v>
      </c>
      <c r="R93" s="8">
        <v>354.19586049476112</v>
      </c>
      <c r="S93" s="37">
        <v>8.4488258550280697E-4</v>
      </c>
      <c r="T93" s="37">
        <v>2.657971095317669E-3</v>
      </c>
      <c r="U93" s="37">
        <v>6.4555900171213074E-4</v>
      </c>
    </row>
    <row r="94" spans="2:21" ht="15" x14ac:dyDescent="0.25">
      <c r="B94" s="9" t="s">
        <v>456</v>
      </c>
      <c r="C94" s="3" t="s">
        <v>457</v>
      </c>
      <c r="D94" s="3" t="s">
        <v>133</v>
      </c>
      <c r="E94" s="3"/>
      <c r="F94" s="3" t="s">
        <v>280</v>
      </c>
      <c r="G94" s="3" t="s">
        <v>259</v>
      </c>
      <c r="H94" s="3" t="s">
        <v>446</v>
      </c>
      <c r="I94" s="3" t="s">
        <v>260</v>
      </c>
      <c r="J94" s="3"/>
      <c r="K94" s="8">
        <v>4.3699999999991999</v>
      </c>
      <c r="L94" s="3" t="s">
        <v>77</v>
      </c>
      <c r="M94" s="37">
        <v>1.49E-2</v>
      </c>
      <c r="N94" s="37">
        <v>1.0500000000006473E-2</v>
      </c>
      <c r="O94" s="8">
        <v>8.5913744526794993</v>
      </c>
      <c r="P94" s="8">
        <v>5124000</v>
      </c>
      <c r="Q94" s="8">
        <v>0</v>
      </c>
      <c r="R94" s="8">
        <v>440.22201240002147</v>
      </c>
      <c r="S94" s="37">
        <v>1.420531490191716E-3</v>
      </c>
      <c r="T94" s="37">
        <v>3.303532070779637E-3</v>
      </c>
      <c r="U94" s="37">
        <v>8.023506611841573E-4</v>
      </c>
    </row>
    <row r="95" spans="2:21" ht="15" x14ac:dyDescent="0.25">
      <c r="B95" s="9" t="s">
        <v>458</v>
      </c>
      <c r="C95" s="3" t="s">
        <v>459</v>
      </c>
      <c r="D95" s="3" t="s">
        <v>133</v>
      </c>
      <c r="E95" s="3"/>
      <c r="F95" s="3" t="s">
        <v>280</v>
      </c>
      <c r="G95" s="3" t="s">
        <v>259</v>
      </c>
      <c r="H95" s="3" t="s">
        <v>446</v>
      </c>
      <c r="I95" s="3" t="s">
        <v>76</v>
      </c>
      <c r="J95" s="3"/>
      <c r="K95" s="8">
        <v>3.0900000000000087</v>
      </c>
      <c r="L95" s="3" t="s">
        <v>77</v>
      </c>
      <c r="M95" s="37">
        <v>2.7999999999999997E-2</v>
      </c>
      <c r="N95" s="37">
        <v>8.2000000000005385E-3</v>
      </c>
      <c r="O95" s="8">
        <v>25.139379572062673</v>
      </c>
      <c r="P95" s="8">
        <v>5427449</v>
      </c>
      <c r="Q95" s="8">
        <v>0</v>
      </c>
      <c r="R95" s="8">
        <v>1364.4270274082598</v>
      </c>
      <c r="S95" s="37">
        <v>1.4213478584306368E-3</v>
      </c>
      <c r="T95" s="37">
        <v>1.0238989228884578E-2</v>
      </c>
      <c r="U95" s="37">
        <v>2.4868109652449039E-3</v>
      </c>
    </row>
    <row r="96" spans="2:21" ht="15" x14ac:dyDescent="0.25">
      <c r="B96" s="9" t="s">
        <v>460</v>
      </c>
      <c r="C96" s="3" t="s">
        <v>461</v>
      </c>
      <c r="D96" s="3" t="s">
        <v>133</v>
      </c>
      <c r="E96" s="3"/>
      <c r="F96" s="3" t="s">
        <v>328</v>
      </c>
      <c r="G96" s="3" t="s">
        <v>259</v>
      </c>
      <c r="H96" s="3" t="s">
        <v>446</v>
      </c>
      <c r="I96" s="3" t="s">
        <v>76</v>
      </c>
      <c r="J96" s="3"/>
      <c r="K96" s="8">
        <v>1.9299999999999466</v>
      </c>
      <c r="L96" s="3" t="s">
        <v>77</v>
      </c>
      <c r="M96" s="37">
        <v>6.4000000000000001E-2</v>
      </c>
      <c r="N96" s="37">
        <v>2.1999999999965975E-3</v>
      </c>
      <c r="O96" s="8">
        <v>340285.46734398493</v>
      </c>
      <c r="P96" s="8">
        <v>127.5</v>
      </c>
      <c r="Q96" s="8">
        <v>0</v>
      </c>
      <c r="R96" s="8">
        <v>433.86397086369357</v>
      </c>
      <c r="S96" s="37">
        <v>2.7179773753982988E-4</v>
      </c>
      <c r="T96" s="37">
        <v>3.2558197948575457E-3</v>
      </c>
      <c r="U96" s="37">
        <v>7.9076246548558896E-4</v>
      </c>
    </row>
    <row r="97" spans="2:21" ht="15" x14ac:dyDescent="0.25">
      <c r="B97" s="9" t="s">
        <v>462</v>
      </c>
      <c r="C97" s="3" t="s">
        <v>463</v>
      </c>
      <c r="D97" s="3" t="s">
        <v>133</v>
      </c>
      <c r="E97" s="3"/>
      <c r="F97" s="3" t="s">
        <v>464</v>
      </c>
      <c r="G97" s="3" t="s">
        <v>314</v>
      </c>
      <c r="H97" s="3" t="s">
        <v>446</v>
      </c>
      <c r="I97" s="3" t="s">
        <v>260</v>
      </c>
      <c r="J97" s="3"/>
      <c r="K97" s="8">
        <v>0.50000000000115941</v>
      </c>
      <c r="L97" s="3" t="s">
        <v>77</v>
      </c>
      <c r="M97" s="37">
        <v>3.9E-2</v>
      </c>
      <c r="N97" s="37">
        <v>4.3000000000432623E-3</v>
      </c>
      <c r="O97" s="8">
        <v>307888.21220497444</v>
      </c>
      <c r="P97" s="8">
        <v>105.53</v>
      </c>
      <c r="Q97" s="8">
        <v>30.724676759784312</v>
      </c>
      <c r="R97" s="8">
        <v>330.71942144301056</v>
      </c>
      <c r="S97" s="37">
        <v>7.4520334060648274E-4</v>
      </c>
      <c r="T97" s="37">
        <v>2.481798239052843E-3</v>
      </c>
      <c r="U97" s="37">
        <v>6.0277073609876699E-4</v>
      </c>
    </row>
    <row r="98" spans="2:21" ht="15" x14ac:dyDescent="0.25">
      <c r="B98" s="9" t="s">
        <v>465</v>
      </c>
      <c r="C98" s="3" t="s">
        <v>466</v>
      </c>
      <c r="D98" s="3" t="s">
        <v>133</v>
      </c>
      <c r="E98" s="3"/>
      <c r="F98" s="3" t="s">
        <v>467</v>
      </c>
      <c r="G98" s="3" t="s">
        <v>259</v>
      </c>
      <c r="H98" s="3" t="s">
        <v>446</v>
      </c>
      <c r="I98" s="3" t="s">
        <v>76</v>
      </c>
      <c r="J98" s="3"/>
      <c r="K98" s="8">
        <v>5.0899999999998942</v>
      </c>
      <c r="L98" s="3" t="s">
        <v>77</v>
      </c>
      <c r="M98" s="37">
        <v>6.8000000000000005E-3</v>
      </c>
      <c r="N98" s="37">
        <v>5.8000000000004402E-3</v>
      </c>
      <c r="O98" s="8">
        <v>536402.13331688009</v>
      </c>
      <c r="P98" s="8">
        <v>100.09</v>
      </c>
      <c r="Q98" s="8">
        <v>0</v>
      </c>
      <c r="R98" s="8">
        <v>536.88489523639032</v>
      </c>
      <c r="S98" s="37">
        <v>1.3320638546677429E-3</v>
      </c>
      <c r="T98" s="37">
        <v>4.0289136385095823E-3</v>
      </c>
      <c r="U98" s="37">
        <v>9.785288752922974E-4</v>
      </c>
    </row>
    <row r="99" spans="2:21" ht="15" x14ac:dyDescent="0.25">
      <c r="B99" s="9" t="s">
        <v>468</v>
      </c>
      <c r="C99" s="3" t="s">
        <v>469</v>
      </c>
      <c r="D99" s="3" t="s">
        <v>133</v>
      </c>
      <c r="E99" s="3"/>
      <c r="F99" s="3" t="s">
        <v>467</v>
      </c>
      <c r="G99" s="3" t="s">
        <v>259</v>
      </c>
      <c r="H99" s="3" t="s">
        <v>446</v>
      </c>
      <c r="I99" s="3" t="s">
        <v>76</v>
      </c>
      <c r="J99" s="3"/>
      <c r="K99" s="8">
        <v>2.2400000000005664</v>
      </c>
      <c r="L99" s="3" t="s">
        <v>77</v>
      </c>
      <c r="M99" s="37">
        <v>0.02</v>
      </c>
      <c r="N99" s="37">
        <v>3.0000000001108898E-4</v>
      </c>
      <c r="O99" s="8">
        <v>308468.79983819788</v>
      </c>
      <c r="P99" s="8">
        <v>105.55</v>
      </c>
      <c r="Q99" s="8">
        <v>0</v>
      </c>
      <c r="R99" s="8">
        <v>325.58881827060856</v>
      </c>
      <c r="S99" s="37">
        <v>5.4214196001803555E-4</v>
      </c>
      <c r="T99" s="37">
        <v>2.4432969564157714E-3</v>
      </c>
      <c r="U99" s="37">
        <v>5.9341967519836464E-4</v>
      </c>
    </row>
    <row r="100" spans="2:21" ht="15" x14ac:dyDescent="0.25">
      <c r="B100" s="9" t="s">
        <v>470</v>
      </c>
      <c r="C100" s="3" t="s">
        <v>471</v>
      </c>
      <c r="D100" s="3" t="s">
        <v>133</v>
      </c>
      <c r="E100" s="3"/>
      <c r="F100" s="3" t="s">
        <v>472</v>
      </c>
      <c r="G100" s="3" t="s">
        <v>289</v>
      </c>
      <c r="H100" s="3" t="s">
        <v>446</v>
      </c>
      <c r="I100" s="3" t="s">
        <v>260</v>
      </c>
      <c r="J100" s="3"/>
      <c r="K100" s="8">
        <v>6.3799999999990691</v>
      </c>
      <c r="L100" s="3" t="s">
        <v>77</v>
      </c>
      <c r="M100" s="37">
        <v>1.5800000000000002E-2</v>
      </c>
      <c r="N100" s="37">
        <v>1.1700000000007368E-2</v>
      </c>
      <c r="O100" s="8">
        <v>339721.35110032972</v>
      </c>
      <c r="P100" s="8">
        <v>103.22</v>
      </c>
      <c r="Q100" s="8">
        <v>0</v>
      </c>
      <c r="R100" s="8">
        <v>350.66037860586124</v>
      </c>
      <c r="S100" s="37">
        <v>7.9615598497389216E-4</v>
      </c>
      <c r="T100" s="37">
        <v>2.6314399872025477E-3</v>
      </c>
      <c r="U100" s="37">
        <v>6.3911521618741746E-4</v>
      </c>
    </row>
    <row r="101" spans="2:21" ht="15" x14ac:dyDescent="0.25">
      <c r="B101" s="9" t="s">
        <v>473</v>
      </c>
      <c r="C101" s="3" t="s">
        <v>474</v>
      </c>
      <c r="D101" s="3" t="s">
        <v>133</v>
      </c>
      <c r="E101" s="3"/>
      <c r="F101" s="3" t="s">
        <v>472</v>
      </c>
      <c r="G101" s="3" t="s">
        <v>289</v>
      </c>
      <c r="H101" s="3" t="s">
        <v>446</v>
      </c>
      <c r="I101" s="3" t="s">
        <v>260</v>
      </c>
      <c r="J101" s="3"/>
      <c r="K101" s="8">
        <v>7.6599999999997852</v>
      </c>
      <c r="L101" s="3" t="s">
        <v>77</v>
      </c>
      <c r="M101" s="37">
        <v>2.4E-2</v>
      </c>
      <c r="N101" s="37">
        <v>1.7000000000000865E-2</v>
      </c>
      <c r="O101" s="8">
        <v>331854.11981210089</v>
      </c>
      <c r="P101" s="8">
        <v>105.9</v>
      </c>
      <c r="Q101" s="8">
        <v>0</v>
      </c>
      <c r="R101" s="8">
        <v>351.43351288118095</v>
      </c>
      <c r="S101" s="37">
        <v>8.5006090293022075E-4</v>
      </c>
      <c r="T101" s="37">
        <v>2.637241773123277E-3</v>
      </c>
      <c r="U101" s="37">
        <v>6.4052433426764466E-4</v>
      </c>
    </row>
    <row r="102" spans="2:21" ht="15" x14ac:dyDescent="0.25">
      <c r="B102" s="9" t="s">
        <v>475</v>
      </c>
      <c r="C102" s="3" t="s">
        <v>476</v>
      </c>
      <c r="D102" s="3" t="s">
        <v>133</v>
      </c>
      <c r="E102" s="3"/>
      <c r="F102" s="3" t="s">
        <v>477</v>
      </c>
      <c r="G102" s="3" t="s">
        <v>289</v>
      </c>
      <c r="H102" s="3" t="s">
        <v>446</v>
      </c>
      <c r="I102" s="3" t="s">
        <v>76</v>
      </c>
      <c r="J102" s="3"/>
      <c r="K102" s="8">
        <v>7.110000000000861</v>
      </c>
      <c r="L102" s="3" t="s">
        <v>77</v>
      </c>
      <c r="M102" s="37">
        <v>2.6000000000000002E-2</v>
      </c>
      <c r="N102" s="37">
        <v>1.6499999999997794E-2</v>
      </c>
      <c r="O102" s="8">
        <v>536402.13331597764</v>
      </c>
      <c r="P102" s="8">
        <v>106.92</v>
      </c>
      <c r="Q102" s="8">
        <v>17.701270399191714</v>
      </c>
      <c r="R102" s="8">
        <v>579.75200812280309</v>
      </c>
      <c r="S102" s="37">
        <v>1.4088355598492937E-3</v>
      </c>
      <c r="T102" s="37">
        <v>4.350598784215824E-3</v>
      </c>
      <c r="U102" s="37">
        <v>1.0566586720735986E-3</v>
      </c>
    </row>
    <row r="103" spans="2:21" ht="15" x14ac:dyDescent="0.25">
      <c r="B103" s="9" t="s">
        <v>478</v>
      </c>
      <c r="C103" s="3" t="s">
        <v>479</v>
      </c>
      <c r="D103" s="3" t="s">
        <v>133</v>
      </c>
      <c r="E103" s="3"/>
      <c r="F103" s="3" t="s">
        <v>480</v>
      </c>
      <c r="G103" s="3" t="s">
        <v>481</v>
      </c>
      <c r="H103" s="3" t="s">
        <v>446</v>
      </c>
      <c r="I103" s="3" t="s">
        <v>260</v>
      </c>
      <c r="J103" s="3"/>
      <c r="K103" s="8">
        <v>3.9499999999995761</v>
      </c>
      <c r="L103" s="3" t="s">
        <v>77</v>
      </c>
      <c r="M103" s="37">
        <v>3.95E-2</v>
      </c>
      <c r="N103" s="37">
        <v>6.8999999999952407E-3</v>
      </c>
      <c r="O103" s="8">
        <v>402840.73303351976</v>
      </c>
      <c r="P103" s="8">
        <v>119.95</v>
      </c>
      <c r="Q103" s="8">
        <v>0</v>
      </c>
      <c r="R103" s="8">
        <v>483.20745926232888</v>
      </c>
      <c r="S103" s="37">
        <v>7.0450181319175033E-4</v>
      </c>
      <c r="T103" s="37">
        <v>3.6261052231584654E-3</v>
      </c>
      <c r="U103" s="37">
        <v>8.8069613401328272E-4</v>
      </c>
    </row>
    <row r="104" spans="2:21" ht="15" x14ac:dyDescent="0.25">
      <c r="B104" s="9" t="s">
        <v>482</v>
      </c>
      <c r="C104" s="3" t="s">
        <v>483</v>
      </c>
      <c r="D104" s="3" t="s">
        <v>133</v>
      </c>
      <c r="E104" s="3"/>
      <c r="F104" s="3" t="s">
        <v>484</v>
      </c>
      <c r="G104" s="3" t="s">
        <v>485</v>
      </c>
      <c r="H104" s="3" t="s">
        <v>446</v>
      </c>
      <c r="I104" s="3" t="s">
        <v>76</v>
      </c>
      <c r="J104" s="3"/>
      <c r="K104" s="8">
        <v>0.27999999997850716</v>
      </c>
      <c r="L104" s="3" t="s">
        <v>77</v>
      </c>
      <c r="M104" s="37">
        <v>4.6500000000000007E-2</v>
      </c>
      <c r="N104" s="37">
        <v>-4.4999999997396879E-3</v>
      </c>
      <c r="O104" s="8">
        <v>12803.056923750653</v>
      </c>
      <c r="P104" s="8">
        <v>118.32</v>
      </c>
      <c r="Q104" s="8">
        <v>0</v>
      </c>
      <c r="R104" s="8">
        <v>15.148576989695542</v>
      </c>
      <c r="S104" s="37">
        <v>6.1454181600550343E-4</v>
      </c>
      <c r="T104" s="37">
        <v>1.1367857240782363E-4</v>
      </c>
      <c r="U104" s="37">
        <v>2.7609865979706597E-5</v>
      </c>
    </row>
    <row r="105" spans="2:21" ht="15" x14ac:dyDescent="0.25">
      <c r="B105" s="9" t="s">
        <v>486</v>
      </c>
      <c r="C105" s="3" t="s">
        <v>487</v>
      </c>
      <c r="D105" s="3" t="s">
        <v>133</v>
      </c>
      <c r="E105" s="3"/>
      <c r="F105" s="3" t="s">
        <v>488</v>
      </c>
      <c r="G105" s="3" t="s">
        <v>314</v>
      </c>
      <c r="H105" s="3" t="s">
        <v>446</v>
      </c>
      <c r="I105" s="3" t="s">
        <v>76</v>
      </c>
      <c r="J105" s="3"/>
      <c r="K105" s="8">
        <v>3.3999999999973021</v>
      </c>
      <c r="L105" s="3" t="s">
        <v>77</v>
      </c>
      <c r="M105" s="37">
        <v>1.9799999999999998E-2</v>
      </c>
      <c r="N105" s="37">
        <v>9.19999999998144E-3</v>
      </c>
      <c r="O105" s="8">
        <v>108710.83235217771</v>
      </c>
      <c r="P105" s="8">
        <v>104.09</v>
      </c>
      <c r="Q105" s="8">
        <v>0</v>
      </c>
      <c r="R105" s="8">
        <v>113.15710539563933</v>
      </c>
      <c r="S105" s="37">
        <v>1.1447780193395461E-4</v>
      </c>
      <c r="T105" s="37">
        <v>8.4915818878090207E-4</v>
      </c>
      <c r="U105" s="37">
        <v>2.0624065988180505E-4</v>
      </c>
    </row>
    <row r="106" spans="2:21" ht="15" x14ac:dyDescent="0.25">
      <c r="B106" s="9" t="s">
        <v>489</v>
      </c>
      <c r="C106" s="3" t="s">
        <v>490</v>
      </c>
      <c r="D106" s="3" t="s">
        <v>133</v>
      </c>
      <c r="E106" s="3"/>
      <c r="F106" s="3" t="s">
        <v>488</v>
      </c>
      <c r="G106" s="3" t="s">
        <v>314</v>
      </c>
      <c r="H106" s="3" t="s">
        <v>446</v>
      </c>
      <c r="I106" s="3" t="s">
        <v>76</v>
      </c>
      <c r="J106" s="3"/>
      <c r="K106" s="8">
        <v>1.2399999999982365</v>
      </c>
      <c r="L106" s="3" t="s">
        <v>77</v>
      </c>
      <c r="M106" s="37">
        <v>4.5999999999999999E-2</v>
      </c>
      <c r="N106" s="37">
        <v>-2.9999999998813647E-4</v>
      </c>
      <c r="O106" s="8">
        <v>145796.41530495632</v>
      </c>
      <c r="P106" s="8">
        <v>109.12</v>
      </c>
      <c r="Q106" s="8">
        <v>0</v>
      </c>
      <c r="R106" s="8">
        <v>159.09304837360619</v>
      </c>
      <c r="S106" s="37">
        <v>3.3994592279856589E-4</v>
      </c>
      <c r="T106" s="37">
        <v>1.1938725750559006E-3</v>
      </c>
      <c r="U106" s="37">
        <v>2.8996372047923477E-4</v>
      </c>
    </row>
    <row r="107" spans="2:21" ht="15" x14ac:dyDescent="0.25">
      <c r="B107" s="9" t="s">
        <v>491</v>
      </c>
      <c r="C107" s="3" t="s">
        <v>492</v>
      </c>
      <c r="D107" s="3" t="s">
        <v>133</v>
      </c>
      <c r="E107" s="3"/>
      <c r="F107" s="3" t="s">
        <v>493</v>
      </c>
      <c r="G107" s="3" t="s">
        <v>289</v>
      </c>
      <c r="H107" s="3" t="s">
        <v>446</v>
      </c>
      <c r="I107" s="3" t="s">
        <v>260</v>
      </c>
      <c r="J107" s="3"/>
      <c r="K107" s="8">
        <v>6.0600000000002252</v>
      </c>
      <c r="L107" s="3" t="s">
        <v>77</v>
      </c>
      <c r="M107" s="37">
        <v>2.1499999999999998E-2</v>
      </c>
      <c r="N107" s="37">
        <v>1.779999999999388E-2</v>
      </c>
      <c r="O107" s="8">
        <v>697322.77331158309</v>
      </c>
      <c r="P107" s="8">
        <v>103.24</v>
      </c>
      <c r="Q107" s="8">
        <v>0</v>
      </c>
      <c r="R107" s="8">
        <v>719.91603116686645</v>
      </c>
      <c r="S107" s="37">
        <v>1.1393790616508988E-3</v>
      </c>
      <c r="T107" s="37">
        <v>5.4024233914660557E-3</v>
      </c>
      <c r="U107" s="37">
        <v>1.3121222640700952E-3</v>
      </c>
    </row>
    <row r="108" spans="2:21" ht="15" x14ac:dyDescent="0.25">
      <c r="B108" s="9" t="s">
        <v>494</v>
      </c>
      <c r="C108" s="3" t="s">
        <v>495</v>
      </c>
      <c r="D108" s="3" t="s">
        <v>133</v>
      </c>
      <c r="E108" s="3"/>
      <c r="F108" s="3" t="s">
        <v>493</v>
      </c>
      <c r="G108" s="3" t="s">
        <v>289</v>
      </c>
      <c r="H108" s="3" t="s">
        <v>446</v>
      </c>
      <c r="I108" s="3" t="s">
        <v>260</v>
      </c>
      <c r="J108" s="3"/>
      <c r="K108" s="8">
        <v>0.57999999998545659</v>
      </c>
      <c r="L108" s="3" t="s">
        <v>77</v>
      </c>
      <c r="M108" s="37">
        <v>4.2000000000000003E-2</v>
      </c>
      <c r="N108" s="37">
        <v>1.6999999998634655E-3</v>
      </c>
      <c r="O108" s="8">
        <v>44530.006881824462</v>
      </c>
      <c r="P108" s="8">
        <v>111.63</v>
      </c>
      <c r="Q108" s="8">
        <v>0</v>
      </c>
      <c r="R108" s="8">
        <v>49.708846642614169</v>
      </c>
      <c r="S108" s="37">
        <v>5.3975765917362983E-4</v>
      </c>
      <c r="T108" s="37">
        <v>3.7302716461194067E-4</v>
      </c>
      <c r="U108" s="37">
        <v>9.0599572140798772E-5</v>
      </c>
    </row>
    <row r="109" spans="2:21" ht="15" x14ac:dyDescent="0.25">
      <c r="B109" s="9" t="s">
        <v>496</v>
      </c>
      <c r="C109" s="3" t="s">
        <v>497</v>
      </c>
      <c r="D109" s="3" t="s">
        <v>133</v>
      </c>
      <c r="E109" s="3"/>
      <c r="F109" s="3" t="s">
        <v>493</v>
      </c>
      <c r="G109" s="3" t="s">
        <v>289</v>
      </c>
      <c r="H109" s="3" t="s">
        <v>446</v>
      </c>
      <c r="I109" s="3" t="s">
        <v>260</v>
      </c>
      <c r="J109" s="3"/>
      <c r="K109" s="8">
        <v>1.2400000000002813</v>
      </c>
      <c r="L109" s="3" t="s">
        <v>77</v>
      </c>
      <c r="M109" s="37">
        <v>4.4999999999999998E-2</v>
      </c>
      <c r="N109" s="37">
        <v>-3.6999999999975707E-3</v>
      </c>
      <c r="O109" s="8">
        <v>447964.92131907924</v>
      </c>
      <c r="P109" s="8">
        <v>114.34</v>
      </c>
      <c r="Q109" s="8">
        <v>0</v>
      </c>
      <c r="R109" s="8">
        <v>512.20309103860131</v>
      </c>
      <c r="S109" s="37">
        <v>8.5940512483276591E-4</v>
      </c>
      <c r="T109" s="37">
        <v>3.8436954317062205E-3</v>
      </c>
      <c r="U109" s="37">
        <v>9.3354370562904381E-4</v>
      </c>
    </row>
    <row r="110" spans="2:21" ht="15" x14ac:dyDescent="0.25">
      <c r="B110" s="9" t="s">
        <v>498</v>
      </c>
      <c r="C110" s="3" t="s">
        <v>499</v>
      </c>
      <c r="D110" s="3" t="s">
        <v>133</v>
      </c>
      <c r="E110" s="3"/>
      <c r="F110" s="3" t="s">
        <v>493</v>
      </c>
      <c r="G110" s="3" t="s">
        <v>289</v>
      </c>
      <c r="H110" s="3" t="s">
        <v>446</v>
      </c>
      <c r="I110" s="3" t="s">
        <v>260</v>
      </c>
      <c r="J110" s="3"/>
      <c r="K110" s="8">
        <v>3.559999999999695</v>
      </c>
      <c r="L110" s="3" t="s">
        <v>77</v>
      </c>
      <c r="M110" s="37">
        <v>3.3000000000000002E-2</v>
      </c>
      <c r="N110" s="37">
        <v>1.2799999999992435E-2</v>
      </c>
      <c r="O110" s="8">
        <v>505855.98969198903</v>
      </c>
      <c r="P110" s="8">
        <v>108.47</v>
      </c>
      <c r="Q110" s="8">
        <v>0</v>
      </c>
      <c r="R110" s="8">
        <v>548.70199202488789</v>
      </c>
      <c r="S110" s="37">
        <v>7.7983444564654362E-4</v>
      </c>
      <c r="T110" s="37">
        <v>4.1175919806294564E-3</v>
      </c>
      <c r="U110" s="37">
        <v>1.0000667701600182E-3</v>
      </c>
    </row>
    <row r="111" spans="2:21" ht="15" x14ac:dyDescent="0.25">
      <c r="B111" s="9" t="s">
        <v>500</v>
      </c>
      <c r="C111" s="3" t="s">
        <v>501</v>
      </c>
      <c r="D111" s="3" t="s">
        <v>133</v>
      </c>
      <c r="E111" s="3"/>
      <c r="F111" s="3" t="s">
        <v>502</v>
      </c>
      <c r="G111" s="3" t="s">
        <v>289</v>
      </c>
      <c r="H111" s="3" t="s">
        <v>503</v>
      </c>
      <c r="I111" s="3" t="s">
        <v>260</v>
      </c>
      <c r="J111" s="3"/>
      <c r="K111" s="8">
        <v>2.1600000000032282</v>
      </c>
      <c r="L111" s="3" t="s">
        <v>77</v>
      </c>
      <c r="M111" s="37">
        <v>5.3499999999999999E-2</v>
      </c>
      <c r="N111" s="37">
        <v>9.7000000000070415E-3</v>
      </c>
      <c r="O111" s="8">
        <v>85308.788254134051</v>
      </c>
      <c r="P111" s="8">
        <v>111.68</v>
      </c>
      <c r="Q111" s="8">
        <v>0</v>
      </c>
      <c r="R111" s="8">
        <v>95.272854728340818</v>
      </c>
      <c r="S111" s="37">
        <v>3.6311114719015422E-4</v>
      </c>
      <c r="T111" s="37">
        <v>7.149504618224491E-4</v>
      </c>
      <c r="U111" s="37">
        <v>1.736447424958041E-4</v>
      </c>
    </row>
    <row r="112" spans="2:21" ht="15" x14ac:dyDescent="0.25">
      <c r="B112" s="9" t="s">
        <v>504</v>
      </c>
      <c r="C112" s="3" t="s">
        <v>505</v>
      </c>
      <c r="D112" s="3" t="s">
        <v>133</v>
      </c>
      <c r="E112" s="3"/>
      <c r="F112" s="3" t="s">
        <v>506</v>
      </c>
      <c r="G112" s="3" t="s">
        <v>410</v>
      </c>
      <c r="H112" s="3" t="s">
        <v>503</v>
      </c>
      <c r="I112" s="3" t="s">
        <v>260</v>
      </c>
      <c r="J112" s="3"/>
      <c r="K112" s="8">
        <v>0.65999999999520464</v>
      </c>
      <c r="L112" s="3" t="s">
        <v>77</v>
      </c>
      <c r="M112" s="37">
        <v>0.05</v>
      </c>
      <c r="N112" s="37">
        <v>7.0000000001138596E-4</v>
      </c>
      <c r="O112" s="8">
        <v>60412.2902648003</v>
      </c>
      <c r="P112" s="8">
        <v>109.93</v>
      </c>
      <c r="Q112" s="8">
        <v>0</v>
      </c>
      <c r="R112" s="8">
        <v>66.411230688762359</v>
      </c>
      <c r="S112" s="37">
        <v>1.1845547110745157E-3</v>
      </c>
      <c r="T112" s="37">
        <v>4.9836587962556094E-4</v>
      </c>
      <c r="U112" s="37">
        <v>1.2104141399626993E-4</v>
      </c>
    </row>
    <row r="113" spans="2:21" ht="15" x14ac:dyDescent="0.25">
      <c r="B113" s="9" t="s">
        <v>507</v>
      </c>
      <c r="C113" s="3" t="s">
        <v>508</v>
      </c>
      <c r="D113" s="3" t="s">
        <v>133</v>
      </c>
      <c r="E113" s="3"/>
      <c r="F113" s="3" t="s">
        <v>506</v>
      </c>
      <c r="G113" s="3" t="s">
        <v>410</v>
      </c>
      <c r="H113" s="3" t="s">
        <v>503</v>
      </c>
      <c r="I113" s="3" t="s">
        <v>260</v>
      </c>
      <c r="J113" s="3"/>
      <c r="K113" s="8">
        <v>2.5700000000092209</v>
      </c>
      <c r="L113" s="3" t="s">
        <v>77</v>
      </c>
      <c r="M113" s="37">
        <v>4.2999999999999997E-2</v>
      </c>
      <c r="N113" s="37">
        <v>7.1000000000534958E-3</v>
      </c>
      <c r="O113" s="8">
        <v>31611.965723564324</v>
      </c>
      <c r="P113" s="8">
        <v>111</v>
      </c>
      <c r="Q113" s="8">
        <v>0</v>
      </c>
      <c r="R113" s="8">
        <v>35.089281953147378</v>
      </c>
      <c r="S113" s="37">
        <v>2.6343304769636935E-4</v>
      </c>
      <c r="T113" s="37">
        <v>2.6331842799246142E-4</v>
      </c>
      <c r="U113" s="37">
        <v>6.3953886408574663E-5</v>
      </c>
    </row>
    <row r="114" spans="2:21" ht="15" x14ac:dyDescent="0.25">
      <c r="B114" s="9" t="s">
        <v>509</v>
      </c>
      <c r="C114" s="3" t="s">
        <v>510</v>
      </c>
      <c r="D114" s="3" t="s">
        <v>133</v>
      </c>
      <c r="E114" s="3"/>
      <c r="F114" s="3" t="s">
        <v>511</v>
      </c>
      <c r="G114" s="3" t="s">
        <v>289</v>
      </c>
      <c r="H114" s="3" t="s">
        <v>503</v>
      </c>
      <c r="I114" s="3" t="s">
        <v>76</v>
      </c>
      <c r="J114" s="3"/>
      <c r="K114" s="8">
        <v>1.150000000000333</v>
      </c>
      <c r="L114" s="3" t="s">
        <v>77</v>
      </c>
      <c r="M114" s="37">
        <v>4.8499999999999995E-2</v>
      </c>
      <c r="N114" s="37">
        <v>2.3000000000006661E-3</v>
      </c>
      <c r="O114" s="8">
        <v>161529.98342774998</v>
      </c>
      <c r="P114" s="8">
        <v>128.02000000000001</v>
      </c>
      <c r="Q114" s="8">
        <v>0</v>
      </c>
      <c r="R114" s="8">
        <v>206.79068476426639</v>
      </c>
      <c r="S114" s="37">
        <v>7.9175016063908041E-4</v>
      </c>
      <c r="T114" s="37">
        <v>1.5518071332527549E-3</v>
      </c>
      <c r="U114" s="37">
        <v>3.7689765157987285E-4</v>
      </c>
    </row>
    <row r="115" spans="2:21" ht="15" x14ac:dyDescent="0.25">
      <c r="B115" s="9" t="s">
        <v>512</v>
      </c>
      <c r="C115" s="3" t="s">
        <v>513</v>
      </c>
      <c r="D115" s="3" t="s">
        <v>133</v>
      </c>
      <c r="E115" s="3"/>
      <c r="F115" s="3" t="s">
        <v>514</v>
      </c>
      <c r="G115" s="3" t="s">
        <v>289</v>
      </c>
      <c r="H115" s="3" t="s">
        <v>503</v>
      </c>
      <c r="I115" s="3" t="s">
        <v>76</v>
      </c>
      <c r="J115" s="3"/>
      <c r="K115" s="8">
        <v>1.7099999999981501</v>
      </c>
      <c r="L115" s="3" t="s">
        <v>77</v>
      </c>
      <c r="M115" s="37">
        <v>4.2500000000000003E-2</v>
      </c>
      <c r="N115" s="37">
        <v>6.0999999999935802E-3</v>
      </c>
      <c r="O115" s="8">
        <v>255905.51677874086</v>
      </c>
      <c r="P115" s="8">
        <v>114.16</v>
      </c>
      <c r="Q115" s="8">
        <v>0</v>
      </c>
      <c r="R115" s="8">
        <v>292.14173797446085</v>
      </c>
      <c r="S115" s="37">
        <v>1.4248219499737418E-3</v>
      </c>
      <c r="T115" s="37">
        <v>2.1923020054139524E-3</v>
      </c>
      <c r="U115" s="37">
        <v>5.3245887307039645E-4</v>
      </c>
    </row>
    <row r="116" spans="2:21" ht="15" x14ac:dyDescent="0.25">
      <c r="B116" s="9" t="s">
        <v>515</v>
      </c>
      <c r="C116" s="3" t="s">
        <v>516</v>
      </c>
      <c r="D116" s="3" t="s">
        <v>133</v>
      </c>
      <c r="E116" s="3"/>
      <c r="F116" s="3" t="s">
        <v>514</v>
      </c>
      <c r="G116" s="3" t="s">
        <v>289</v>
      </c>
      <c r="H116" s="3" t="s">
        <v>503</v>
      </c>
      <c r="I116" s="3" t="s">
        <v>76</v>
      </c>
      <c r="J116" s="3"/>
      <c r="K116" s="8">
        <v>2.3199999999997067</v>
      </c>
      <c r="L116" s="3" t="s">
        <v>77</v>
      </c>
      <c r="M116" s="37">
        <v>4.5999999999999999E-2</v>
      </c>
      <c r="N116" s="37">
        <v>7.8999999999845288E-3</v>
      </c>
      <c r="O116" s="8">
        <v>206308.58060732132</v>
      </c>
      <c r="P116" s="8">
        <v>110.74</v>
      </c>
      <c r="Q116" s="8">
        <v>0</v>
      </c>
      <c r="R116" s="8">
        <v>228.46612213843477</v>
      </c>
      <c r="S116" s="37">
        <v>5.2588445946901059E-4</v>
      </c>
      <c r="T116" s="37">
        <v>1.7144648389030446E-3</v>
      </c>
      <c r="U116" s="37">
        <v>4.1640340326594861E-4</v>
      </c>
    </row>
    <row r="117" spans="2:21" ht="15" x14ac:dyDescent="0.25">
      <c r="B117" s="9" t="s">
        <v>517</v>
      </c>
      <c r="C117" s="3" t="s">
        <v>518</v>
      </c>
      <c r="D117" s="3" t="s">
        <v>133</v>
      </c>
      <c r="E117" s="3"/>
      <c r="F117" s="3" t="s">
        <v>519</v>
      </c>
      <c r="G117" s="3" t="s">
        <v>436</v>
      </c>
      <c r="H117" s="3" t="s">
        <v>503</v>
      </c>
      <c r="I117" s="3" t="s">
        <v>260</v>
      </c>
      <c r="J117" s="3"/>
      <c r="K117" s="8">
        <v>2.8299999999994605</v>
      </c>
      <c r="L117" s="3" t="s">
        <v>77</v>
      </c>
      <c r="M117" s="37">
        <v>6.0999999999999999E-2</v>
      </c>
      <c r="N117" s="37">
        <v>1.509999999999768E-2</v>
      </c>
      <c r="O117" s="8">
        <v>364082.65439710679</v>
      </c>
      <c r="P117" s="8">
        <v>125.05</v>
      </c>
      <c r="Q117" s="8">
        <v>0</v>
      </c>
      <c r="R117" s="8">
        <v>455.28535938217266</v>
      </c>
      <c r="S117" s="37">
        <v>5.1406617418970409E-4</v>
      </c>
      <c r="T117" s="37">
        <v>3.4165710566711467E-3</v>
      </c>
      <c r="U117" s="37">
        <v>8.2980518656075965E-4</v>
      </c>
    </row>
    <row r="118" spans="2:21" ht="15" x14ac:dyDescent="0.25">
      <c r="B118" s="9" t="s">
        <v>520</v>
      </c>
      <c r="C118" s="3" t="s">
        <v>521</v>
      </c>
      <c r="D118" s="3" t="s">
        <v>133</v>
      </c>
      <c r="E118" s="3"/>
      <c r="F118" s="3" t="s">
        <v>522</v>
      </c>
      <c r="G118" s="3" t="s">
        <v>289</v>
      </c>
      <c r="H118" s="3" t="s">
        <v>503</v>
      </c>
      <c r="I118" s="3" t="s">
        <v>260</v>
      </c>
      <c r="J118" s="3"/>
      <c r="K118" s="8">
        <v>1.7199999999997202</v>
      </c>
      <c r="L118" s="3" t="s">
        <v>77</v>
      </c>
      <c r="M118" s="37">
        <v>4.5999999999999999E-2</v>
      </c>
      <c r="N118" s="37">
        <v>2.5999999999835105E-3</v>
      </c>
      <c r="O118" s="8">
        <v>232286.62541313123</v>
      </c>
      <c r="P118" s="8">
        <v>132.16</v>
      </c>
      <c r="Q118" s="8">
        <v>0</v>
      </c>
      <c r="R118" s="8">
        <v>306.99000415067269</v>
      </c>
      <c r="S118" s="37">
        <v>6.0471409198336419E-4</v>
      </c>
      <c r="T118" s="37">
        <v>2.3037269731050634E-3</v>
      </c>
      <c r="U118" s="37">
        <v>5.5952139118249915E-4</v>
      </c>
    </row>
    <row r="119" spans="2:21" ht="15" x14ac:dyDescent="0.25">
      <c r="B119" s="9" t="s">
        <v>523</v>
      </c>
      <c r="C119" s="3" t="s">
        <v>524</v>
      </c>
      <c r="D119" s="3" t="s">
        <v>133</v>
      </c>
      <c r="E119" s="3"/>
      <c r="F119" s="3" t="s">
        <v>525</v>
      </c>
      <c r="G119" s="3" t="s">
        <v>436</v>
      </c>
      <c r="H119" s="3" t="s">
        <v>503</v>
      </c>
      <c r="I119" s="3" t="s">
        <v>76</v>
      </c>
      <c r="J119" s="3"/>
      <c r="K119" s="8">
        <v>1.9000000000005837</v>
      </c>
      <c r="L119" s="3" t="s">
        <v>77</v>
      </c>
      <c r="M119" s="37">
        <v>4.9500000000000002E-2</v>
      </c>
      <c r="N119" s="37">
        <v>5.4000000000013161E-3</v>
      </c>
      <c r="O119" s="8">
        <v>426323.07679834391</v>
      </c>
      <c r="P119" s="8">
        <v>130.04</v>
      </c>
      <c r="Q119" s="8">
        <v>0</v>
      </c>
      <c r="R119" s="8">
        <v>554.39052905042206</v>
      </c>
      <c r="S119" s="37">
        <v>2.88349267863411E-4</v>
      </c>
      <c r="T119" s="37">
        <v>4.1602801333577065E-3</v>
      </c>
      <c r="U119" s="37">
        <v>1.010434723863025E-3</v>
      </c>
    </row>
    <row r="120" spans="2:21" ht="15" x14ac:dyDescent="0.25">
      <c r="B120" s="9" t="s">
        <v>526</v>
      </c>
      <c r="C120" s="3" t="s">
        <v>527</v>
      </c>
      <c r="D120" s="3" t="s">
        <v>133</v>
      </c>
      <c r="E120" s="3"/>
      <c r="F120" s="3" t="s">
        <v>528</v>
      </c>
      <c r="G120" s="3" t="s">
        <v>289</v>
      </c>
      <c r="H120" s="3" t="s">
        <v>503</v>
      </c>
      <c r="I120" s="3" t="s">
        <v>76</v>
      </c>
      <c r="J120" s="3"/>
      <c r="K120" s="8">
        <v>1.7100000000022857</v>
      </c>
      <c r="L120" s="3" t="s">
        <v>77</v>
      </c>
      <c r="M120" s="37">
        <v>5.4000000000000006E-2</v>
      </c>
      <c r="N120" s="37">
        <v>8.0000000001779527E-4</v>
      </c>
      <c r="O120" s="8">
        <v>117398.22786739373</v>
      </c>
      <c r="P120" s="8">
        <v>131.69999999999999</v>
      </c>
      <c r="Q120" s="8">
        <v>0</v>
      </c>
      <c r="R120" s="8">
        <v>154.61346600858028</v>
      </c>
      <c r="S120" s="37">
        <v>7.6813605176855645E-4</v>
      </c>
      <c r="T120" s="37">
        <v>1.1602567094478107E-3</v>
      </c>
      <c r="U120" s="37">
        <v>2.8179921309167267E-4</v>
      </c>
    </row>
    <row r="121" spans="2:21" ht="15" x14ac:dyDescent="0.25">
      <c r="B121" s="9" t="s">
        <v>529</v>
      </c>
      <c r="C121" s="3" t="s">
        <v>530</v>
      </c>
      <c r="D121" s="3" t="s">
        <v>133</v>
      </c>
      <c r="E121" s="3"/>
      <c r="F121" s="3" t="s">
        <v>477</v>
      </c>
      <c r="G121" s="3" t="s">
        <v>289</v>
      </c>
      <c r="H121" s="3" t="s">
        <v>503</v>
      </c>
      <c r="I121" s="3" t="s">
        <v>76</v>
      </c>
      <c r="J121" s="3"/>
      <c r="K121" s="8">
        <v>0.42000000000012122</v>
      </c>
      <c r="L121" s="3" t="s">
        <v>77</v>
      </c>
      <c r="M121" s="37">
        <v>4.6500000000000007E-2</v>
      </c>
      <c r="N121" s="37">
        <v>6.9999999998500786E-4</v>
      </c>
      <c r="O121" s="8">
        <v>80516.132817676553</v>
      </c>
      <c r="P121" s="8">
        <v>122.95</v>
      </c>
      <c r="Q121" s="8">
        <v>0</v>
      </c>
      <c r="R121" s="8">
        <v>98.994585272233508</v>
      </c>
      <c r="S121" s="37">
        <v>6.9428250913399197E-4</v>
      </c>
      <c r="T121" s="37">
        <v>7.4287922472896536E-4</v>
      </c>
      <c r="U121" s="37">
        <v>1.8042798567431228E-4</v>
      </c>
    </row>
    <row r="122" spans="2:21" ht="15" x14ac:dyDescent="0.25">
      <c r="B122" s="9" t="s">
        <v>531</v>
      </c>
      <c r="C122" s="3" t="s">
        <v>532</v>
      </c>
      <c r="D122" s="3" t="s">
        <v>133</v>
      </c>
      <c r="E122" s="3"/>
      <c r="F122" s="3" t="s">
        <v>477</v>
      </c>
      <c r="G122" s="3" t="s">
        <v>289</v>
      </c>
      <c r="H122" s="3" t="s">
        <v>503</v>
      </c>
      <c r="I122" s="3" t="s">
        <v>76</v>
      </c>
      <c r="J122" s="3"/>
      <c r="K122" s="8">
        <v>5.3299999999997363</v>
      </c>
      <c r="L122" s="3" t="s">
        <v>77</v>
      </c>
      <c r="M122" s="37">
        <v>3.7000000000000005E-2</v>
      </c>
      <c r="N122" s="37">
        <v>1.8300000000002418E-2</v>
      </c>
      <c r="O122" s="8">
        <v>494951.56995813845</v>
      </c>
      <c r="P122" s="8">
        <v>111.2</v>
      </c>
      <c r="Q122" s="8">
        <v>0</v>
      </c>
      <c r="R122" s="8">
        <v>550.38614578254078</v>
      </c>
      <c r="S122" s="37">
        <v>6.9294860696440677E-4</v>
      </c>
      <c r="T122" s="37">
        <v>4.1302302762934971E-3</v>
      </c>
      <c r="U122" s="37">
        <v>1.0031363165319081E-3</v>
      </c>
    </row>
    <row r="123" spans="2:21" ht="15" x14ac:dyDescent="0.25">
      <c r="B123" s="9" t="s">
        <v>533</v>
      </c>
      <c r="C123" s="3" t="s">
        <v>534</v>
      </c>
      <c r="D123" s="3" t="s">
        <v>133</v>
      </c>
      <c r="E123" s="3"/>
      <c r="F123" s="3" t="s">
        <v>477</v>
      </c>
      <c r="G123" s="3" t="s">
        <v>289</v>
      </c>
      <c r="H123" s="3" t="s">
        <v>503</v>
      </c>
      <c r="I123" s="3" t="s">
        <v>76</v>
      </c>
      <c r="J123" s="3"/>
      <c r="K123" s="8">
        <v>7.449999999999724</v>
      </c>
      <c r="L123" s="3" t="s">
        <v>77</v>
      </c>
      <c r="M123" s="37">
        <v>2.81E-2</v>
      </c>
      <c r="N123" s="37">
        <v>2.5700000000005538E-2</v>
      </c>
      <c r="O123" s="8">
        <v>613044.35186901595</v>
      </c>
      <c r="P123" s="8">
        <v>102.56</v>
      </c>
      <c r="Q123" s="8">
        <v>0</v>
      </c>
      <c r="R123" s="8">
        <v>628.73828729804734</v>
      </c>
      <c r="S123" s="37">
        <v>1.1710024084401886E-3</v>
      </c>
      <c r="T123" s="37">
        <v>4.7182036284200571E-3</v>
      </c>
      <c r="U123" s="37">
        <v>1.145941289430529E-3</v>
      </c>
    </row>
    <row r="124" spans="2:21" ht="15" x14ac:dyDescent="0.25">
      <c r="B124" s="9" t="s">
        <v>535</v>
      </c>
      <c r="C124" s="3" t="s">
        <v>536</v>
      </c>
      <c r="D124" s="3" t="s">
        <v>133</v>
      </c>
      <c r="E124" s="3"/>
      <c r="F124" s="3" t="s">
        <v>537</v>
      </c>
      <c r="G124" s="3" t="s">
        <v>289</v>
      </c>
      <c r="H124" s="3" t="s">
        <v>503</v>
      </c>
      <c r="I124" s="3" t="s">
        <v>76</v>
      </c>
      <c r="J124" s="3"/>
      <c r="K124" s="8">
        <v>3.430000000000005</v>
      </c>
      <c r="L124" s="3" t="s">
        <v>77</v>
      </c>
      <c r="M124" s="37">
        <v>3.3500000000000002E-2</v>
      </c>
      <c r="N124" s="37">
        <v>1.0400000000012337E-2</v>
      </c>
      <c r="O124" s="8">
        <v>293326.5043860139</v>
      </c>
      <c r="P124" s="8">
        <v>109.92</v>
      </c>
      <c r="Q124" s="8">
        <v>0</v>
      </c>
      <c r="R124" s="8">
        <v>322.4244935801683</v>
      </c>
      <c r="S124" s="37">
        <v>7.9567767800625222E-4</v>
      </c>
      <c r="T124" s="37">
        <v>2.4195511013635931E-3</v>
      </c>
      <c r="U124" s="37">
        <v>5.8765236248782028E-4</v>
      </c>
    </row>
    <row r="125" spans="2:21" ht="15" x14ac:dyDescent="0.25">
      <c r="B125" s="9" t="s">
        <v>538</v>
      </c>
      <c r="C125" s="3" t="s">
        <v>539</v>
      </c>
      <c r="D125" s="3" t="s">
        <v>133</v>
      </c>
      <c r="E125" s="3"/>
      <c r="F125" s="3" t="s">
        <v>537</v>
      </c>
      <c r="G125" s="3" t="s">
        <v>289</v>
      </c>
      <c r="H125" s="3" t="s">
        <v>503</v>
      </c>
      <c r="I125" s="3" t="s">
        <v>76</v>
      </c>
      <c r="J125" s="3"/>
      <c r="K125" s="8">
        <v>6.549999999999236</v>
      </c>
      <c r="L125" s="3" t="s">
        <v>77</v>
      </c>
      <c r="M125" s="37">
        <v>2.0499999999999997E-2</v>
      </c>
      <c r="N125" s="37">
        <v>1.790000000000333E-2</v>
      </c>
      <c r="O125" s="8">
        <v>334115.94880756823</v>
      </c>
      <c r="P125" s="8">
        <v>102.03</v>
      </c>
      <c r="Q125" s="8">
        <v>0</v>
      </c>
      <c r="R125" s="8">
        <v>340.89850256830783</v>
      </c>
      <c r="S125" s="37">
        <v>1.0070740449154931E-3</v>
      </c>
      <c r="T125" s="37">
        <v>2.5581845168883345E-3</v>
      </c>
      <c r="U125" s="37">
        <v>6.2132317609740132E-4</v>
      </c>
    </row>
    <row r="126" spans="2:21" ht="15" x14ac:dyDescent="0.25">
      <c r="B126" s="9" t="s">
        <v>540</v>
      </c>
      <c r="C126" s="3" t="s">
        <v>541</v>
      </c>
      <c r="D126" s="3" t="s">
        <v>133</v>
      </c>
      <c r="E126" s="3"/>
      <c r="F126" s="3" t="s">
        <v>537</v>
      </c>
      <c r="G126" s="3" t="s">
        <v>289</v>
      </c>
      <c r="H126" s="3" t="s">
        <v>503</v>
      </c>
      <c r="I126" s="3" t="s">
        <v>76</v>
      </c>
      <c r="J126" s="3"/>
      <c r="K126" s="8">
        <v>5.3300000000004388</v>
      </c>
      <c r="L126" s="3" t="s">
        <v>77</v>
      </c>
      <c r="M126" s="37">
        <v>2.0499999999999997E-2</v>
      </c>
      <c r="N126" s="37">
        <v>1.4800000000002509E-2</v>
      </c>
      <c r="O126" s="8">
        <v>569285.55983691791</v>
      </c>
      <c r="P126" s="8">
        <v>103.67</v>
      </c>
      <c r="Q126" s="8">
        <v>0</v>
      </c>
      <c r="R126" s="8">
        <v>590.17833987653876</v>
      </c>
      <c r="S126" s="37">
        <v>1.21991244144447E-3</v>
      </c>
      <c r="T126" s="37">
        <v>4.4288404903523983E-3</v>
      </c>
      <c r="U126" s="37">
        <v>1.0756617522029348E-3</v>
      </c>
    </row>
    <row r="127" spans="2:21" ht="15" x14ac:dyDescent="0.25">
      <c r="B127" s="9" t="s">
        <v>542</v>
      </c>
      <c r="C127" s="3" t="s">
        <v>543</v>
      </c>
      <c r="D127" s="3" t="s">
        <v>133</v>
      </c>
      <c r="E127" s="3"/>
      <c r="F127" s="3" t="s">
        <v>544</v>
      </c>
      <c r="G127" s="3" t="s">
        <v>289</v>
      </c>
      <c r="H127" s="3" t="s">
        <v>503</v>
      </c>
      <c r="I127" s="3" t="s">
        <v>76</v>
      </c>
      <c r="J127" s="3"/>
      <c r="K127" s="8">
        <v>4.7199999999996018</v>
      </c>
      <c r="L127" s="3" t="s">
        <v>77</v>
      </c>
      <c r="M127" s="37">
        <v>4.9500000000000002E-2</v>
      </c>
      <c r="N127" s="37">
        <v>1.5300000000005752E-2</v>
      </c>
      <c r="O127" s="8">
        <v>778117.45063649816</v>
      </c>
      <c r="P127" s="8">
        <v>141.33000000000001</v>
      </c>
      <c r="Q127" s="8">
        <v>0</v>
      </c>
      <c r="R127" s="8">
        <v>1099.7133929883419</v>
      </c>
      <c r="S127" s="37">
        <v>4.8161013448478994E-4</v>
      </c>
      <c r="T127" s="37">
        <v>8.2525143224816636E-3</v>
      </c>
      <c r="U127" s="37">
        <v>2.0043426796556665E-3</v>
      </c>
    </row>
    <row r="128" spans="2:21" ht="15" x14ac:dyDescent="0.25">
      <c r="B128" s="9" t="s">
        <v>545</v>
      </c>
      <c r="C128" s="3" t="s">
        <v>546</v>
      </c>
      <c r="D128" s="3" t="s">
        <v>133</v>
      </c>
      <c r="E128" s="3"/>
      <c r="F128" s="3" t="s">
        <v>519</v>
      </c>
      <c r="G128" s="3" t="s">
        <v>436</v>
      </c>
      <c r="H128" s="3" t="s">
        <v>503</v>
      </c>
      <c r="I128" s="3" t="s">
        <v>260</v>
      </c>
      <c r="J128" s="3"/>
      <c r="K128" s="8">
        <v>2.1800000000052568</v>
      </c>
      <c r="L128" s="3" t="s">
        <v>77</v>
      </c>
      <c r="M128" s="37">
        <v>4.5999999999999999E-2</v>
      </c>
      <c r="N128" s="37">
        <v>1.1900000000020953E-2</v>
      </c>
      <c r="O128" s="8">
        <v>161711.18186040033</v>
      </c>
      <c r="P128" s="8">
        <v>128.93</v>
      </c>
      <c r="Q128" s="8">
        <v>0</v>
      </c>
      <c r="R128" s="8">
        <v>208.49422682112569</v>
      </c>
      <c r="S128" s="37">
        <v>2.951172352731797E-4</v>
      </c>
      <c r="T128" s="37">
        <v>1.5645909233864541E-3</v>
      </c>
      <c r="U128" s="37">
        <v>3.8000253515492244E-4</v>
      </c>
    </row>
    <row r="129" spans="2:21" ht="15" x14ac:dyDescent="0.25">
      <c r="B129" s="9" t="s">
        <v>547</v>
      </c>
      <c r="C129" s="3" t="s">
        <v>548</v>
      </c>
      <c r="D129" s="3" t="s">
        <v>133</v>
      </c>
      <c r="E129" s="3"/>
      <c r="F129" s="3" t="s">
        <v>549</v>
      </c>
      <c r="G129" s="3" t="s">
        <v>289</v>
      </c>
      <c r="H129" s="3" t="s">
        <v>503</v>
      </c>
      <c r="I129" s="3" t="s">
        <v>260</v>
      </c>
      <c r="J129" s="3"/>
      <c r="K129" s="8">
        <v>4.5100000000004661</v>
      </c>
      <c r="L129" s="3" t="s">
        <v>77</v>
      </c>
      <c r="M129" s="37">
        <v>4.3400000000000001E-2</v>
      </c>
      <c r="N129" s="37">
        <v>3.2499999999984909E-2</v>
      </c>
      <c r="O129" s="8">
        <v>551494.60854353372</v>
      </c>
      <c r="P129" s="8">
        <v>104.98</v>
      </c>
      <c r="Q129" s="8">
        <v>35.945454139052252</v>
      </c>
      <c r="R129" s="8">
        <v>589.73236754365826</v>
      </c>
      <c r="S129" s="37">
        <v>3.422802082996664E-4</v>
      </c>
      <c r="T129" s="37">
        <v>4.4254938064909547E-3</v>
      </c>
      <c r="U129" s="37">
        <v>1.074848920981239E-3</v>
      </c>
    </row>
    <row r="130" spans="2:21" ht="15" x14ac:dyDescent="0.25">
      <c r="B130" s="9" t="s">
        <v>550</v>
      </c>
      <c r="C130" s="3" t="s">
        <v>551</v>
      </c>
      <c r="D130" s="3" t="s">
        <v>133</v>
      </c>
      <c r="E130" s="3"/>
      <c r="F130" s="3" t="s">
        <v>549</v>
      </c>
      <c r="G130" s="3" t="s">
        <v>289</v>
      </c>
      <c r="H130" s="3" t="s">
        <v>503</v>
      </c>
      <c r="I130" s="3" t="s">
        <v>260</v>
      </c>
      <c r="J130" s="3"/>
      <c r="K130" s="8">
        <v>6.2400000000002649</v>
      </c>
      <c r="L130" s="3" t="s">
        <v>77</v>
      </c>
      <c r="M130" s="37">
        <v>3.9E-2</v>
      </c>
      <c r="N130" s="37">
        <v>3.7999999999998486E-2</v>
      </c>
      <c r="O130" s="8">
        <v>703259.56832910271</v>
      </c>
      <c r="P130" s="8">
        <v>102.43</v>
      </c>
      <c r="Q130" s="8">
        <v>0</v>
      </c>
      <c r="R130" s="8">
        <v>720.34877582312822</v>
      </c>
      <c r="S130" s="37">
        <v>4.9037058239501368E-4</v>
      </c>
      <c r="T130" s="37">
        <v>5.4056708116543952E-3</v>
      </c>
      <c r="U130" s="37">
        <v>1.3129109864676476E-3</v>
      </c>
    </row>
    <row r="131" spans="2:21" ht="15" x14ac:dyDescent="0.25">
      <c r="B131" s="9" t="s">
        <v>552</v>
      </c>
      <c r="C131" s="3" t="s">
        <v>553</v>
      </c>
      <c r="D131" s="3" t="s">
        <v>133</v>
      </c>
      <c r="E131" s="3"/>
      <c r="F131" s="3" t="s">
        <v>554</v>
      </c>
      <c r="G131" s="3" t="s">
        <v>555</v>
      </c>
      <c r="H131" s="3" t="s">
        <v>503</v>
      </c>
      <c r="I131" s="3" t="s">
        <v>260</v>
      </c>
      <c r="J131" s="3"/>
      <c r="K131" s="8">
        <v>1.0299999999999105</v>
      </c>
      <c r="L131" s="3" t="s">
        <v>77</v>
      </c>
      <c r="M131" s="37">
        <v>3.7499999999999999E-2</v>
      </c>
      <c r="N131" s="37">
        <v>9.0000000002352239E-4</v>
      </c>
      <c r="O131" s="8">
        <v>174019.0419000533</v>
      </c>
      <c r="P131" s="8">
        <v>104.54</v>
      </c>
      <c r="Q131" s="8">
        <v>0</v>
      </c>
      <c r="R131" s="8">
        <v>181.91950643037126</v>
      </c>
      <c r="S131" s="37">
        <v>5.0841957145665996E-4</v>
      </c>
      <c r="T131" s="37">
        <v>1.3651678172945097E-3</v>
      </c>
      <c r="U131" s="37">
        <v>3.3156732774659593E-4</v>
      </c>
    </row>
    <row r="132" spans="2:21" ht="15" x14ac:dyDescent="0.25">
      <c r="B132" s="9" t="s">
        <v>556</v>
      </c>
      <c r="C132" s="3" t="s">
        <v>557</v>
      </c>
      <c r="D132" s="3" t="s">
        <v>133</v>
      </c>
      <c r="E132" s="3"/>
      <c r="F132" s="3" t="s">
        <v>558</v>
      </c>
      <c r="G132" s="3" t="s">
        <v>289</v>
      </c>
      <c r="H132" s="3" t="s">
        <v>559</v>
      </c>
      <c r="I132" s="3" t="s">
        <v>260</v>
      </c>
      <c r="J132" s="3"/>
      <c r="K132" s="8">
        <v>1.2299999999968421</v>
      </c>
      <c r="L132" s="3" t="s">
        <v>77</v>
      </c>
      <c r="M132" s="37">
        <v>5.5999999999999994E-2</v>
      </c>
      <c r="N132" s="37">
        <v>4.0000000000617346E-3</v>
      </c>
      <c r="O132" s="8">
        <v>62288.500145066588</v>
      </c>
      <c r="P132" s="8">
        <v>112.88</v>
      </c>
      <c r="Q132" s="8">
        <v>0</v>
      </c>
      <c r="R132" s="8">
        <v>70.311258966100525</v>
      </c>
      <c r="S132" s="37">
        <v>4.9194809617320555E-4</v>
      </c>
      <c r="T132" s="37">
        <v>5.2763263169207679E-4</v>
      </c>
      <c r="U132" s="37">
        <v>1.2814962344245216E-4</v>
      </c>
    </row>
    <row r="133" spans="2:21" ht="15" x14ac:dyDescent="0.25">
      <c r="B133" s="9" t="s">
        <v>560</v>
      </c>
      <c r="C133" s="3" t="s">
        <v>561</v>
      </c>
      <c r="D133" s="3" t="s">
        <v>133</v>
      </c>
      <c r="E133" s="3"/>
      <c r="F133" s="3" t="s">
        <v>558</v>
      </c>
      <c r="G133" s="3" t="s">
        <v>289</v>
      </c>
      <c r="H133" s="3" t="s">
        <v>559</v>
      </c>
      <c r="I133" s="3" t="s">
        <v>260</v>
      </c>
      <c r="J133" s="3"/>
      <c r="K133" s="8">
        <v>6.7200000000006819</v>
      </c>
      <c r="L133" s="3" t="s">
        <v>77</v>
      </c>
      <c r="M133" s="37">
        <v>2.8500000000000001E-2</v>
      </c>
      <c r="N133" s="37">
        <v>2.919999999999584E-2</v>
      </c>
      <c r="O133" s="8">
        <v>166524.81842140559</v>
      </c>
      <c r="P133" s="8">
        <v>99.65</v>
      </c>
      <c r="Q133" s="8">
        <v>0</v>
      </c>
      <c r="R133" s="8">
        <v>165.94198155761296</v>
      </c>
      <c r="S133" s="37">
        <v>9.0788800796753682E-4</v>
      </c>
      <c r="T133" s="37">
        <v>1.2452686202028519E-3</v>
      </c>
      <c r="U133" s="37">
        <v>3.0244661754890817E-4</v>
      </c>
    </row>
    <row r="134" spans="2:21" ht="15" x14ac:dyDescent="0.25">
      <c r="B134" s="9" t="s">
        <v>562</v>
      </c>
      <c r="C134" s="3" t="s">
        <v>563</v>
      </c>
      <c r="D134" s="3" t="s">
        <v>133</v>
      </c>
      <c r="E134" s="3"/>
      <c r="F134" s="3" t="s">
        <v>558</v>
      </c>
      <c r="G134" s="3" t="s">
        <v>289</v>
      </c>
      <c r="H134" s="3" t="s">
        <v>559</v>
      </c>
      <c r="I134" s="3" t="s">
        <v>260</v>
      </c>
      <c r="J134" s="3"/>
      <c r="K134" s="8">
        <v>4.7199999999999669</v>
      </c>
      <c r="L134" s="3" t="s">
        <v>77</v>
      </c>
      <c r="M134" s="37">
        <v>4.6500000000000007E-2</v>
      </c>
      <c r="N134" s="37">
        <v>2.1599999999999842E-2</v>
      </c>
      <c r="O134" s="8">
        <v>368364.27754460101</v>
      </c>
      <c r="P134" s="8">
        <v>113.44</v>
      </c>
      <c r="Q134" s="8">
        <v>0</v>
      </c>
      <c r="R134" s="8">
        <v>417.87243644744586</v>
      </c>
      <c r="S134" s="37">
        <v>5.1402870347910194E-4</v>
      </c>
      <c r="T134" s="37">
        <v>3.1358154667753633E-3</v>
      </c>
      <c r="U134" s="37">
        <v>7.6161622142960925E-4</v>
      </c>
    </row>
    <row r="135" spans="2:21" ht="15" x14ac:dyDescent="0.25">
      <c r="B135" s="9" t="s">
        <v>564</v>
      </c>
      <c r="C135" s="3" t="s">
        <v>565</v>
      </c>
      <c r="D135" s="3" t="s">
        <v>133</v>
      </c>
      <c r="E135" s="3"/>
      <c r="F135" s="3" t="s">
        <v>566</v>
      </c>
      <c r="G135" s="3" t="s">
        <v>289</v>
      </c>
      <c r="H135" s="3" t="s">
        <v>559</v>
      </c>
      <c r="I135" s="3" t="s">
        <v>260</v>
      </c>
      <c r="J135" s="3"/>
      <c r="K135" s="8">
        <v>3.5300000000002263</v>
      </c>
      <c r="L135" s="3" t="s">
        <v>77</v>
      </c>
      <c r="M135" s="37">
        <v>3.9E-2</v>
      </c>
      <c r="N135" s="37">
        <v>1.9799999999986578E-2</v>
      </c>
      <c r="O135" s="8">
        <v>230648.92835687453</v>
      </c>
      <c r="P135" s="8">
        <v>107.9</v>
      </c>
      <c r="Q135" s="8">
        <v>0</v>
      </c>
      <c r="R135" s="8">
        <v>248.8701937198102</v>
      </c>
      <c r="S135" s="37">
        <v>5.213259675720418E-4</v>
      </c>
      <c r="T135" s="37">
        <v>1.8675819092559625E-3</v>
      </c>
      <c r="U135" s="37">
        <v>4.5359195782030206E-4</v>
      </c>
    </row>
    <row r="136" spans="2:21" ht="15" x14ac:dyDescent="0.25">
      <c r="B136" s="9" t="s">
        <v>567</v>
      </c>
      <c r="C136" s="3" t="s">
        <v>568</v>
      </c>
      <c r="D136" s="3" t="s">
        <v>133</v>
      </c>
      <c r="E136" s="3"/>
      <c r="F136" s="3" t="s">
        <v>569</v>
      </c>
      <c r="G136" s="3" t="s">
        <v>289</v>
      </c>
      <c r="H136" s="3" t="s">
        <v>559</v>
      </c>
      <c r="I136" s="3" t="s">
        <v>260</v>
      </c>
      <c r="J136" s="3"/>
      <c r="K136" s="8">
        <v>1.7799999999981131</v>
      </c>
      <c r="L136" s="3" t="s">
        <v>77</v>
      </c>
      <c r="M136" s="37">
        <v>4.8000000000000001E-2</v>
      </c>
      <c r="N136" s="37">
        <v>1.090000000001614E-2</v>
      </c>
      <c r="O136" s="8">
        <v>132411.77224051938</v>
      </c>
      <c r="P136" s="8">
        <v>107.85</v>
      </c>
      <c r="Q136" s="8">
        <v>0</v>
      </c>
      <c r="R136" s="8">
        <v>142.80609637175303</v>
      </c>
      <c r="S136" s="37">
        <v>6.5422646199953839E-4</v>
      </c>
      <c r="T136" s="37">
        <v>1.0716513622182303E-3</v>
      </c>
      <c r="U136" s="37">
        <v>2.6027904697525055E-4</v>
      </c>
    </row>
    <row r="137" spans="2:21" ht="15" x14ac:dyDescent="0.25">
      <c r="B137" s="9" t="s">
        <v>570</v>
      </c>
      <c r="C137" s="3" t="s">
        <v>571</v>
      </c>
      <c r="D137" s="3" t="s">
        <v>133</v>
      </c>
      <c r="E137" s="3"/>
      <c r="F137" s="3" t="s">
        <v>569</v>
      </c>
      <c r="G137" s="3" t="s">
        <v>289</v>
      </c>
      <c r="H137" s="3" t="s">
        <v>559</v>
      </c>
      <c r="I137" s="3" t="s">
        <v>260</v>
      </c>
      <c r="J137" s="3"/>
      <c r="K137" s="8">
        <v>3.7999999999991916</v>
      </c>
      <c r="L137" s="3" t="s">
        <v>77</v>
      </c>
      <c r="M137" s="37">
        <v>3.7000000000000005E-2</v>
      </c>
      <c r="N137" s="37">
        <v>1.999999999997067E-2</v>
      </c>
      <c r="O137" s="8">
        <v>122562.26635817617</v>
      </c>
      <c r="P137" s="8">
        <v>108.2</v>
      </c>
      <c r="Q137" s="8">
        <v>0</v>
      </c>
      <c r="R137" s="8">
        <v>132.61237220009713</v>
      </c>
      <c r="S137" s="37">
        <v>1.6117410105042143E-4</v>
      </c>
      <c r="T137" s="37">
        <v>9.9515519943401505E-4</v>
      </c>
      <c r="U137" s="37">
        <v>2.4169991849308601E-4</v>
      </c>
    </row>
    <row r="138" spans="2:21" ht="15" x14ac:dyDescent="0.25">
      <c r="B138" s="9" t="s">
        <v>572</v>
      </c>
      <c r="C138" s="3" t="s">
        <v>573</v>
      </c>
      <c r="D138" s="3" t="s">
        <v>133</v>
      </c>
      <c r="E138" s="3"/>
      <c r="F138" s="3" t="s">
        <v>569</v>
      </c>
      <c r="G138" s="3" t="s">
        <v>289</v>
      </c>
      <c r="H138" s="3" t="s">
        <v>559</v>
      </c>
      <c r="I138" s="3" t="s">
        <v>260</v>
      </c>
      <c r="J138" s="3"/>
      <c r="K138" s="8">
        <v>0.6299999999989977</v>
      </c>
      <c r="L138" s="3" t="s">
        <v>77</v>
      </c>
      <c r="M138" s="37">
        <v>5.9000000000000004E-2</v>
      </c>
      <c r="N138" s="37">
        <v>-1.5999999999930597E-3</v>
      </c>
      <c r="O138" s="8">
        <v>148309.25647860908</v>
      </c>
      <c r="P138" s="8">
        <v>109.9</v>
      </c>
      <c r="Q138" s="8">
        <v>0</v>
      </c>
      <c r="R138" s="8">
        <v>162.99187289134596</v>
      </c>
      <c r="S138" s="37">
        <v>6.9756086364802935E-4</v>
      </c>
      <c r="T138" s="37">
        <v>1.2231302938202943E-3</v>
      </c>
      <c r="U138" s="37">
        <v>2.9706973594764561E-4</v>
      </c>
    </row>
    <row r="139" spans="2:21" ht="15" x14ac:dyDescent="0.25">
      <c r="B139" s="9" t="s">
        <v>574</v>
      </c>
      <c r="C139" s="3" t="s">
        <v>575</v>
      </c>
      <c r="D139" s="3" t="s">
        <v>133</v>
      </c>
      <c r="E139" s="3"/>
      <c r="F139" s="3" t="s">
        <v>576</v>
      </c>
      <c r="G139" s="3" t="s">
        <v>384</v>
      </c>
      <c r="H139" s="3" t="s">
        <v>559</v>
      </c>
      <c r="I139" s="3" t="s">
        <v>76</v>
      </c>
      <c r="J139" s="3"/>
      <c r="K139" s="8">
        <v>1.230000000000655</v>
      </c>
      <c r="L139" s="3" t="s">
        <v>77</v>
      </c>
      <c r="M139" s="37">
        <v>4.8000000000000001E-2</v>
      </c>
      <c r="N139" s="37">
        <v>4.1000000000135286E-3</v>
      </c>
      <c r="O139" s="8">
        <v>213235.7868443864</v>
      </c>
      <c r="P139" s="8">
        <v>124.35</v>
      </c>
      <c r="Q139" s="8">
        <v>0</v>
      </c>
      <c r="R139" s="8">
        <v>265.15870093414242</v>
      </c>
      <c r="S139" s="37">
        <v>4.1691295858997364E-4</v>
      </c>
      <c r="T139" s="37">
        <v>1.9898147927828683E-3</v>
      </c>
      <c r="U139" s="37">
        <v>4.8327946586169165E-4</v>
      </c>
    </row>
    <row r="140" spans="2:21" ht="15" x14ac:dyDescent="0.25">
      <c r="B140" s="9" t="s">
        <v>577</v>
      </c>
      <c r="C140" s="3" t="s">
        <v>578</v>
      </c>
      <c r="D140" s="3" t="s">
        <v>133</v>
      </c>
      <c r="E140" s="3"/>
      <c r="F140" s="3" t="s">
        <v>576</v>
      </c>
      <c r="G140" s="3" t="s">
        <v>384</v>
      </c>
      <c r="H140" s="3" t="s">
        <v>559</v>
      </c>
      <c r="I140" s="3" t="s">
        <v>76</v>
      </c>
      <c r="J140" s="3"/>
      <c r="K140" s="8">
        <v>1.4700000000011106</v>
      </c>
      <c r="L140" s="3" t="s">
        <v>77</v>
      </c>
      <c r="M140" s="37">
        <v>5.6900000000000006E-2</v>
      </c>
      <c r="N140" s="37">
        <v>6.5000000000141776E-3</v>
      </c>
      <c r="O140" s="8">
        <v>353533.32321053627</v>
      </c>
      <c r="P140" s="8">
        <v>128.88999999999999</v>
      </c>
      <c r="Q140" s="8">
        <v>153.35290439290966</v>
      </c>
      <c r="R140" s="8">
        <v>457.13231975645863</v>
      </c>
      <c r="S140" s="37">
        <v>1.6636862268731118E-3</v>
      </c>
      <c r="T140" s="37">
        <v>3.4304310924214007E-3</v>
      </c>
      <c r="U140" s="37">
        <v>8.3317146501969035E-4</v>
      </c>
    </row>
    <row r="141" spans="2:21" ht="15" x14ac:dyDescent="0.25">
      <c r="B141" s="9" t="s">
        <v>579</v>
      </c>
      <c r="C141" s="3" t="s">
        <v>580</v>
      </c>
      <c r="D141" s="3" t="s">
        <v>133</v>
      </c>
      <c r="E141" s="3"/>
      <c r="F141" s="3" t="s">
        <v>581</v>
      </c>
      <c r="G141" s="3" t="s">
        <v>289</v>
      </c>
      <c r="H141" s="3" t="s">
        <v>559</v>
      </c>
      <c r="I141" s="3" t="s">
        <v>76</v>
      </c>
      <c r="J141" s="3"/>
      <c r="K141" s="8">
        <v>1.7099999999951356</v>
      </c>
      <c r="L141" s="3" t="s">
        <v>77</v>
      </c>
      <c r="M141" s="37">
        <v>2.7999999999999997E-2</v>
      </c>
      <c r="N141" s="37">
        <v>1.6499999999976214E-2</v>
      </c>
      <c r="O141" s="8">
        <v>46626.949158462863</v>
      </c>
      <c r="P141" s="8">
        <v>102.67</v>
      </c>
      <c r="Q141" s="8">
        <v>0</v>
      </c>
      <c r="R141" s="8">
        <v>47.871888700448082</v>
      </c>
      <c r="S141" s="37">
        <v>1.1238117415874394E-3</v>
      </c>
      <c r="T141" s="37">
        <v>3.5924218952281504E-4</v>
      </c>
      <c r="U141" s="37">
        <v>8.7251524160578367E-5</v>
      </c>
    </row>
    <row r="142" spans="2:21" ht="15" x14ac:dyDescent="0.25">
      <c r="B142" s="9" t="s">
        <v>582</v>
      </c>
      <c r="C142" s="3" t="s">
        <v>583</v>
      </c>
      <c r="D142" s="3" t="s">
        <v>133</v>
      </c>
      <c r="E142" s="3"/>
      <c r="F142" s="3" t="s">
        <v>584</v>
      </c>
      <c r="G142" s="3" t="s">
        <v>436</v>
      </c>
      <c r="H142" s="3" t="s">
        <v>559</v>
      </c>
      <c r="I142" s="3" t="s">
        <v>76</v>
      </c>
      <c r="J142" s="3"/>
      <c r="K142" s="8">
        <v>8.9999999983898307E-2</v>
      </c>
      <c r="L142" s="3" t="s">
        <v>77</v>
      </c>
      <c r="M142" s="37">
        <v>5.2999999999999999E-2</v>
      </c>
      <c r="N142" s="37">
        <v>5.099999999865038E-3</v>
      </c>
      <c r="O142" s="8">
        <v>18910.165215025372</v>
      </c>
      <c r="P142" s="8">
        <v>122.77</v>
      </c>
      <c r="Q142" s="8">
        <v>0</v>
      </c>
      <c r="R142" s="8">
        <v>23.216009822918419</v>
      </c>
      <c r="S142" s="37">
        <v>3.7364423927765245E-4</v>
      </c>
      <c r="T142" s="37">
        <v>1.7421853257045886E-4</v>
      </c>
      <c r="U142" s="37">
        <v>4.231360610507167E-5</v>
      </c>
    </row>
    <row r="143" spans="2:21" ht="15" x14ac:dyDescent="0.25">
      <c r="B143" s="9" t="s">
        <v>585</v>
      </c>
      <c r="C143" s="3" t="s">
        <v>586</v>
      </c>
      <c r="D143" s="3" t="s">
        <v>133</v>
      </c>
      <c r="E143" s="3"/>
      <c r="F143" s="3" t="s">
        <v>587</v>
      </c>
      <c r="G143" s="3" t="s">
        <v>289</v>
      </c>
      <c r="H143" s="3" t="s">
        <v>559</v>
      </c>
      <c r="I143" s="3" t="s">
        <v>260</v>
      </c>
      <c r="J143" s="3"/>
      <c r="K143" s="8">
        <v>7.4400000000007127</v>
      </c>
      <c r="L143" s="3" t="s">
        <v>77</v>
      </c>
      <c r="M143" s="37">
        <v>2.6000000000000002E-2</v>
      </c>
      <c r="N143" s="37">
        <v>2.4099999999991954E-2</v>
      </c>
      <c r="O143" s="8">
        <v>448381.87295748258</v>
      </c>
      <c r="P143" s="8">
        <v>102.15</v>
      </c>
      <c r="Q143" s="8">
        <v>0</v>
      </c>
      <c r="R143" s="8">
        <v>458.02208323179025</v>
      </c>
      <c r="S143" s="37">
        <v>7.3168171693915342E-4</v>
      </c>
      <c r="T143" s="37">
        <v>3.4371080919656564E-3</v>
      </c>
      <c r="U143" s="37">
        <v>8.3479315201538998E-4</v>
      </c>
    </row>
    <row r="144" spans="2:21" ht="15" x14ac:dyDescent="0.25">
      <c r="B144" s="9" t="s">
        <v>588</v>
      </c>
      <c r="C144" s="3" t="s">
        <v>589</v>
      </c>
      <c r="D144" s="3" t="s">
        <v>133</v>
      </c>
      <c r="E144" s="3"/>
      <c r="F144" s="3" t="s">
        <v>590</v>
      </c>
      <c r="G144" s="3" t="s">
        <v>436</v>
      </c>
      <c r="H144" s="3" t="s">
        <v>591</v>
      </c>
      <c r="I144" s="3" t="s">
        <v>76</v>
      </c>
      <c r="J144" s="3"/>
      <c r="K144" s="8">
        <v>0.73999999998518762</v>
      </c>
      <c r="L144" s="3" t="s">
        <v>77</v>
      </c>
      <c r="M144" s="37">
        <v>4.4500000000000005E-2</v>
      </c>
      <c r="N144" s="37">
        <v>4.50000000004349E-3</v>
      </c>
      <c r="O144" s="8">
        <v>20198.078929006602</v>
      </c>
      <c r="P144" s="8">
        <v>126.58</v>
      </c>
      <c r="Q144" s="8">
        <v>0</v>
      </c>
      <c r="R144" s="8">
        <v>25.566728336224418</v>
      </c>
      <c r="S144" s="37">
        <v>3.2392856177862874E-4</v>
      </c>
      <c r="T144" s="37">
        <v>1.9185889079731026E-4</v>
      </c>
      <c r="U144" s="37">
        <v>4.6598036461305292E-5</v>
      </c>
    </row>
    <row r="145" spans="2:21" ht="15" x14ac:dyDescent="0.25">
      <c r="B145" s="9" t="s">
        <v>592</v>
      </c>
      <c r="C145" s="3" t="s">
        <v>593</v>
      </c>
      <c r="D145" s="3" t="s">
        <v>133</v>
      </c>
      <c r="E145" s="3"/>
      <c r="F145" s="3" t="s">
        <v>584</v>
      </c>
      <c r="G145" s="3" t="s">
        <v>436</v>
      </c>
      <c r="H145" s="3" t="s">
        <v>591</v>
      </c>
      <c r="I145" s="3" t="s">
        <v>260</v>
      </c>
      <c r="J145" s="3"/>
      <c r="K145" s="8">
        <v>1.240000000000179</v>
      </c>
      <c r="L145" s="3" t="s">
        <v>77</v>
      </c>
      <c r="M145" s="37">
        <v>5.2999999999999999E-2</v>
      </c>
      <c r="N145" s="37">
        <v>2.0000000000487145E-3</v>
      </c>
      <c r="O145" s="8">
        <v>99914.891053204352</v>
      </c>
      <c r="P145" s="8">
        <v>106.97</v>
      </c>
      <c r="Q145" s="8">
        <v>1.3315013636095676</v>
      </c>
      <c r="R145" s="8">
        <v>108.2104603228784</v>
      </c>
      <c r="S145" s="37">
        <v>6.0005700024145451E-4</v>
      </c>
      <c r="T145" s="37">
        <v>8.1203737205586143E-4</v>
      </c>
      <c r="U145" s="37">
        <v>1.9722488185849581E-4</v>
      </c>
    </row>
    <row r="146" spans="2:21" ht="15" x14ac:dyDescent="0.25">
      <c r="B146" s="9" t="s">
        <v>594</v>
      </c>
      <c r="C146" s="3" t="s">
        <v>595</v>
      </c>
      <c r="D146" s="3" t="s">
        <v>133</v>
      </c>
      <c r="E146" s="3"/>
      <c r="F146" s="3" t="s">
        <v>596</v>
      </c>
      <c r="G146" s="3" t="s">
        <v>289</v>
      </c>
      <c r="H146" s="3" t="s">
        <v>597</v>
      </c>
      <c r="I146" s="3" t="s">
        <v>76</v>
      </c>
      <c r="J146" s="3"/>
      <c r="K146" s="8">
        <v>1.5399999999992422</v>
      </c>
      <c r="L146" s="3" t="s">
        <v>77</v>
      </c>
      <c r="M146" s="37">
        <v>4.4999999999999998E-2</v>
      </c>
      <c r="N146" s="37">
        <v>7.6999999999962107E-3</v>
      </c>
      <c r="O146" s="8">
        <v>162884.49396909279</v>
      </c>
      <c r="P146" s="8">
        <v>113.15</v>
      </c>
      <c r="Q146" s="8">
        <v>0</v>
      </c>
      <c r="R146" s="8">
        <v>184.30380491323623</v>
      </c>
      <c r="S146" s="37">
        <v>8.9435461783923581E-4</v>
      </c>
      <c r="T146" s="37">
        <v>1.3830601677054164E-3</v>
      </c>
      <c r="U146" s="37">
        <v>3.3591296110953815E-4</v>
      </c>
    </row>
    <row r="147" spans="2:21" ht="15" x14ac:dyDescent="0.25">
      <c r="B147" s="9" t="s">
        <v>598</v>
      </c>
      <c r="C147" s="3" t="s">
        <v>599</v>
      </c>
      <c r="D147" s="3" t="s">
        <v>133</v>
      </c>
      <c r="E147" s="3"/>
      <c r="F147" s="3" t="s">
        <v>600</v>
      </c>
      <c r="G147" s="3" t="s">
        <v>289</v>
      </c>
      <c r="H147" s="3" t="s">
        <v>597</v>
      </c>
      <c r="I147" s="3" t="s">
        <v>260</v>
      </c>
      <c r="J147" s="3"/>
      <c r="K147" s="8">
        <v>0.88999999999217971</v>
      </c>
      <c r="L147" s="3" t="s">
        <v>77</v>
      </c>
      <c r="M147" s="37">
        <v>7.5499999999999998E-2</v>
      </c>
      <c r="N147" s="37">
        <v>3.9100000000090368E-2</v>
      </c>
      <c r="O147" s="8">
        <v>43524.003292078349</v>
      </c>
      <c r="P147" s="8">
        <v>112.75</v>
      </c>
      <c r="Q147" s="8">
        <v>0</v>
      </c>
      <c r="R147" s="8">
        <v>49.073313698592422</v>
      </c>
      <c r="S147" s="37">
        <v>5.2549000988412714E-4</v>
      </c>
      <c r="T147" s="37">
        <v>3.6825797224201198E-4</v>
      </c>
      <c r="U147" s="37">
        <v>8.944124687882435E-5</v>
      </c>
    </row>
    <row r="148" spans="2:21" ht="15" x14ac:dyDescent="0.25">
      <c r="B148" s="9" t="s">
        <v>601</v>
      </c>
      <c r="C148" s="3" t="s">
        <v>602</v>
      </c>
      <c r="D148" s="3" t="s">
        <v>133</v>
      </c>
      <c r="E148" s="3"/>
      <c r="F148" s="3" t="s">
        <v>603</v>
      </c>
      <c r="G148" s="3" t="s">
        <v>436</v>
      </c>
      <c r="H148" s="3" t="s">
        <v>604</v>
      </c>
      <c r="I148" s="3" t="s">
        <v>76</v>
      </c>
      <c r="J148" s="3"/>
      <c r="K148" s="8">
        <v>0.19999999999617182</v>
      </c>
      <c r="L148" s="3" t="s">
        <v>77</v>
      </c>
      <c r="M148" s="37">
        <v>4.4999999999999998E-2</v>
      </c>
      <c r="N148" s="37">
        <v>-7.1000000000455109E-3</v>
      </c>
      <c r="O148" s="8">
        <v>58459.208324631472</v>
      </c>
      <c r="P148" s="8">
        <v>127.65</v>
      </c>
      <c r="Q148" s="8">
        <v>0</v>
      </c>
      <c r="R148" s="8">
        <v>74.62317945415387</v>
      </c>
      <c r="S148" s="37">
        <v>2.1647720257420532E-4</v>
      </c>
      <c r="T148" s="37">
        <v>5.5999032217028991E-4</v>
      </c>
      <c r="U148" s="37">
        <v>1.3600854952318476E-4</v>
      </c>
    </row>
    <row r="149" spans="2:21" ht="15" x14ac:dyDescent="0.25">
      <c r="B149" s="9" t="s">
        <v>605</v>
      </c>
      <c r="C149" s="3" t="s">
        <v>606</v>
      </c>
      <c r="D149" s="3" t="s">
        <v>133</v>
      </c>
      <c r="E149" s="3"/>
      <c r="F149" s="3" t="s">
        <v>603</v>
      </c>
      <c r="G149" s="3" t="s">
        <v>436</v>
      </c>
      <c r="H149" s="3" t="s">
        <v>604</v>
      </c>
      <c r="I149" s="3" t="s">
        <v>76</v>
      </c>
      <c r="J149" s="3"/>
      <c r="K149" s="8">
        <v>4.5000000000006626</v>
      </c>
      <c r="L149" s="3" t="s">
        <v>77</v>
      </c>
      <c r="M149" s="37">
        <v>4.9500000000000002E-2</v>
      </c>
      <c r="N149" s="37">
        <v>6.3100000000004583E-2</v>
      </c>
      <c r="O149" s="8">
        <v>384101.48979754176</v>
      </c>
      <c r="P149" s="8">
        <v>114.45</v>
      </c>
      <c r="Q149" s="8">
        <v>0</v>
      </c>
      <c r="R149" s="8">
        <v>439.60415158906187</v>
      </c>
      <c r="S149" s="37">
        <v>3.43063322691119E-4</v>
      </c>
      <c r="T149" s="37">
        <v>3.2988954943550391E-3</v>
      </c>
      <c r="U149" s="37">
        <v>8.0122454523304774E-4</v>
      </c>
    </row>
    <row r="150" spans="2:21" ht="15" x14ac:dyDescent="0.25">
      <c r="B150" s="9" t="s">
        <v>607</v>
      </c>
      <c r="C150" s="3" t="s">
        <v>608</v>
      </c>
      <c r="D150" s="3" t="s">
        <v>133</v>
      </c>
      <c r="E150" s="3"/>
      <c r="F150" s="3" t="s">
        <v>609</v>
      </c>
      <c r="G150" s="3" t="s">
        <v>289</v>
      </c>
      <c r="H150" s="3" t="s">
        <v>610</v>
      </c>
      <c r="I150" s="3" t="s">
        <v>76</v>
      </c>
      <c r="J150" s="3"/>
      <c r="K150" s="8">
        <v>9.0900000001072865</v>
      </c>
      <c r="L150" s="3" t="s">
        <v>77</v>
      </c>
      <c r="M150" s="37">
        <v>4.7500000000000001E-2</v>
      </c>
      <c r="N150" s="37">
        <v>0.17040000000160935</v>
      </c>
      <c r="O150" s="8">
        <v>4195.107435627222</v>
      </c>
      <c r="P150" s="8">
        <v>54.77</v>
      </c>
      <c r="Q150" s="8">
        <v>0</v>
      </c>
      <c r="R150" s="8">
        <v>2.2976603200448915</v>
      </c>
      <c r="S150" s="37">
        <v>2.6648023282643818E-4</v>
      </c>
      <c r="T150" s="37">
        <v>1.7242196758050471E-5</v>
      </c>
      <c r="U150" s="37">
        <v>4.1877262495666409E-6</v>
      </c>
    </row>
    <row r="151" spans="2:21" ht="15" x14ac:dyDescent="0.25">
      <c r="B151" s="9" t="s">
        <v>611</v>
      </c>
      <c r="C151" s="3" t="s">
        <v>612</v>
      </c>
      <c r="D151" s="3" t="s">
        <v>133</v>
      </c>
      <c r="E151" s="3"/>
      <c r="F151" s="3" t="s">
        <v>613</v>
      </c>
      <c r="G151" s="3" t="s">
        <v>436</v>
      </c>
      <c r="H151" s="3" t="s">
        <v>610</v>
      </c>
      <c r="I151" s="3" t="s">
        <v>76</v>
      </c>
      <c r="J151" s="3"/>
      <c r="K151" s="8">
        <v>9.9999999991887328E-2</v>
      </c>
      <c r="L151" s="3" t="s">
        <v>77</v>
      </c>
      <c r="M151" s="37">
        <v>6.2812999999999994E-2</v>
      </c>
      <c r="N151" s="37">
        <v>-9.9999999999283405E-3</v>
      </c>
      <c r="O151" s="8">
        <v>60347.28081447872</v>
      </c>
      <c r="P151" s="8">
        <v>60.66</v>
      </c>
      <c r="Q151" s="8">
        <v>0</v>
      </c>
      <c r="R151" s="8">
        <v>36.60666052882911</v>
      </c>
      <c r="S151" s="37">
        <v>2.0284800273774359E-4</v>
      </c>
      <c r="T151" s="37">
        <v>2.7470520249960165E-4</v>
      </c>
      <c r="U151" s="37">
        <v>6.6719467568016134E-5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62857.051899735059</v>
      </c>
      <c r="P152" s="8">
        <v>58</v>
      </c>
      <c r="Q152" s="8">
        <v>0</v>
      </c>
      <c r="R152" s="8">
        <v>36.457090101954634</v>
      </c>
      <c r="S152" s="37">
        <v>3.2984239306146901E-4</v>
      </c>
      <c r="T152" s="37">
        <v>2.7358278997114527E-4</v>
      </c>
      <c r="U152" s="37">
        <v>6.6446859821206591E-5</v>
      </c>
    </row>
    <row r="153" spans="2:21" ht="15" x14ac:dyDescent="0.25">
      <c r="B153" s="9" t="s">
        <v>616</v>
      </c>
      <c r="C153" s="3" t="s">
        <v>617</v>
      </c>
      <c r="D153" s="3" t="s">
        <v>133</v>
      </c>
      <c r="E153" s="3"/>
      <c r="F153" s="3" t="s">
        <v>613</v>
      </c>
      <c r="G153" s="3" t="s">
        <v>436</v>
      </c>
      <c r="H153" s="3" t="s">
        <v>610</v>
      </c>
      <c r="I153" s="3" t="s">
        <v>76</v>
      </c>
      <c r="J153" s="3"/>
      <c r="K153" s="8">
        <v>1.1899999999980808</v>
      </c>
      <c r="L153" s="3" t="s">
        <v>77</v>
      </c>
      <c r="M153" s="37">
        <v>6.7750000000000005E-2</v>
      </c>
      <c r="N153" s="37">
        <v>0.5</v>
      </c>
      <c r="O153" s="8">
        <v>251428.04762537347</v>
      </c>
      <c r="P153" s="8">
        <v>63.8</v>
      </c>
      <c r="Q153" s="8">
        <v>0</v>
      </c>
      <c r="R153" s="8">
        <v>160.41109440246939</v>
      </c>
      <c r="S153" s="37">
        <v>3.2984229699936239E-4</v>
      </c>
      <c r="T153" s="37">
        <v>1.2037635100942802E-3</v>
      </c>
      <c r="U153" s="37">
        <v>2.9236599722356208E-4</v>
      </c>
    </row>
    <row r="154" spans="2:21" ht="15" x14ac:dyDescent="0.25">
      <c r="B154" s="9" t="s">
        <v>618</v>
      </c>
      <c r="C154" s="3" t="s">
        <v>619</v>
      </c>
      <c r="D154" s="3" t="s">
        <v>133</v>
      </c>
      <c r="E154" s="3"/>
      <c r="F154" s="3" t="s">
        <v>620</v>
      </c>
      <c r="G154" s="3" t="s">
        <v>289</v>
      </c>
      <c r="H154" s="3" t="s">
        <v>88</v>
      </c>
      <c r="I154" s="3" t="s">
        <v>621</v>
      </c>
      <c r="J154" s="3"/>
      <c r="K154" s="8">
        <v>7.1300000000007246</v>
      </c>
      <c r="L154" s="3" t="s">
        <v>77</v>
      </c>
      <c r="M154" s="37">
        <v>7.4999999999999997E-2</v>
      </c>
      <c r="N154" s="37">
        <v>3.8700000000000678E-2</v>
      </c>
      <c r="O154" s="8">
        <v>485456.59950363165</v>
      </c>
      <c r="P154" s="8">
        <v>82.31</v>
      </c>
      <c r="Q154" s="8">
        <v>0</v>
      </c>
      <c r="R154" s="8">
        <v>399.5793270593594</v>
      </c>
      <c r="S154" s="37">
        <v>3.7029126236752313E-4</v>
      </c>
      <c r="T154" s="37">
        <v>2.9985395654446721E-3</v>
      </c>
      <c r="U154" s="37">
        <v>7.2827511626172834E-4</v>
      </c>
    </row>
    <row r="155" spans="2:21" ht="15" x14ac:dyDescent="0.25">
      <c r="B155" s="9" t="s">
        <v>622</v>
      </c>
      <c r="C155" s="3" t="s">
        <v>623</v>
      </c>
      <c r="D155" s="3" t="s">
        <v>133</v>
      </c>
      <c r="E155" s="3"/>
      <c r="F155" s="3" t="s">
        <v>620</v>
      </c>
      <c r="G155" s="3" t="s">
        <v>289</v>
      </c>
      <c r="H155" s="3" t="s">
        <v>88</v>
      </c>
      <c r="I155" s="3" t="s">
        <v>621</v>
      </c>
      <c r="J155" s="3"/>
      <c r="K155" s="8">
        <v>7.1300000000046069</v>
      </c>
      <c r="L155" s="3" t="s">
        <v>77</v>
      </c>
      <c r="M155" s="37">
        <v>6.8000000000000005E-2</v>
      </c>
      <c r="N155" s="37">
        <v>3.9099999999974294E-2</v>
      </c>
      <c r="O155" s="8">
        <v>119418.46368378709</v>
      </c>
      <c r="P155" s="8">
        <v>76.53</v>
      </c>
      <c r="Q155" s="8">
        <v>0</v>
      </c>
      <c r="R155" s="8">
        <v>91.390950257891035</v>
      </c>
      <c r="S155" s="37">
        <v>1.1769128418353014E-4</v>
      </c>
      <c r="T155" s="37">
        <v>6.8581971517050577E-4</v>
      </c>
      <c r="U155" s="37">
        <v>1.665695655832764E-4</v>
      </c>
    </row>
    <row r="156" spans="2:21" ht="15" x14ac:dyDescent="0.25">
      <c r="B156" s="9" t="s">
        <v>624</v>
      </c>
      <c r="C156" s="3" t="s">
        <v>625</v>
      </c>
      <c r="D156" s="3" t="s">
        <v>133</v>
      </c>
      <c r="E156" s="3"/>
      <c r="F156" s="3" t="s">
        <v>620</v>
      </c>
      <c r="G156" s="3" t="s">
        <v>289</v>
      </c>
      <c r="H156" s="3" t="s">
        <v>88</v>
      </c>
      <c r="I156" s="3" t="s">
        <v>621</v>
      </c>
      <c r="J156" s="3"/>
      <c r="K156" s="8">
        <v>4.9200000000084385</v>
      </c>
      <c r="L156" s="3" t="s">
        <v>77</v>
      </c>
      <c r="M156" s="37">
        <v>6.7336000000000007E-2</v>
      </c>
      <c r="N156" s="37">
        <v>0.10939999999994773</v>
      </c>
      <c r="O156" s="8">
        <v>69598.384368610277</v>
      </c>
      <c r="P156" s="8">
        <v>59.99</v>
      </c>
      <c r="Q156" s="8">
        <v>0</v>
      </c>
      <c r="R156" s="8">
        <v>41.752070760678897</v>
      </c>
      <c r="S156" s="37">
        <v>2.1024518344022128E-4</v>
      </c>
      <c r="T156" s="37">
        <v>3.1331760087914399E-4</v>
      </c>
      <c r="U156" s="37">
        <v>7.6097515882958151E-5</v>
      </c>
    </row>
    <row r="157" spans="2:21" ht="15" x14ac:dyDescent="0.25">
      <c r="B157" s="9" t="s">
        <v>626</v>
      </c>
      <c r="C157" s="3" t="s">
        <v>627</v>
      </c>
      <c r="D157" s="3" t="s">
        <v>133</v>
      </c>
      <c r="E157" s="3"/>
      <c r="F157" s="3" t="s">
        <v>609</v>
      </c>
      <c r="G157" s="3" t="s">
        <v>289</v>
      </c>
      <c r="H157" s="3" t="s">
        <v>88</v>
      </c>
      <c r="I157" s="3" t="s">
        <v>621</v>
      </c>
      <c r="J157" s="3"/>
      <c r="K157" s="8">
        <v>5.8699999999978338</v>
      </c>
      <c r="L157" s="3" t="s">
        <v>77</v>
      </c>
      <c r="M157" s="37">
        <v>0.188689</v>
      </c>
      <c r="N157" s="37">
        <v>9.6899999999991007E-2</v>
      </c>
      <c r="O157" s="8">
        <v>94987.516983690497</v>
      </c>
      <c r="P157" s="8">
        <v>99.77</v>
      </c>
      <c r="Q157" s="8">
        <v>0</v>
      </c>
      <c r="R157" s="8">
        <v>94.769045691881104</v>
      </c>
      <c r="S157" s="37">
        <v>6.3689625939011038E-4</v>
      </c>
      <c r="T157" s="37">
        <v>7.1116975739919804E-4</v>
      </c>
      <c r="U157" s="37">
        <v>1.7272649783259386E-4</v>
      </c>
    </row>
    <row r="158" spans="2:21" ht="15" x14ac:dyDescent="0.25">
      <c r="B158" s="9" t="s">
        <v>628</v>
      </c>
      <c r="C158" s="3" t="s">
        <v>629</v>
      </c>
      <c r="D158" s="3" t="s">
        <v>133</v>
      </c>
      <c r="E158" s="3"/>
      <c r="F158" s="3" t="s">
        <v>630</v>
      </c>
      <c r="G158" s="3" t="s">
        <v>631</v>
      </c>
      <c r="H158" s="3" t="s">
        <v>88</v>
      </c>
      <c r="I158" s="3" t="s">
        <v>621</v>
      </c>
      <c r="J158" s="3"/>
      <c r="K158" s="8">
        <v>0.79999999999458593</v>
      </c>
      <c r="L158" s="3" t="s">
        <v>77</v>
      </c>
      <c r="M158" s="37">
        <v>5.1500000000000004E-2</v>
      </c>
      <c r="N158" s="37">
        <v>3.8000000000916602E-3</v>
      </c>
      <c r="O158" s="8">
        <v>11992.383215094011</v>
      </c>
      <c r="P158" s="8">
        <v>112.2</v>
      </c>
      <c r="Q158" s="8">
        <v>0</v>
      </c>
      <c r="R158" s="8">
        <v>13.455453950170218</v>
      </c>
      <c r="S158" s="37">
        <v>4.7321978901093475E-5</v>
      </c>
      <c r="T158" s="37">
        <v>1.0097296909109242E-4</v>
      </c>
      <c r="U158" s="37">
        <v>2.452397215349136E-5</v>
      </c>
    </row>
    <row r="159" spans="2:21" ht="15" x14ac:dyDescent="0.25">
      <c r="B159" s="9" t="s">
        <v>632</v>
      </c>
      <c r="C159" s="3" t="s">
        <v>633</v>
      </c>
      <c r="D159" s="3" t="s">
        <v>133</v>
      </c>
      <c r="E159" s="3"/>
      <c r="F159" s="3" t="s">
        <v>634</v>
      </c>
      <c r="G159" s="3" t="s">
        <v>314</v>
      </c>
      <c r="H159" s="3" t="s">
        <v>88</v>
      </c>
      <c r="I159" s="3" t="s">
        <v>621</v>
      </c>
      <c r="J159" s="3"/>
      <c r="K159" s="8">
        <v>2.1099999999978918</v>
      </c>
      <c r="L159" s="3" t="s">
        <v>77</v>
      </c>
      <c r="M159" s="37">
        <v>3.85E-2</v>
      </c>
      <c r="N159" s="37">
        <v>2.3999999999989599E-2</v>
      </c>
      <c r="O159" s="8">
        <v>172593.65340030109</v>
      </c>
      <c r="P159" s="8">
        <v>104.04</v>
      </c>
      <c r="Q159" s="8">
        <v>0</v>
      </c>
      <c r="R159" s="8">
        <v>179.56643699359762</v>
      </c>
      <c r="S159" s="37">
        <v>6.8982275539688684E-4</v>
      </c>
      <c r="T159" s="37">
        <v>1.3475098171714048E-3</v>
      </c>
      <c r="U159" s="37">
        <v>3.2727861258645532E-4</v>
      </c>
    </row>
    <row r="160" spans="2:21" ht="15" x14ac:dyDescent="0.25">
      <c r="B160" s="9" t="s">
        <v>635</v>
      </c>
      <c r="C160" s="3" t="s">
        <v>636</v>
      </c>
      <c r="D160" s="3" t="s">
        <v>133</v>
      </c>
      <c r="E160" s="3"/>
      <c r="F160" s="3" t="s">
        <v>637</v>
      </c>
      <c r="G160" s="3" t="s">
        <v>436</v>
      </c>
      <c r="H160" s="3" t="s">
        <v>88</v>
      </c>
      <c r="I160" s="3" t="s">
        <v>621</v>
      </c>
      <c r="J160" s="3"/>
      <c r="K160" s="8">
        <v>1.4900000000534095</v>
      </c>
      <c r="L160" s="3" t="s">
        <v>77</v>
      </c>
      <c r="M160" s="37">
        <v>8.3100000000000007E-2</v>
      </c>
      <c r="N160" s="37">
        <v>6.0999999995904062E-3</v>
      </c>
      <c r="O160" s="8">
        <v>5339.2078741152745</v>
      </c>
      <c r="P160" s="8">
        <v>130.01</v>
      </c>
      <c r="Q160" s="8">
        <v>0</v>
      </c>
      <c r="R160" s="8">
        <v>6.9415041822316734</v>
      </c>
      <c r="S160" s="37">
        <v>2.3426909086532555E-4</v>
      </c>
      <c r="T160" s="37">
        <v>5.2090720226447706E-5</v>
      </c>
      <c r="U160" s="37">
        <v>1.2651617396099805E-5</v>
      </c>
    </row>
    <row r="161" spans="2:21" ht="15" x14ac:dyDescent="0.25">
      <c r="B161" s="9" t="s">
        <v>638</v>
      </c>
      <c r="C161" s="3" t="s">
        <v>639</v>
      </c>
      <c r="D161" s="3" t="s">
        <v>133</v>
      </c>
      <c r="E161" s="3"/>
      <c r="F161" s="3" t="s">
        <v>640</v>
      </c>
      <c r="G161" s="3" t="s">
        <v>289</v>
      </c>
      <c r="H161" s="3" t="s">
        <v>88</v>
      </c>
      <c r="I161" s="3" t="s">
        <v>621</v>
      </c>
      <c r="J161" s="3"/>
      <c r="K161" s="8">
        <v>4.1599999999998909</v>
      </c>
      <c r="L161" s="3" t="s">
        <v>77</v>
      </c>
      <c r="M161" s="37">
        <v>2.1000000000000001E-2</v>
      </c>
      <c r="N161" s="37">
        <v>1.4100000000006694E-2</v>
      </c>
      <c r="O161" s="8">
        <v>339170.38976413268</v>
      </c>
      <c r="P161" s="8">
        <v>103.09</v>
      </c>
      <c r="Q161" s="8">
        <v>3.5684259188803962</v>
      </c>
      <c r="R161" s="8">
        <v>353.21918074596726</v>
      </c>
      <c r="S161" s="37">
        <v>1.2144717723960436E-3</v>
      </c>
      <c r="T161" s="37">
        <v>2.6506418551112761E-3</v>
      </c>
      <c r="U161" s="37">
        <v>6.4377890071732214E-4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4.4754873392853698</v>
      </c>
      <c r="L163" s="33"/>
      <c r="M163" s="37"/>
      <c r="N163" s="37">
        <v>2.8302674776496232E-2</v>
      </c>
      <c r="O163" s="8"/>
      <c r="P163" s="8"/>
      <c r="Q163" s="8">
        <v>211.31164304569558</v>
      </c>
      <c r="R163" s="8">
        <v>42371.615856410783</v>
      </c>
      <c r="S163" s="37"/>
      <c r="T163" s="37">
        <v>0.31796681658257125</v>
      </c>
      <c r="U163" s="37">
        <v>7.722670161922747E-2</v>
      </c>
    </row>
    <row r="164" spans="2:21" ht="15" x14ac:dyDescent="0.25">
      <c r="B164" s="9" t="s">
        <v>641</v>
      </c>
      <c r="C164" s="3" t="s">
        <v>642</v>
      </c>
      <c r="D164" s="3" t="s">
        <v>133</v>
      </c>
      <c r="E164" s="3"/>
      <c r="F164" s="3" t="s">
        <v>258</v>
      </c>
      <c r="G164" s="3" t="s">
        <v>259</v>
      </c>
      <c r="H164" s="3" t="s">
        <v>75</v>
      </c>
      <c r="I164" s="3" t="s">
        <v>260</v>
      </c>
      <c r="J164" s="3"/>
      <c r="K164" s="8">
        <v>6.4599999999997202</v>
      </c>
      <c r="L164" s="3" t="s">
        <v>77</v>
      </c>
      <c r="M164" s="37">
        <v>2.98E-2</v>
      </c>
      <c r="N164" s="37">
        <v>1.9999999999999695E-2</v>
      </c>
      <c r="O164" s="8">
        <v>1333674.2047587615</v>
      </c>
      <c r="P164" s="8">
        <v>108.91</v>
      </c>
      <c r="Q164" s="8">
        <v>0</v>
      </c>
      <c r="R164" s="8">
        <v>1452.504576393073</v>
      </c>
      <c r="S164" s="37">
        <v>5.2463256118979909E-4</v>
      </c>
      <c r="T164" s="37">
        <v>1.0899944382400615E-2</v>
      </c>
      <c r="U164" s="37">
        <v>2.6473415104536001E-3</v>
      </c>
    </row>
    <row r="165" spans="2:21" ht="15" x14ac:dyDescent="0.25">
      <c r="B165" s="9" t="s">
        <v>643</v>
      </c>
      <c r="C165" s="3" t="s">
        <v>644</v>
      </c>
      <c r="D165" s="3" t="s">
        <v>133</v>
      </c>
      <c r="E165" s="3"/>
      <c r="F165" s="3" t="s">
        <v>258</v>
      </c>
      <c r="G165" s="3" t="s">
        <v>259</v>
      </c>
      <c r="H165" s="3" t="s">
        <v>75</v>
      </c>
      <c r="I165" s="3" t="s">
        <v>260</v>
      </c>
      <c r="J165" s="3"/>
      <c r="K165" s="8">
        <v>3.9599999999993498</v>
      </c>
      <c r="L165" s="3" t="s">
        <v>77</v>
      </c>
      <c r="M165" s="37">
        <v>2.4700000000000003E-2</v>
      </c>
      <c r="N165" s="37">
        <v>1.3600000000000874E-2</v>
      </c>
      <c r="O165" s="8">
        <v>550905.1363555229</v>
      </c>
      <c r="P165" s="8">
        <v>106.5</v>
      </c>
      <c r="Q165" s="8">
        <v>0</v>
      </c>
      <c r="R165" s="8">
        <v>586.71397021848759</v>
      </c>
      <c r="S165" s="37">
        <v>1.6537589309519998E-4</v>
      </c>
      <c r="T165" s="37">
        <v>4.4028430255550035E-3</v>
      </c>
      <c r="U165" s="37">
        <v>1.0693475761566951E-3</v>
      </c>
    </row>
    <row r="166" spans="2:21" ht="15" x14ac:dyDescent="0.25">
      <c r="B166" s="9" t="s">
        <v>645</v>
      </c>
      <c r="C166" s="3" t="s">
        <v>646</v>
      </c>
      <c r="D166" s="3" t="s">
        <v>133</v>
      </c>
      <c r="E166" s="3"/>
      <c r="F166" s="3" t="s">
        <v>275</v>
      </c>
      <c r="G166" s="3" t="s">
        <v>259</v>
      </c>
      <c r="H166" s="3" t="s">
        <v>75</v>
      </c>
      <c r="I166" s="3" t="s">
        <v>260</v>
      </c>
      <c r="J166" s="3"/>
      <c r="K166" s="8">
        <v>0.660000000032125</v>
      </c>
      <c r="L166" s="3" t="s">
        <v>77</v>
      </c>
      <c r="M166" s="37">
        <v>5.9000000000000004E-2</v>
      </c>
      <c r="N166" s="37">
        <v>6.4999999995446634E-3</v>
      </c>
      <c r="O166" s="8">
        <v>8401.5511606800537</v>
      </c>
      <c r="P166" s="8">
        <v>105.45</v>
      </c>
      <c r="Q166" s="8">
        <v>0</v>
      </c>
      <c r="R166" s="8">
        <v>8.8594356766358118</v>
      </c>
      <c r="S166" s="37">
        <v>7.7874674047301698E-6</v>
      </c>
      <c r="T166" s="37">
        <v>6.6483340365499342E-5</v>
      </c>
      <c r="U166" s="37">
        <v>1.614724814443856E-5</v>
      </c>
    </row>
    <row r="167" spans="2:21" ht="15" x14ac:dyDescent="0.25">
      <c r="B167" s="9" t="s">
        <v>647</v>
      </c>
      <c r="C167" s="3" t="s">
        <v>648</v>
      </c>
      <c r="D167" s="3" t="s">
        <v>133</v>
      </c>
      <c r="E167" s="3"/>
      <c r="F167" s="3" t="s">
        <v>313</v>
      </c>
      <c r="G167" s="3" t="s">
        <v>314</v>
      </c>
      <c r="H167" s="3" t="s">
        <v>299</v>
      </c>
      <c r="I167" s="3" t="s">
        <v>260</v>
      </c>
      <c r="J167" s="3"/>
      <c r="K167" s="8">
        <v>5.7899999999997878</v>
      </c>
      <c r="L167" s="3" t="s">
        <v>77</v>
      </c>
      <c r="M167" s="37">
        <v>3.6499999999999998E-2</v>
      </c>
      <c r="N167" s="37">
        <v>2.4199999999995284E-2</v>
      </c>
      <c r="O167" s="8">
        <v>352227.31567923911</v>
      </c>
      <c r="P167" s="8">
        <v>108.61</v>
      </c>
      <c r="Q167" s="8">
        <v>0</v>
      </c>
      <c r="R167" s="8">
        <v>382.55408752825286</v>
      </c>
      <c r="S167" s="37">
        <v>2.208366034172718E-4</v>
      </c>
      <c r="T167" s="37">
        <v>2.8707780650665212E-3</v>
      </c>
      <c r="U167" s="37">
        <v>6.9724483651690443E-4</v>
      </c>
    </row>
    <row r="168" spans="2:21" ht="15" x14ac:dyDescent="0.25">
      <c r="B168" s="9" t="s">
        <v>649</v>
      </c>
      <c r="C168" s="3" t="s">
        <v>650</v>
      </c>
      <c r="D168" s="3" t="s">
        <v>133</v>
      </c>
      <c r="E168" s="3"/>
      <c r="F168" s="3" t="s">
        <v>328</v>
      </c>
      <c r="G168" s="3" t="s">
        <v>259</v>
      </c>
      <c r="H168" s="3" t="s">
        <v>299</v>
      </c>
      <c r="I168" s="3" t="s">
        <v>260</v>
      </c>
      <c r="J168" s="3"/>
      <c r="K168" s="8">
        <v>0.9399999999714147</v>
      </c>
      <c r="L168" s="3" t="s">
        <v>77</v>
      </c>
      <c r="M168" s="37">
        <v>6.0999999999999999E-2</v>
      </c>
      <c r="N168" s="37">
        <v>3.5999999996862162E-3</v>
      </c>
      <c r="O168" s="8">
        <v>11554.714689787492</v>
      </c>
      <c r="P168" s="8">
        <v>105.74</v>
      </c>
      <c r="Q168" s="8">
        <v>0</v>
      </c>
      <c r="R168" s="8">
        <v>12.217955303941464</v>
      </c>
      <c r="S168" s="37">
        <v>7.7031431265249954E-5</v>
      </c>
      <c r="T168" s="37">
        <v>9.1686481023230243E-5</v>
      </c>
      <c r="U168" s="37">
        <v>2.2268501438606021E-5</v>
      </c>
    </row>
    <row r="169" spans="2:21" ht="15" x14ac:dyDescent="0.25">
      <c r="B169" s="9" t="s">
        <v>651</v>
      </c>
      <c r="C169" s="3" t="s">
        <v>652</v>
      </c>
      <c r="D169" s="3" t="s">
        <v>133</v>
      </c>
      <c r="E169" s="3"/>
      <c r="F169" s="3" t="s">
        <v>335</v>
      </c>
      <c r="G169" s="3" t="s">
        <v>259</v>
      </c>
      <c r="H169" s="3" t="s">
        <v>299</v>
      </c>
      <c r="I169" s="3" t="s">
        <v>76</v>
      </c>
      <c r="J169" s="3"/>
      <c r="K169" s="8">
        <v>1.9899999999991411</v>
      </c>
      <c r="L169" s="3" t="s">
        <v>77</v>
      </c>
      <c r="M169" s="37">
        <v>1.0588E-2</v>
      </c>
      <c r="N169" s="37">
        <v>7.7000000000068758E-3</v>
      </c>
      <c r="O169" s="8">
        <v>388096.37376862223</v>
      </c>
      <c r="P169" s="8">
        <v>100.56</v>
      </c>
      <c r="Q169" s="8">
        <v>1.0047814934600139</v>
      </c>
      <c r="R169" s="8">
        <v>391.27449496106937</v>
      </c>
      <c r="S169" s="37">
        <v>1.2936545792287409E-3</v>
      </c>
      <c r="T169" s="37">
        <v>2.9362181039857857E-3</v>
      </c>
      <c r="U169" s="37">
        <v>7.1313869114577677E-4</v>
      </c>
    </row>
    <row r="170" spans="2:21" ht="15" x14ac:dyDescent="0.25">
      <c r="B170" s="9" t="s">
        <v>653</v>
      </c>
      <c r="C170" s="3" t="s">
        <v>654</v>
      </c>
      <c r="D170" s="3" t="s">
        <v>133</v>
      </c>
      <c r="E170" s="3"/>
      <c r="F170" s="3" t="s">
        <v>345</v>
      </c>
      <c r="G170" s="3" t="s">
        <v>346</v>
      </c>
      <c r="H170" s="3" t="s">
        <v>299</v>
      </c>
      <c r="I170" s="3" t="s">
        <v>260</v>
      </c>
      <c r="J170" s="3"/>
      <c r="K170" s="8">
        <v>3.8999999999990065</v>
      </c>
      <c r="L170" s="3" t="s">
        <v>77</v>
      </c>
      <c r="M170" s="37">
        <v>4.8000000000000001E-2</v>
      </c>
      <c r="N170" s="37">
        <v>1.5200000000016771E-2</v>
      </c>
      <c r="O170" s="8">
        <v>222598.34503723608</v>
      </c>
      <c r="P170" s="8">
        <v>115.8</v>
      </c>
      <c r="Q170" s="8">
        <v>0</v>
      </c>
      <c r="R170" s="8">
        <v>257.76888358714842</v>
      </c>
      <c r="S170" s="37">
        <v>1.0480966613213469E-4</v>
      </c>
      <c r="T170" s="37">
        <v>1.9343598225284161E-3</v>
      </c>
      <c r="U170" s="37">
        <v>4.698107508329598E-4</v>
      </c>
    </row>
    <row r="171" spans="2:21" ht="15" x14ac:dyDescent="0.25">
      <c r="B171" s="9" t="s">
        <v>655</v>
      </c>
      <c r="C171" s="3" t="s">
        <v>656</v>
      </c>
      <c r="D171" s="3" t="s">
        <v>133</v>
      </c>
      <c r="E171" s="3"/>
      <c r="F171" s="3" t="s">
        <v>283</v>
      </c>
      <c r="G171" s="3" t="s">
        <v>259</v>
      </c>
      <c r="H171" s="3" t="s">
        <v>299</v>
      </c>
      <c r="I171" s="3" t="s">
        <v>76</v>
      </c>
      <c r="J171" s="3"/>
      <c r="K171" s="8">
        <v>2.6600000000008173</v>
      </c>
      <c r="L171" s="3" t="s">
        <v>77</v>
      </c>
      <c r="M171" s="37">
        <v>3.2500000000000001E-2</v>
      </c>
      <c r="N171" s="37">
        <v>1.5699999999989108E-2</v>
      </c>
      <c r="O171" s="8">
        <v>10.298221538213335</v>
      </c>
      <c r="P171" s="8">
        <v>5221603</v>
      </c>
      <c r="Q171" s="8">
        <v>4.1836526445223683</v>
      </c>
      <c r="R171" s="8">
        <v>541.91591596765466</v>
      </c>
      <c r="S171" s="37">
        <v>5.5620964289567029E-4</v>
      </c>
      <c r="T171" s="37">
        <v>4.0666676305098426E-3</v>
      </c>
      <c r="U171" s="37">
        <v>9.8769843677822575E-4</v>
      </c>
    </row>
    <row r="172" spans="2:21" ht="15" x14ac:dyDescent="0.25">
      <c r="B172" s="9" t="s">
        <v>657</v>
      </c>
      <c r="C172" s="3" t="s">
        <v>658</v>
      </c>
      <c r="D172" s="3" t="s">
        <v>133</v>
      </c>
      <c r="E172" s="3"/>
      <c r="F172" s="3" t="s">
        <v>659</v>
      </c>
      <c r="G172" s="3" t="s">
        <v>410</v>
      </c>
      <c r="H172" s="3" t="s">
        <v>299</v>
      </c>
      <c r="I172" s="3" t="s">
        <v>260</v>
      </c>
      <c r="J172" s="3"/>
      <c r="K172" s="8">
        <v>4.700000000000415</v>
      </c>
      <c r="L172" s="3" t="s">
        <v>77</v>
      </c>
      <c r="M172" s="37">
        <v>3.3736000000000002E-2</v>
      </c>
      <c r="N172" s="37">
        <v>1.8299999999998949E-2</v>
      </c>
      <c r="O172" s="8">
        <v>592444.04699391965</v>
      </c>
      <c r="P172" s="8">
        <v>107.4</v>
      </c>
      <c r="Q172" s="8">
        <v>20.083853233938626</v>
      </c>
      <c r="R172" s="8">
        <v>656.36875976104295</v>
      </c>
      <c r="S172" s="37">
        <v>8.3300274459048194E-4</v>
      </c>
      <c r="T172" s="37">
        <v>4.9255493524892951E-3</v>
      </c>
      <c r="U172" s="37">
        <v>1.1963007154134585E-3</v>
      </c>
    </row>
    <row r="173" spans="2:21" ht="15" x14ac:dyDescent="0.25">
      <c r="B173" s="9" t="s">
        <v>660</v>
      </c>
      <c r="C173" s="3" t="s">
        <v>661</v>
      </c>
      <c r="D173" s="3" t="s">
        <v>133</v>
      </c>
      <c r="E173" s="3"/>
      <c r="F173" s="3" t="s">
        <v>441</v>
      </c>
      <c r="G173" s="3" t="s">
        <v>410</v>
      </c>
      <c r="H173" s="3" t="s">
        <v>299</v>
      </c>
      <c r="I173" s="3" t="s">
        <v>260</v>
      </c>
      <c r="J173" s="3"/>
      <c r="K173" s="8">
        <v>5.290000000000437</v>
      </c>
      <c r="L173" s="3" t="s">
        <v>77</v>
      </c>
      <c r="M173" s="37">
        <v>3.85E-2</v>
      </c>
      <c r="N173" s="37">
        <v>1.9199999999990815E-2</v>
      </c>
      <c r="O173" s="8">
        <v>315985.04890428856</v>
      </c>
      <c r="P173" s="8">
        <v>111.25</v>
      </c>
      <c r="Q173" s="8">
        <v>0</v>
      </c>
      <c r="R173" s="8">
        <v>351.53336697658409</v>
      </c>
      <c r="S173" s="37">
        <v>7.9227805487609682E-4</v>
      </c>
      <c r="T173" s="37">
        <v>2.6379911023191628E-3</v>
      </c>
      <c r="U173" s="37">
        <v>6.4070632880043024E-4</v>
      </c>
    </row>
    <row r="174" spans="2:21" ht="15" x14ac:dyDescent="0.25">
      <c r="B174" s="9" t="s">
        <v>662</v>
      </c>
      <c r="C174" s="3" t="s">
        <v>663</v>
      </c>
      <c r="D174" s="3" t="s">
        <v>133</v>
      </c>
      <c r="E174" s="3"/>
      <c r="F174" s="3" t="s">
        <v>371</v>
      </c>
      <c r="G174" s="3" t="s">
        <v>372</v>
      </c>
      <c r="H174" s="3" t="s">
        <v>299</v>
      </c>
      <c r="I174" s="3" t="s">
        <v>76</v>
      </c>
      <c r="J174" s="3"/>
      <c r="K174" s="8">
        <v>5.3300000000016317</v>
      </c>
      <c r="L174" s="3" t="s">
        <v>77</v>
      </c>
      <c r="M174" s="37">
        <v>5.0900000000000001E-2</v>
      </c>
      <c r="N174" s="37">
        <v>2.1600000000003436E-2</v>
      </c>
      <c r="O174" s="8">
        <v>143801.17427471548</v>
      </c>
      <c r="P174" s="8">
        <v>118.46</v>
      </c>
      <c r="Q174" s="8">
        <v>0</v>
      </c>
      <c r="R174" s="8">
        <v>170.34687106408902</v>
      </c>
      <c r="S174" s="37">
        <v>1.1607002227288493E-4</v>
      </c>
      <c r="T174" s="37">
        <v>1.2783239726000453E-3</v>
      </c>
      <c r="U174" s="37">
        <v>3.1047498938950732E-4</v>
      </c>
    </row>
    <row r="175" spans="2:21" ht="15" x14ac:dyDescent="0.25">
      <c r="B175" s="9" t="s">
        <v>664</v>
      </c>
      <c r="C175" s="3" t="s">
        <v>665</v>
      </c>
      <c r="D175" s="3" t="s">
        <v>133</v>
      </c>
      <c r="E175" s="3"/>
      <c r="F175" s="3" t="s">
        <v>666</v>
      </c>
      <c r="G175" s="3" t="s">
        <v>667</v>
      </c>
      <c r="H175" s="3" t="s">
        <v>299</v>
      </c>
      <c r="I175" s="3" t="s">
        <v>260</v>
      </c>
      <c r="J175" s="3"/>
      <c r="K175" s="8">
        <v>6.3599999999611736</v>
      </c>
      <c r="L175" s="3" t="s">
        <v>77</v>
      </c>
      <c r="M175" s="37">
        <v>2.6099999999999998E-2</v>
      </c>
      <c r="N175" s="37">
        <v>2.0200000000114352E-2</v>
      </c>
      <c r="O175" s="8">
        <v>9030.5009432071129</v>
      </c>
      <c r="P175" s="8">
        <v>104.46</v>
      </c>
      <c r="Q175" s="8">
        <v>0</v>
      </c>
      <c r="R175" s="8">
        <v>9.4332613110588657</v>
      </c>
      <c r="S175" s="37">
        <v>2.2401965069774929E-5</v>
      </c>
      <c r="T175" s="37">
        <v>7.0789466213266996E-5</v>
      </c>
      <c r="U175" s="37">
        <v>1.7193105380594644E-5</v>
      </c>
    </row>
    <row r="176" spans="2:21" ht="15" x14ac:dyDescent="0.25">
      <c r="B176" s="9" t="s">
        <v>668</v>
      </c>
      <c r="C176" s="3" t="s">
        <v>669</v>
      </c>
      <c r="D176" s="3" t="s">
        <v>133</v>
      </c>
      <c r="E176" s="3"/>
      <c r="F176" s="3" t="s">
        <v>377</v>
      </c>
      <c r="G176" s="3" t="s">
        <v>259</v>
      </c>
      <c r="H176" s="3" t="s">
        <v>378</v>
      </c>
      <c r="I176" s="3" t="s">
        <v>260</v>
      </c>
      <c r="J176" s="3"/>
      <c r="K176" s="8">
        <v>2.1500000000002202</v>
      </c>
      <c r="L176" s="3" t="s">
        <v>77</v>
      </c>
      <c r="M176" s="37">
        <v>9.6839999999999999E-3</v>
      </c>
      <c r="N176" s="37">
        <v>7.7000000000006612E-3</v>
      </c>
      <c r="O176" s="8">
        <v>326500.98054697912</v>
      </c>
      <c r="P176" s="8">
        <v>100.55</v>
      </c>
      <c r="Q176" s="8">
        <v>0</v>
      </c>
      <c r="R176" s="8">
        <v>328.29673601048063</v>
      </c>
      <c r="S176" s="37">
        <v>7.536069865897116E-4</v>
      </c>
      <c r="T176" s="37">
        <v>2.4636178237207249E-3</v>
      </c>
      <c r="U176" s="37">
        <v>5.9835513850510264E-4</v>
      </c>
    </row>
    <row r="177" spans="2:21" ht="15" x14ac:dyDescent="0.25">
      <c r="B177" s="9" t="s">
        <v>670</v>
      </c>
      <c r="C177" s="3" t="s">
        <v>671</v>
      </c>
      <c r="D177" s="3" t="s">
        <v>133</v>
      </c>
      <c r="E177" s="3"/>
      <c r="F177" s="3" t="s">
        <v>672</v>
      </c>
      <c r="G177" s="3" t="s">
        <v>289</v>
      </c>
      <c r="H177" s="3" t="s">
        <v>378</v>
      </c>
      <c r="I177" s="3" t="s">
        <v>76</v>
      </c>
      <c r="J177" s="3"/>
      <c r="K177" s="8">
        <v>4.7399999999994762</v>
      </c>
      <c r="L177" s="3" t="s">
        <v>77</v>
      </c>
      <c r="M177" s="37">
        <v>4.3499999999999997E-2</v>
      </c>
      <c r="N177" s="37">
        <v>3.2700000000001707E-2</v>
      </c>
      <c r="O177" s="8">
        <v>772672.27298633382</v>
      </c>
      <c r="P177" s="8">
        <v>106.9</v>
      </c>
      <c r="Q177" s="8">
        <v>0</v>
      </c>
      <c r="R177" s="8">
        <v>825.9866598792014</v>
      </c>
      <c r="S177" s="37">
        <v>4.1183445493607934E-4</v>
      </c>
      <c r="T177" s="37">
        <v>6.1984029514353303E-3</v>
      </c>
      <c r="U177" s="37">
        <v>1.5054470790096695E-3</v>
      </c>
    </row>
    <row r="178" spans="2:21" ht="15" x14ac:dyDescent="0.25">
      <c r="B178" s="9" t="s">
        <v>673</v>
      </c>
      <c r="C178" s="3" t="s">
        <v>674</v>
      </c>
      <c r="D178" s="3" t="s">
        <v>133</v>
      </c>
      <c r="E178" s="3"/>
      <c r="F178" s="3" t="s">
        <v>675</v>
      </c>
      <c r="G178" s="3" t="s">
        <v>410</v>
      </c>
      <c r="H178" s="3" t="s">
        <v>378</v>
      </c>
      <c r="I178" s="3" t="s">
        <v>260</v>
      </c>
      <c r="J178" s="3"/>
      <c r="K178" s="8">
        <v>6.3300000000012568</v>
      </c>
      <c r="L178" s="3" t="s">
        <v>77</v>
      </c>
      <c r="M178" s="37">
        <v>2.2200000000000001E-2</v>
      </c>
      <c r="N178" s="37">
        <v>2.3500000000010467E-2</v>
      </c>
      <c r="O178" s="8">
        <v>280988.31905133277</v>
      </c>
      <c r="P178" s="8">
        <v>99.66</v>
      </c>
      <c r="Q178" s="8">
        <v>0</v>
      </c>
      <c r="R178" s="8">
        <v>280.03295876686201</v>
      </c>
      <c r="S178" s="37">
        <v>1.0323203891801447E-3</v>
      </c>
      <c r="T178" s="37">
        <v>2.1014348081281799E-3</v>
      </c>
      <c r="U178" s="37">
        <v>5.103893564862924E-4</v>
      </c>
    </row>
    <row r="179" spans="2:21" ht="15" x14ac:dyDescent="0.25">
      <c r="B179" s="9" t="s">
        <v>676</v>
      </c>
      <c r="C179" s="3" t="s">
        <v>677</v>
      </c>
      <c r="D179" s="3" t="s">
        <v>133</v>
      </c>
      <c r="E179" s="3"/>
      <c r="F179" s="3" t="s">
        <v>409</v>
      </c>
      <c r="G179" s="3" t="s">
        <v>410</v>
      </c>
      <c r="H179" s="3" t="s">
        <v>378</v>
      </c>
      <c r="I179" s="3" t="s">
        <v>260</v>
      </c>
      <c r="J179" s="3"/>
      <c r="K179" s="8">
        <v>5.6800000000000272</v>
      </c>
      <c r="L179" s="3" t="s">
        <v>77</v>
      </c>
      <c r="M179" s="37">
        <v>3.9199999999999999E-2</v>
      </c>
      <c r="N179" s="37">
        <v>2.2799999999997652E-2</v>
      </c>
      <c r="O179" s="8">
        <v>1101535.8557247093</v>
      </c>
      <c r="P179" s="8">
        <v>110.32</v>
      </c>
      <c r="Q179" s="8">
        <v>0</v>
      </c>
      <c r="R179" s="8">
        <v>1215.2143559825342</v>
      </c>
      <c r="S179" s="37">
        <v>1.1476077150532366E-3</v>
      </c>
      <c r="T179" s="37">
        <v>9.1192613835316891E-3</v>
      </c>
      <c r="U179" s="37">
        <v>2.2148552651589729E-3</v>
      </c>
    </row>
    <row r="180" spans="2:21" ht="15" x14ac:dyDescent="0.25">
      <c r="B180" s="9" t="s">
        <v>678</v>
      </c>
      <c r="C180" s="3" t="s">
        <v>679</v>
      </c>
      <c r="D180" s="3" t="s">
        <v>133</v>
      </c>
      <c r="E180" s="3"/>
      <c r="F180" s="3" t="s">
        <v>659</v>
      </c>
      <c r="G180" s="3" t="s">
        <v>410</v>
      </c>
      <c r="H180" s="3" t="s">
        <v>378</v>
      </c>
      <c r="I180" s="3" t="s">
        <v>260</v>
      </c>
      <c r="J180" s="3"/>
      <c r="K180" s="8">
        <v>4.6799999999999349</v>
      </c>
      <c r="L180" s="3" t="s">
        <v>77</v>
      </c>
      <c r="M180" s="37">
        <v>3.5799999999999998E-2</v>
      </c>
      <c r="N180" s="37">
        <v>2.0299999999998292E-2</v>
      </c>
      <c r="O180" s="8">
        <v>2209972.7219050443</v>
      </c>
      <c r="P180" s="8">
        <v>107.31</v>
      </c>
      <c r="Q180" s="8">
        <v>79.117023418572899</v>
      </c>
      <c r="R180" s="8">
        <v>2450.6387512933075</v>
      </c>
      <c r="S180" s="37">
        <v>1.8546356577030802E-3</v>
      </c>
      <c r="T180" s="37">
        <v>1.8390183772628653E-2</v>
      </c>
      <c r="U180" s="37">
        <v>4.4665454407967877E-3</v>
      </c>
    </row>
    <row r="181" spans="2:21" ht="15" x14ac:dyDescent="0.25">
      <c r="B181" s="9" t="s">
        <v>680</v>
      </c>
      <c r="C181" s="3" t="s">
        <v>681</v>
      </c>
      <c r="D181" s="3" t="s">
        <v>133</v>
      </c>
      <c r="E181" s="3"/>
      <c r="F181" s="3" t="s">
        <v>659</v>
      </c>
      <c r="G181" s="3" t="s">
        <v>410</v>
      </c>
      <c r="H181" s="3" t="s">
        <v>378</v>
      </c>
      <c r="I181" s="3" t="s">
        <v>260</v>
      </c>
      <c r="J181" s="3"/>
      <c r="K181" s="8">
        <v>5.6499999999990225</v>
      </c>
      <c r="L181" s="3" t="s">
        <v>77</v>
      </c>
      <c r="M181" s="37">
        <v>3.2780000000000004E-2</v>
      </c>
      <c r="N181" s="37">
        <v>2.2499999999991981E-2</v>
      </c>
      <c r="O181" s="8">
        <v>392248.65055442345</v>
      </c>
      <c r="P181" s="8">
        <v>108.43</v>
      </c>
      <c r="Q181" s="8">
        <v>0</v>
      </c>
      <c r="R181" s="8">
        <v>425.31521179382986</v>
      </c>
      <c r="S181" s="37">
        <v>4.3529255483975237E-4</v>
      </c>
      <c r="T181" s="37">
        <v>3.191667846619662E-3</v>
      </c>
      <c r="U181" s="37">
        <v>7.7518145795119856E-4</v>
      </c>
    </row>
    <row r="182" spans="2:21" ht="15" x14ac:dyDescent="0.25">
      <c r="B182" s="9" t="s">
        <v>682</v>
      </c>
      <c r="C182" s="3" t="s">
        <v>683</v>
      </c>
      <c r="D182" s="3" t="s">
        <v>133</v>
      </c>
      <c r="E182" s="3"/>
      <c r="F182" s="3" t="s">
        <v>659</v>
      </c>
      <c r="G182" s="3" t="s">
        <v>410</v>
      </c>
      <c r="H182" s="3" t="s">
        <v>378</v>
      </c>
      <c r="I182" s="3" t="s">
        <v>260</v>
      </c>
      <c r="J182" s="3"/>
      <c r="K182" s="8">
        <v>7.0800000000001937</v>
      </c>
      <c r="L182" s="3" t="s">
        <v>77</v>
      </c>
      <c r="M182" s="37">
        <v>2.63E-2</v>
      </c>
      <c r="N182" s="37">
        <v>2.7099999999995315E-2</v>
      </c>
      <c r="O182" s="8">
        <v>702470.7976278807</v>
      </c>
      <c r="P182" s="8">
        <v>100.07</v>
      </c>
      <c r="Q182" s="8">
        <v>0</v>
      </c>
      <c r="R182" s="8">
        <v>702.96252718674111</v>
      </c>
      <c r="S182" s="37">
        <v>6.2686073620860702E-4</v>
      </c>
      <c r="T182" s="37">
        <v>5.2752002119501205E-3</v>
      </c>
      <c r="U182" s="37">
        <v>1.2812227298698803E-3</v>
      </c>
    </row>
    <row r="183" spans="2:21" ht="15" x14ac:dyDescent="0.25">
      <c r="B183" s="9" t="s">
        <v>684</v>
      </c>
      <c r="C183" s="3" t="s">
        <v>685</v>
      </c>
      <c r="D183" s="3" t="s">
        <v>133</v>
      </c>
      <c r="E183" s="3"/>
      <c r="F183" s="3" t="s">
        <v>349</v>
      </c>
      <c r="G183" s="3" t="s">
        <v>289</v>
      </c>
      <c r="H183" s="3" t="s">
        <v>378</v>
      </c>
      <c r="I183" s="3" t="s">
        <v>76</v>
      </c>
      <c r="J183" s="3"/>
      <c r="K183" s="8">
        <v>5.4799999999992508</v>
      </c>
      <c r="L183" s="3" t="s">
        <v>77</v>
      </c>
      <c r="M183" s="37">
        <v>3.5000000000000003E-2</v>
      </c>
      <c r="N183" s="37">
        <v>2.8100000000007161E-2</v>
      </c>
      <c r="O183" s="8">
        <v>529975.18626872264</v>
      </c>
      <c r="P183" s="8">
        <v>104.76</v>
      </c>
      <c r="Q183" s="8">
        <v>0</v>
      </c>
      <c r="R183" s="8">
        <v>555.20200509340384</v>
      </c>
      <c r="S183" s="37">
        <v>5.1093848142588923E-4</v>
      </c>
      <c r="T183" s="37">
        <v>4.1663696451430098E-3</v>
      </c>
      <c r="U183" s="37">
        <v>1.0119137238250486E-3</v>
      </c>
    </row>
    <row r="184" spans="2:21" ht="15" x14ac:dyDescent="0.25">
      <c r="B184" s="9" t="s">
        <v>686</v>
      </c>
      <c r="C184" s="3" t="s">
        <v>687</v>
      </c>
      <c r="D184" s="3" t="s">
        <v>133</v>
      </c>
      <c r="E184" s="3"/>
      <c r="F184" s="3" t="s">
        <v>425</v>
      </c>
      <c r="G184" s="3" t="s">
        <v>410</v>
      </c>
      <c r="H184" s="3" t="s">
        <v>378</v>
      </c>
      <c r="I184" s="3" t="s">
        <v>260</v>
      </c>
      <c r="J184" s="3"/>
      <c r="K184" s="8">
        <v>5.5799999999995782</v>
      </c>
      <c r="L184" s="3" t="s">
        <v>77</v>
      </c>
      <c r="M184" s="37">
        <v>4.0999999999999995E-2</v>
      </c>
      <c r="N184" s="37">
        <v>2.1700000000000011E-2</v>
      </c>
      <c r="O184" s="8">
        <v>540027.9239812633</v>
      </c>
      <c r="P184" s="8">
        <v>112.28</v>
      </c>
      <c r="Q184" s="8">
        <v>0</v>
      </c>
      <c r="R184" s="8">
        <v>606.34335308549385</v>
      </c>
      <c r="S184" s="37">
        <v>1.8000930799375444E-3</v>
      </c>
      <c r="T184" s="37">
        <v>4.5501466451019577E-3</v>
      </c>
      <c r="U184" s="37">
        <v>1.105124179503072E-3</v>
      </c>
    </row>
    <row r="185" spans="2:21" ht="15" x14ac:dyDescent="0.25">
      <c r="B185" s="9" t="s">
        <v>688</v>
      </c>
      <c r="C185" s="3" t="s">
        <v>689</v>
      </c>
      <c r="D185" s="3" t="s">
        <v>133</v>
      </c>
      <c r="E185" s="3"/>
      <c r="F185" s="3" t="s">
        <v>690</v>
      </c>
      <c r="G185" s="3" t="s">
        <v>289</v>
      </c>
      <c r="H185" s="3" t="s">
        <v>378</v>
      </c>
      <c r="I185" s="3" t="s">
        <v>260</v>
      </c>
      <c r="J185" s="3"/>
      <c r="K185" s="8">
        <v>7.7099999999998969</v>
      </c>
      <c r="L185" s="3" t="s">
        <v>77</v>
      </c>
      <c r="M185" s="37">
        <v>3.6900000000000002E-2</v>
      </c>
      <c r="N185" s="37">
        <v>3.5299999999999422E-2</v>
      </c>
      <c r="O185" s="8">
        <v>421384.13266513683</v>
      </c>
      <c r="P185" s="8">
        <v>101.79</v>
      </c>
      <c r="Q185" s="8">
        <v>0</v>
      </c>
      <c r="R185" s="8">
        <v>428.92690863978351</v>
      </c>
      <c r="S185" s="37">
        <v>1.2039546647575339E-3</v>
      </c>
      <c r="T185" s="37">
        <v>3.2187708901396661E-3</v>
      </c>
      <c r="U185" s="37">
        <v>7.8176415320659715E-4</v>
      </c>
    </row>
    <row r="186" spans="2:21" ht="15" x14ac:dyDescent="0.25">
      <c r="B186" s="9" t="s">
        <v>691</v>
      </c>
      <c r="C186" s="3" t="s">
        <v>692</v>
      </c>
      <c r="D186" s="3" t="s">
        <v>133</v>
      </c>
      <c r="E186" s="3"/>
      <c r="F186" s="3" t="s">
        <v>435</v>
      </c>
      <c r="G186" s="3" t="s">
        <v>436</v>
      </c>
      <c r="H186" s="3" t="s">
        <v>378</v>
      </c>
      <c r="I186" s="3" t="s">
        <v>76</v>
      </c>
      <c r="J186" s="3"/>
      <c r="K186" s="8">
        <v>5.8600000000000083</v>
      </c>
      <c r="L186" s="3" t="s">
        <v>77</v>
      </c>
      <c r="M186" s="37">
        <v>1.7260000000000001E-2</v>
      </c>
      <c r="N186" s="37">
        <v>1.3400000000001175E-2</v>
      </c>
      <c r="O186" s="8">
        <v>2050050.0605901219</v>
      </c>
      <c r="P186" s="8">
        <v>102.6</v>
      </c>
      <c r="Q186" s="8">
        <v>0</v>
      </c>
      <c r="R186" s="8">
        <v>2103.3513621372608</v>
      </c>
      <c r="S186" s="37">
        <v>1.4191145637679977E-3</v>
      </c>
      <c r="T186" s="37">
        <v>1.5784055511119045E-2</v>
      </c>
      <c r="U186" s="37">
        <v>3.8335778506684839E-3</v>
      </c>
    </row>
    <row r="187" spans="2:21" ht="15" x14ac:dyDescent="0.25">
      <c r="B187" s="9" t="s">
        <v>693</v>
      </c>
      <c r="C187" s="3" t="s">
        <v>694</v>
      </c>
      <c r="D187" s="3" t="s">
        <v>133</v>
      </c>
      <c r="E187" s="3"/>
      <c r="F187" s="3" t="s">
        <v>441</v>
      </c>
      <c r="G187" s="3" t="s">
        <v>410</v>
      </c>
      <c r="H187" s="3" t="s">
        <v>378</v>
      </c>
      <c r="I187" s="3" t="s">
        <v>260</v>
      </c>
      <c r="J187" s="3"/>
      <c r="K187" s="8">
        <v>6.5200000000004739</v>
      </c>
      <c r="L187" s="3" t="s">
        <v>77</v>
      </c>
      <c r="M187" s="37">
        <v>3.61E-2</v>
      </c>
      <c r="N187" s="37">
        <v>2.3399999999994755E-2</v>
      </c>
      <c r="O187" s="8">
        <v>642399.37265393988</v>
      </c>
      <c r="P187" s="8">
        <v>109.16</v>
      </c>
      <c r="Q187" s="8">
        <v>0</v>
      </c>
      <c r="R187" s="8">
        <v>701.24315516609738</v>
      </c>
      <c r="S187" s="37">
        <v>8.3700243993998678E-4</v>
      </c>
      <c r="T187" s="37">
        <v>5.2622976299532978E-3</v>
      </c>
      <c r="U187" s="37">
        <v>1.2780889945301504E-3</v>
      </c>
    </row>
    <row r="188" spans="2:21" ht="15" x14ac:dyDescent="0.25">
      <c r="B188" s="9" t="s">
        <v>695</v>
      </c>
      <c r="C188" s="3" t="s">
        <v>696</v>
      </c>
      <c r="D188" s="3" t="s">
        <v>133</v>
      </c>
      <c r="E188" s="3"/>
      <c r="F188" s="3" t="s">
        <v>377</v>
      </c>
      <c r="G188" s="3" t="s">
        <v>259</v>
      </c>
      <c r="H188" s="3" t="s">
        <v>446</v>
      </c>
      <c r="I188" s="3" t="s">
        <v>260</v>
      </c>
      <c r="J188" s="3"/>
      <c r="K188" s="8">
        <v>1.650000000002251</v>
      </c>
      <c r="L188" s="3" t="s">
        <v>77</v>
      </c>
      <c r="M188" s="37">
        <v>1.5084E-2</v>
      </c>
      <c r="N188" s="37">
        <v>7.6000000000095548E-3</v>
      </c>
      <c r="O188" s="8">
        <v>198903.87577864734</v>
      </c>
      <c r="P188" s="8">
        <v>101.4</v>
      </c>
      <c r="Q188" s="8">
        <v>0</v>
      </c>
      <c r="R188" s="8">
        <v>201.68853001165616</v>
      </c>
      <c r="S188" s="37">
        <v>3.8647626739720851E-4</v>
      </c>
      <c r="T188" s="37">
        <v>1.513519334413626E-3</v>
      </c>
      <c r="U188" s="37">
        <v>3.6759844090001069E-4</v>
      </c>
    </row>
    <row r="189" spans="2:21" ht="15" x14ac:dyDescent="0.25">
      <c r="B189" s="9" t="s">
        <v>697</v>
      </c>
      <c r="C189" s="3" t="s">
        <v>698</v>
      </c>
      <c r="D189" s="3" t="s">
        <v>133</v>
      </c>
      <c r="E189" s="3"/>
      <c r="F189" s="3" t="s">
        <v>699</v>
      </c>
      <c r="G189" s="3" t="s">
        <v>436</v>
      </c>
      <c r="H189" s="3" t="s">
        <v>446</v>
      </c>
      <c r="I189" s="3" t="s">
        <v>260</v>
      </c>
      <c r="J189" s="3"/>
      <c r="K189" s="8">
        <v>3.9599999999985993</v>
      </c>
      <c r="L189" s="3" t="s">
        <v>77</v>
      </c>
      <c r="M189" s="37">
        <v>3.7499999999999999E-2</v>
      </c>
      <c r="N189" s="37">
        <v>1.6900000000009064E-2</v>
      </c>
      <c r="O189" s="8">
        <v>248173.36233967071</v>
      </c>
      <c r="P189" s="8">
        <v>109.28</v>
      </c>
      <c r="Q189" s="8">
        <v>0</v>
      </c>
      <c r="R189" s="8">
        <v>271.20385029942474</v>
      </c>
      <c r="S189" s="37">
        <v>4.1856919830497225E-4</v>
      </c>
      <c r="T189" s="37">
        <v>2.0351790504491039E-3</v>
      </c>
      <c r="U189" s="37">
        <v>4.9429738285259369E-4</v>
      </c>
    </row>
    <row r="190" spans="2:21" ht="15" x14ac:dyDescent="0.25">
      <c r="B190" s="9" t="s">
        <v>700</v>
      </c>
      <c r="C190" s="3" t="s">
        <v>701</v>
      </c>
      <c r="D190" s="3" t="s">
        <v>133</v>
      </c>
      <c r="E190" s="3"/>
      <c r="F190" s="3" t="s">
        <v>702</v>
      </c>
      <c r="G190" s="3" t="s">
        <v>703</v>
      </c>
      <c r="H190" s="3" t="s">
        <v>446</v>
      </c>
      <c r="I190" s="3" t="s">
        <v>260</v>
      </c>
      <c r="J190" s="3"/>
      <c r="K190" s="8">
        <v>5.2999999999997787</v>
      </c>
      <c r="L190" s="3" t="s">
        <v>77</v>
      </c>
      <c r="M190" s="37">
        <v>3.6000000000000004E-2</v>
      </c>
      <c r="N190" s="37">
        <v>3.8500000000001207E-2</v>
      </c>
      <c r="O190" s="8">
        <v>2026035.7872860238</v>
      </c>
      <c r="P190" s="8">
        <v>100.06</v>
      </c>
      <c r="Q190" s="8">
        <v>0</v>
      </c>
      <c r="R190" s="8">
        <v>2027.2514087864247</v>
      </c>
      <c r="S190" s="37">
        <v>9.043732715933267E-4</v>
      </c>
      <c r="T190" s="37">
        <v>1.5212983121738207E-2</v>
      </c>
      <c r="U190" s="37">
        <v>3.6948777262602482E-3</v>
      </c>
    </row>
    <row r="191" spans="2:21" ht="15" x14ac:dyDescent="0.25">
      <c r="B191" s="9" t="s">
        <v>704</v>
      </c>
      <c r="C191" s="3" t="s">
        <v>705</v>
      </c>
      <c r="D191" s="3" t="s">
        <v>133</v>
      </c>
      <c r="E191" s="3"/>
      <c r="F191" s="3" t="s">
        <v>325</v>
      </c>
      <c r="G191" s="3" t="s">
        <v>259</v>
      </c>
      <c r="H191" s="3" t="s">
        <v>446</v>
      </c>
      <c r="I191" s="3" t="s">
        <v>260</v>
      </c>
      <c r="J191" s="3"/>
      <c r="K191" s="8">
        <v>3.5900000000002259</v>
      </c>
      <c r="L191" s="3" t="s">
        <v>77</v>
      </c>
      <c r="M191" s="37">
        <v>3.6000000000000004E-2</v>
      </c>
      <c r="N191" s="37">
        <v>2.1100000000000087E-2</v>
      </c>
      <c r="O191" s="8">
        <v>33.254967607587027</v>
      </c>
      <c r="P191" s="8">
        <v>5307497</v>
      </c>
      <c r="Q191" s="8">
        <v>0</v>
      </c>
      <c r="R191" s="8">
        <v>1765.0064055829871</v>
      </c>
      <c r="S191" s="37">
        <v>2.1207172761677851E-3</v>
      </c>
      <c r="T191" s="37">
        <v>1.3245033418902713E-2</v>
      </c>
      <c r="U191" s="37">
        <v>3.216908779261474E-3</v>
      </c>
    </row>
    <row r="192" spans="2:21" ht="15" x14ac:dyDescent="0.25">
      <c r="B192" s="9" t="s">
        <v>706</v>
      </c>
      <c r="C192" s="3" t="s">
        <v>707</v>
      </c>
      <c r="D192" s="3" t="s">
        <v>133</v>
      </c>
      <c r="E192" s="3"/>
      <c r="F192" s="3" t="s">
        <v>464</v>
      </c>
      <c r="G192" s="3" t="s">
        <v>314</v>
      </c>
      <c r="H192" s="3" t="s">
        <v>446</v>
      </c>
      <c r="I192" s="3" t="s">
        <v>260</v>
      </c>
      <c r="J192" s="3"/>
      <c r="K192" s="8">
        <v>0.49999999999847428</v>
      </c>
      <c r="L192" s="3" t="s">
        <v>77</v>
      </c>
      <c r="M192" s="37">
        <v>6.9000000000000006E-2</v>
      </c>
      <c r="N192" s="37">
        <v>1.0000000000008582E-2</v>
      </c>
      <c r="O192" s="8">
        <v>217445.36516294224</v>
      </c>
      <c r="P192" s="8">
        <v>102.93</v>
      </c>
      <c r="Q192" s="8">
        <v>24.179098101634683</v>
      </c>
      <c r="R192" s="8">
        <v>230.82973655686911</v>
      </c>
      <c r="S192" s="37">
        <v>6.432533580728383E-4</v>
      </c>
      <c r="T192" s="37">
        <v>1.7322019711097816E-3</v>
      </c>
      <c r="U192" s="37">
        <v>4.2071133775808375E-4</v>
      </c>
    </row>
    <row r="193" spans="2:21" ht="15" x14ac:dyDescent="0.25">
      <c r="B193" s="9" t="s">
        <v>708</v>
      </c>
      <c r="C193" s="3" t="s">
        <v>709</v>
      </c>
      <c r="D193" s="3" t="s">
        <v>133</v>
      </c>
      <c r="E193" s="3"/>
      <c r="F193" s="3" t="s">
        <v>710</v>
      </c>
      <c r="G193" s="3" t="s">
        <v>711</v>
      </c>
      <c r="H193" s="3" t="s">
        <v>446</v>
      </c>
      <c r="I193" s="3" t="s">
        <v>260</v>
      </c>
      <c r="J193" s="3"/>
      <c r="K193" s="8">
        <v>2.1000000000005294</v>
      </c>
      <c r="L193" s="3" t="s">
        <v>77</v>
      </c>
      <c r="M193" s="37">
        <v>3.2000000000000001E-2</v>
      </c>
      <c r="N193" s="37">
        <v>1.2499999999970288E-2</v>
      </c>
      <c r="O193" s="8">
        <v>118093.51081632561</v>
      </c>
      <c r="P193" s="8">
        <v>105.2</v>
      </c>
      <c r="Q193" s="8">
        <v>0</v>
      </c>
      <c r="R193" s="8">
        <v>124.23437340745552</v>
      </c>
      <c r="S193" s="37">
        <v>1.5391790266057429E-3</v>
      </c>
      <c r="T193" s="37">
        <v>9.3228467746816872E-4</v>
      </c>
      <c r="U193" s="37">
        <v>2.2643013942404703E-4</v>
      </c>
    </row>
    <row r="194" spans="2:21" ht="15" x14ac:dyDescent="0.25">
      <c r="B194" s="9" t="s">
        <v>712</v>
      </c>
      <c r="C194" s="3" t="s">
        <v>713</v>
      </c>
      <c r="D194" s="3" t="s">
        <v>133</v>
      </c>
      <c r="E194" s="3"/>
      <c r="F194" s="3" t="s">
        <v>714</v>
      </c>
      <c r="G194" s="3" t="s">
        <v>667</v>
      </c>
      <c r="H194" s="3" t="s">
        <v>446</v>
      </c>
      <c r="I194" s="3" t="s">
        <v>260</v>
      </c>
      <c r="J194" s="3"/>
      <c r="K194" s="8">
        <v>1.3800000000061559</v>
      </c>
      <c r="L194" s="3" t="s">
        <v>77</v>
      </c>
      <c r="M194" s="37">
        <v>5.5500000000000001E-2</v>
      </c>
      <c r="N194" s="37">
        <v>1.0599999999923004E-2</v>
      </c>
      <c r="O194" s="8">
        <v>54233.439833502482</v>
      </c>
      <c r="P194" s="8">
        <v>106.73</v>
      </c>
      <c r="Q194" s="8">
        <v>0</v>
      </c>
      <c r="R194" s="8">
        <v>57.883350388124107</v>
      </c>
      <c r="S194" s="37">
        <v>2.25972665972927E-3</v>
      </c>
      <c r="T194" s="37">
        <v>4.3437061070354964E-4</v>
      </c>
      <c r="U194" s="37">
        <v>1.0549846020253974E-4</v>
      </c>
    </row>
    <row r="195" spans="2:21" ht="15" x14ac:dyDescent="0.25">
      <c r="B195" s="9" t="s">
        <v>715</v>
      </c>
      <c r="C195" s="3" t="s">
        <v>716</v>
      </c>
      <c r="D195" s="3" t="s">
        <v>133</v>
      </c>
      <c r="E195" s="3"/>
      <c r="F195" s="3" t="s">
        <v>467</v>
      </c>
      <c r="G195" s="3" t="s">
        <v>259</v>
      </c>
      <c r="H195" s="3" t="s">
        <v>446</v>
      </c>
      <c r="I195" s="3" t="s">
        <v>76</v>
      </c>
      <c r="J195" s="3"/>
      <c r="K195" s="8">
        <v>0.92000000000006388</v>
      </c>
      <c r="L195" s="3" t="s">
        <v>77</v>
      </c>
      <c r="M195" s="37">
        <v>1.3084E-2</v>
      </c>
      <c r="N195" s="37">
        <v>1.0699999999982874E-2</v>
      </c>
      <c r="O195" s="8">
        <v>153203.18364364165</v>
      </c>
      <c r="P195" s="8">
        <v>100.34</v>
      </c>
      <c r="Q195" s="8">
        <v>0</v>
      </c>
      <c r="R195" s="8">
        <v>153.72407445087634</v>
      </c>
      <c r="S195" s="37">
        <v>1.0639109975252893E-3</v>
      </c>
      <c r="T195" s="37">
        <v>1.153582500863062E-3</v>
      </c>
      <c r="U195" s="37">
        <v>2.8017820395474899E-4</v>
      </c>
    </row>
    <row r="196" spans="2:21" ht="15" x14ac:dyDescent="0.25">
      <c r="B196" s="9" t="s">
        <v>717</v>
      </c>
      <c r="C196" s="3" t="s">
        <v>718</v>
      </c>
      <c r="D196" s="3" t="s">
        <v>133</v>
      </c>
      <c r="E196" s="3"/>
      <c r="F196" s="3" t="s">
        <v>472</v>
      </c>
      <c r="G196" s="3" t="s">
        <v>289</v>
      </c>
      <c r="H196" s="3" t="s">
        <v>446</v>
      </c>
      <c r="I196" s="3" t="s">
        <v>260</v>
      </c>
      <c r="J196" s="3"/>
      <c r="K196" s="8">
        <v>4.7799999999997418</v>
      </c>
      <c r="L196" s="3" t="s">
        <v>77</v>
      </c>
      <c r="M196" s="37">
        <v>5.0499999999999996E-2</v>
      </c>
      <c r="N196" s="37">
        <v>2.2400000000000631E-2</v>
      </c>
      <c r="O196" s="8">
        <v>449019.33229879331</v>
      </c>
      <c r="P196" s="8">
        <v>114.31</v>
      </c>
      <c r="Q196" s="8">
        <v>0</v>
      </c>
      <c r="R196" s="8">
        <v>513.27399869009503</v>
      </c>
      <c r="S196" s="37">
        <v>8.0858313170805221E-4</v>
      </c>
      <c r="T196" s="37">
        <v>3.8517317808025898E-3</v>
      </c>
      <c r="U196" s="37">
        <v>9.3549554683198285E-4</v>
      </c>
    </row>
    <row r="197" spans="2:21" ht="15" x14ac:dyDescent="0.25">
      <c r="B197" s="9" t="s">
        <v>719</v>
      </c>
      <c r="C197" s="3" t="s">
        <v>720</v>
      </c>
      <c r="D197" s="3" t="s">
        <v>133</v>
      </c>
      <c r="E197" s="3"/>
      <c r="F197" s="3" t="s">
        <v>721</v>
      </c>
      <c r="G197" s="3" t="s">
        <v>289</v>
      </c>
      <c r="H197" s="3" t="s">
        <v>446</v>
      </c>
      <c r="I197" s="3" t="s">
        <v>260</v>
      </c>
      <c r="J197" s="3"/>
      <c r="K197" s="8">
        <v>4.7100000000005737</v>
      </c>
      <c r="L197" s="3" t="s">
        <v>77</v>
      </c>
      <c r="M197" s="37">
        <v>3.0499999999999999E-2</v>
      </c>
      <c r="N197" s="37">
        <v>3.9899999999999942E-2</v>
      </c>
      <c r="O197" s="8">
        <v>436466.56002406951</v>
      </c>
      <c r="P197" s="8">
        <v>96.45</v>
      </c>
      <c r="Q197" s="8">
        <v>0</v>
      </c>
      <c r="R197" s="8">
        <v>420.97199712283918</v>
      </c>
      <c r="S197" s="37">
        <v>7.6373437859642251E-4</v>
      </c>
      <c r="T197" s="37">
        <v>3.1590753170510576E-3</v>
      </c>
      <c r="U197" s="37">
        <v>7.6726549494894982E-4</v>
      </c>
    </row>
    <row r="198" spans="2:21" ht="15" x14ac:dyDescent="0.25">
      <c r="B198" s="9" t="s">
        <v>722</v>
      </c>
      <c r="C198" s="3" t="s">
        <v>723</v>
      </c>
      <c r="D198" s="3" t="s">
        <v>133</v>
      </c>
      <c r="E198" s="3"/>
      <c r="F198" s="3" t="s">
        <v>724</v>
      </c>
      <c r="G198" s="3" t="s">
        <v>555</v>
      </c>
      <c r="H198" s="3" t="s">
        <v>446</v>
      </c>
      <c r="I198" s="3" t="s">
        <v>76</v>
      </c>
      <c r="J198" s="3"/>
      <c r="K198" s="8">
        <v>3.3299999999989254</v>
      </c>
      <c r="L198" s="3" t="s">
        <v>77</v>
      </c>
      <c r="M198" s="37">
        <v>2.9500000000000002E-2</v>
      </c>
      <c r="N198" s="37">
        <v>1.710000000000985E-2</v>
      </c>
      <c r="O198" s="8">
        <v>196691.80886521967</v>
      </c>
      <c r="P198" s="8">
        <v>104.89</v>
      </c>
      <c r="Q198" s="8">
        <v>0</v>
      </c>
      <c r="R198" s="8">
        <v>206.31003832345655</v>
      </c>
      <c r="S198" s="37">
        <v>7.8576497965708646E-4</v>
      </c>
      <c r="T198" s="37">
        <v>1.5482002465292475E-3</v>
      </c>
      <c r="U198" s="37">
        <v>3.7602162316985067E-4</v>
      </c>
    </row>
    <row r="199" spans="2:21" ht="15" x14ac:dyDescent="0.25">
      <c r="B199" s="9" t="s">
        <v>725</v>
      </c>
      <c r="C199" s="3" t="s">
        <v>726</v>
      </c>
      <c r="D199" s="3" t="s">
        <v>133</v>
      </c>
      <c r="E199" s="3"/>
      <c r="F199" s="3" t="s">
        <v>425</v>
      </c>
      <c r="G199" s="3" t="s">
        <v>410</v>
      </c>
      <c r="H199" s="3" t="s">
        <v>446</v>
      </c>
      <c r="I199" s="3" t="s">
        <v>260</v>
      </c>
      <c r="J199" s="3"/>
      <c r="K199" s="8">
        <v>9.4299999999988593</v>
      </c>
      <c r="L199" s="3" t="s">
        <v>77</v>
      </c>
      <c r="M199" s="37">
        <v>3.4300000000000004E-2</v>
      </c>
      <c r="N199" s="37">
        <v>3.1700000000001796E-2</v>
      </c>
      <c r="O199" s="8">
        <v>354733.7033865964</v>
      </c>
      <c r="P199" s="8">
        <v>103</v>
      </c>
      <c r="Q199" s="8">
        <v>0</v>
      </c>
      <c r="R199" s="8">
        <v>365.37571448777913</v>
      </c>
      <c r="S199" s="37">
        <v>1.3972495012864205E-3</v>
      </c>
      <c r="T199" s="37">
        <v>2.7418674139302163E-3</v>
      </c>
      <c r="U199" s="37">
        <v>6.6593545493475912E-4</v>
      </c>
    </row>
    <row r="200" spans="2:21" ht="15" x14ac:dyDescent="0.25">
      <c r="B200" s="9" t="s">
        <v>727</v>
      </c>
      <c r="C200" s="3" t="s">
        <v>728</v>
      </c>
      <c r="D200" s="3" t="s">
        <v>133</v>
      </c>
      <c r="E200" s="3"/>
      <c r="F200" s="3" t="s">
        <v>729</v>
      </c>
      <c r="G200" s="3" t="s">
        <v>289</v>
      </c>
      <c r="H200" s="3" t="s">
        <v>446</v>
      </c>
      <c r="I200" s="3" t="s">
        <v>260</v>
      </c>
      <c r="J200" s="3"/>
      <c r="K200" s="8">
        <v>0.81999999996272688</v>
      </c>
      <c r="L200" s="3" t="s">
        <v>77</v>
      </c>
      <c r="M200" s="37">
        <v>8.5699999999999995E-3</v>
      </c>
      <c r="N200" s="37">
        <v>1.2300000000398752E-2</v>
      </c>
      <c r="O200" s="8">
        <v>9431.372928237859</v>
      </c>
      <c r="P200" s="8">
        <v>99.9</v>
      </c>
      <c r="Q200" s="8">
        <v>0</v>
      </c>
      <c r="R200" s="8">
        <v>9.4219415551561987</v>
      </c>
      <c r="S200" s="37">
        <v>3.6282202810355237E-5</v>
      </c>
      <c r="T200" s="37">
        <v>7.0704520037009297E-5</v>
      </c>
      <c r="U200" s="37">
        <v>1.7172473941509096E-5</v>
      </c>
    </row>
    <row r="201" spans="2:21" ht="15" x14ac:dyDescent="0.25">
      <c r="B201" s="9" t="s">
        <v>730</v>
      </c>
      <c r="C201" s="3" t="s">
        <v>731</v>
      </c>
      <c r="D201" s="3" t="s">
        <v>133</v>
      </c>
      <c r="E201" s="3"/>
      <c r="F201" s="3" t="s">
        <v>484</v>
      </c>
      <c r="G201" s="3" t="s">
        <v>485</v>
      </c>
      <c r="H201" s="3" t="s">
        <v>446</v>
      </c>
      <c r="I201" s="3" t="s">
        <v>76</v>
      </c>
      <c r="J201" s="3"/>
      <c r="K201" s="8">
        <v>4.0499999999995788</v>
      </c>
      <c r="L201" s="3" t="s">
        <v>77</v>
      </c>
      <c r="M201" s="37">
        <v>5.8899999999999994E-2</v>
      </c>
      <c r="N201" s="37">
        <v>2.0499999999996535E-2</v>
      </c>
      <c r="O201" s="8">
        <v>849903.33020465891</v>
      </c>
      <c r="P201" s="8">
        <v>117.87</v>
      </c>
      <c r="Q201" s="8">
        <v>0</v>
      </c>
      <c r="R201" s="8">
        <v>1001.7810552779507</v>
      </c>
      <c r="S201" s="37">
        <v>1.7396572499832721E-3</v>
      </c>
      <c r="T201" s="37">
        <v>7.5176064594493167E-3</v>
      </c>
      <c r="U201" s="37">
        <v>1.8258507512651299E-3</v>
      </c>
    </row>
    <row r="202" spans="2:21" ht="15" x14ac:dyDescent="0.25">
      <c r="B202" s="9" t="s">
        <v>732</v>
      </c>
      <c r="C202" s="3" t="s">
        <v>733</v>
      </c>
      <c r="D202" s="3" t="s">
        <v>133</v>
      </c>
      <c r="E202" s="3"/>
      <c r="F202" s="3" t="s">
        <v>544</v>
      </c>
      <c r="G202" s="3" t="s">
        <v>289</v>
      </c>
      <c r="H202" s="3" t="s">
        <v>446</v>
      </c>
      <c r="I202" s="3" t="s">
        <v>260</v>
      </c>
      <c r="J202" s="3"/>
      <c r="K202" s="8">
        <v>3.8099999999983987</v>
      </c>
      <c r="L202" s="3" t="s">
        <v>77</v>
      </c>
      <c r="M202" s="37">
        <v>7.0499999999999993E-2</v>
      </c>
      <c r="N202" s="37">
        <v>2.1299999999985143E-2</v>
      </c>
      <c r="O202" s="8">
        <v>148687.77933085605</v>
      </c>
      <c r="P202" s="8">
        <v>121.45</v>
      </c>
      <c r="Q202" s="8">
        <v>0</v>
      </c>
      <c r="R202" s="8">
        <v>180.58130804687244</v>
      </c>
      <c r="S202" s="37">
        <v>2.8136110896129695E-4</v>
      </c>
      <c r="T202" s="37">
        <v>1.3551256541303998E-3</v>
      </c>
      <c r="U202" s="37">
        <v>3.2912832122817539E-4</v>
      </c>
    </row>
    <row r="203" spans="2:21" ht="15" x14ac:dyDescent="0.25">
      <c r="B203" s="9" t="s">
        <v>734</v>
      </c>
      <c r="C203" s="3" t="s">
        <v>735</v>
      </c>
      <c r="D203" s="3" t="s">
        <v>133</v>
      </c>
      <c r="E203" s="3"/>
      <c r="F203" s="3" t="s">
        <v>544</v>
      </c>
      <c r="G203" s="3" t="s">
        <v>289</v>
      </c>
      <c r="H203" s="3" t="s">
        <v>446</v>
      </c>
      <c r="I203" s="3" t="s">
        <v>260</v>
      </c>
      <c r="J203" s="3"/>
      <c r="K203" s="8">
        <v>5.4399999999998441</v>
      </c>
      <c r="L203" s="3" t="s">
        <v>77</v>
      </c>
      <c r="M203" s="37">
        <v>3.95E-2</v>
      </c>
      <c r="N203" s="37">
        <v>3.0500000000001842E-2</v>
      </c>
      <c r="O203" s="8">
        <v>421482.47857654793</v>
      </c>
      <c r="P203" s="8">
        <v>106</v>
      </c>
      <c r="Q203" s="8">
        <v>0</v>
      </c>
      <c r="R203" s="8">
        <v>446.77142729124904</v>
      </c>
      <c r="S203" s="37">
        <v>3.0329484620300655E-4</v>
      </c>
      <c r="T203" s="37">
        <v>3.3526804584762334E-3</v>
      </c>
      <c r="U203" s="37">
        <v>8.1428765483810195E-4</v>
      </c>
    </row>
    <row r="204" spans="2:21" ht="15" x14ac:dyDescent="0.25">
      <c r="B204" s="9" t="s">
        <v>736</v>
      </c>
      <c r="C204" s="3" t="s">
        <v>737</v>
      </c>
      <c r="D204" s="3" t="s">
        <v>133</v>
      </c>
      <c r="E204" s="3"/>
      <c r="F204" s="3" t="s">
        <v>488</v>
      </c>
      <c r="G204" s="3" t="s">
        <v>314</v>
      </c>
      <c r="H204" s="3" t="s">
        <v>446</v>
      </c>
      <c r="I204" s="3" t="s">
        <v>76</v>
      </c>
      <c r="J204" s="3"/>
      <c r="K204" s="8">
        <v>6.8399999999994634</v>
      </c>
      <c r="L204" s="3" t="s">
        <v>77</v>
      </c>
      <c r="M204" s="37">
        <v>2.5000000000000001E-2</v>
      </c>
      <c r="N204" s="37">
        <v>2.6500000000004551E-2</v>
      </c>
      <c r="O204" s="8">
        <v>530262.07660684094</v>
      </c>
      <c r="P204" s="8">
        <v>99.45</v>
      </c>
      <c r="Q204" s="8">
        <v>0</v>
      </c>
      <c r="R204" s="8">
        <v>527.34563519937262</v>
      </c>
      <c r="S204" s="37">
        <v>1.3236696869866223E-3</v>
      </c>
      <c r="T204" s="37">
        <v>3.9573287323119372E-3</v>
      </c>
      <c r="U204" s="37">
        <v>9.6114257614705195E-4</v>
      </c>
    </row>
    <row r="205" spans="2:21" ht="15" x14ac:dyDescent="0.25">
      <c r="B205" s="9" t="s">
        <v>738</v>
      </c>
      <c r="C205" s="3" t="s">
        <v>739</v>
      </c>
      <c r="D205" s="3" t="s">
        <v>133</v>
      </c>
      <c r="E205" s="3"/>
      <c r="F205" s="3" t="s">
        <v>488</v>
      </c>
      <c r="G205" s="3" t="s">
        <v>314</v>
      </c>
      <c r="H205" s="3" t="s">
        <v>446</v>
      </c>
      <c r="I205" s="3" t="s">
        <v>76</v>
      </c>
      <c r="J205" s="3"/>
      <c r="K205" s="8">
        <v>3.7800000000143856</v>
      </c>
      <c r="L205" s="3" t="s">
        <v>77</v>
      </c>
      <c r="M205" s="37">
        <v>4.1399999999999999E-2</v>
      </c>
      <c r="N205" s="37">
        <v>1.8600000000066199E-2</v>
      </c>
      <c r="O205" s="8">
        <v>28436.551765541619</v>
      </c>
      <c r="P205" s="8">
        <v>109.8</v>
      </c>
      <c r="Q205" s="8">
        <v>0</v>
      </c>
      <c r="R205" s="8">
        <v>31.223333782632299</v>
      </c>
      <c r="S205" s="37">
        <v>3.5368409005208287E-5</v>
      </c>
      <c r="T205" s="37">
        <v>2.3430742126055948E-4</v>
      </c>
      <c r="U205" s="37">
        <v>5.6907791521575072E-5</v>
      </c>
    </row>
    <row r="206" spans="2:21" ht="15" x14ac:dyDescent="0.25">
      <c r="B206" s="9" t="s">
        <v>740</v>
      </c>
      <c r="C206" s="3" t="s">
        <v>741</v>
      </c>
      <c r="D206" s="3" t="s">
        <v>133</v>
      </c>
      <c r="E206" s="3"/>
      <c r="F206" s="3" t="s">
        <v>488</v>
      </c>
      <c r="G206" s="3" t="s">
        <v>314</v>
      </c>
      <c r="H206" s="3" t="s">
        <v>446</v>
      </c>
      <c r="I206" s="3" t="s">
        <v>76</v>
      </c>
      <c r="J206" s="3"/>
      <c r="K206" s="8">
        <v>0.7500000000265411</v>
      </c>
      <c r="L206" s="3" t="s">
        <v>77</v>
      </c>
      <c r="M206" s="37">
        <v>6.9900000000000004E-2</v>
      </c>
      <c r="N206" s="37">
        <v>8.1000000002190205E-3</v>
      </c>
      <c r="O206" s="8">
        <v>15059.914574956245</v>
      </c>
      <c r="P206" s="8">
        <v>106.34</v>
      </c>
      <c r="Q206" s="8">
        <v>0</v>
      </c>
      <c r="R206" s="8">
        <v>16.014713164571926</v>
      </c>
      <c r="S206" s="37">
        <v>1.7601706621313669E-4</v>
      </c>
      <c r="T206" s="37">
        <v>1.2017826699548665E-4</v>
      </c>
      <c r="U206" s="37">
        <v>2.9188489749106164E-5</v>
      </c>
    </row>
    <row r="207" spans="2:21" ht="15" x14ac:dyDescent="0.25">
      <c r="B207" s="9" t="s">
        <v>742</v>
      </c>
      <c r="C207" s="3" t="s">
        <v>743</v>
      </c>
      <c r="D207" s="3" t="s">
        <v>133</v>
      </c>
      <c r="E207" s="3"/>
      <c r="F207" s="3" t="s">
        <v>744</v>
      </c>
      <c r="G207" s="3" t="s">
        <v>745</v>
      </c>
      <c r="H207" s="3" t="s">
        <v>446</v>
      </c>
      <c r="I207" s="3" t="s">
        <v>260</v>
      </c>
      <c r="J207" s="3"/>
      <c r="K207" s="8">
        <v>3.109999999999153</v>
      </c>
      <c r="L207" s="3" t="s">
        <v>77</v>
      </c>
      <c r="M207" s="37">
        <v>2.7999999999999997E-2</v>
      </c>
      <c r="N207" s="37">
        <v>1.8299999999987646E-2</v>
      </c>
      <c r="O207" s="8">
        <v>307330.97396191576</v>
      </c>
      <c r="P207" s="8">
        <v>103.73</v>
      </c>
      <c r="Q207" s="8">
        <v>0</v>
      </c>
      <c r="R207" s="8">
        <v>318.79441929117155</v>
      </c>
      <c r="S207" s="37">
        <v>1.2833396622309644E-3</v>
      </c>
      <c r="T207" s="37">
        <v>2.3923101490821871E-3</v>
      </c>
      <c r="U207" s="37">
        <v>5.8103617242034682E-4</v>
      </c>
    </row>
    <row r="208" spans="2:21" ht="15" x14ac:dyDescent="0.25">
      <c r="B208" s="9" t="s">
        <v>746</v>
      </c>
      <c r="C208" s="3" t="s">
        <v>747</v>
      </c>
      <c r="D208" s="3" t="s">
        <v>133</v>
      </c>
      <c r="E208" s="3"/>
      <c r="F208" s="3" t="s">
        <v>748</v>
      </c>
      <c r="G208" s="3" t="s">
        <v>314</v>
      </c>
      <c r="H208" s="3" t="s">
        <v>446</v>
      </c>
      <c r="I208" s="3" t="s">
        <v>76</v>
      </c>
      <c r="J208" s="3"/>
      <c r="K208" s="8">
        <v>4.0399999999946274</v>
      </c>
      <c r="L208" s="3" t="s">
        <v>77</v>
      </c>
      <c r="M208" s="37">
        <v>2.1600000000000001E-2</v>
      </c>
      <c r="N208" s="37">
        <v>1.8700000000051075E-2</v>
      </c>
      <c r="O208" s="8">
        <v>75452.121434063054</v>
      </c>
      <c r="P208" s="8">
        <v>101.75</v>
      </c>
      <c r="Q208" s="8">
        <v>0</v>
      </c>
      <c r="R208" s="8">
        <v>76.772533594166546</v>
      </c>
      <c r="S208" s="37">
        <v>1.1715567592664205E-4</v>
      </c>
      <c r="T208" s="37">
        <v>5.7611959361286117E-4</v>
      </c>
      <c r="U208" s="37">
        <v>1.3992597224804168E-4</v>
      </c>
    </row>
    <row r="209" spans="2:21" ht="15" x14ac:dyDescent="0.25">
      <c r="B209" s="9" t="s">
        <v>749</v>
      </c>
      <c r="C209" s="3" t="s">
        <v>750</v>
      </c>
      <c r="D209" s="3" t="s">
        <v>133</v>
      </c>
      <c r="E209" s="3"/>
      <c r="F209" s="3" t="s">
        <v>751</v>
      </c>
      <c r="G209" s="3" t="s">
        <v>289</v>
      </c>
      <c r="H209" s="3" t="s">
        <v>446</v>
      </c>
      <c r="I209" s="3" t="s">
        <v>260</v>
      </c>
      <c r="J209" s="3"/>
      <c r="K209" s="8">
        <v>3.649999999999701</v>
      </c>
      <c r="L209" s="3" t="s">
        <v>77</v>
      </c>
      <c r="M209" s="37">
        <v>3.5000000000000003E-2</v>
      </c>
      <c r="N209" s="37">
        <v>1.8499999999968059E-2</v>
      </c>
      <c r="O209" s="8">
        <v>102961.00656245612</v>
      </c>
      <c r="P209" s="8">
        <v>106.54</v>
      </c>
      <c r="Q209" s="8">
        <v>0</v>
      </c>
      <c r="R209" s="8">
        <v>109.69465644109999</v>
      </c>
      <c r="S209" s="37">
        <v>2.4575965285226429E-4</v>
      </c>
      <c r="T209" s="37">
        <v>8.2317513740553302E-4</v>
      </c>
      <c r="U209" s="37">
        <v>1.9992998451860529E-4</v>
      </c>
    </row>
    <row r="210" spans="2:21" ht="15" x14ac:dyDescent="0.25">
      <c r="B210" s="9" t="s">
        <v>752</v>
      </c>
      <c r="C210" s="3" t="s">
        <v>753</v>
      </c>
      <c r="D210" s="3" t="s">
        <v>133</v>
      </c>
      <c r="E210" s="3"/>
      <c r="F210" s="3" t="s">
        <v>754</v>
      </c>
      <c r="G210" s="3" t="s">
        <v>755</v>
      </c>
      <c r="H210" s="3" t="s">
        <v>446</v>
      </c>
      <c r="I210" s="3" t="s">
        <v>76</v>
      </c>
      <c r="J210" s="3"/>
      <c r="K210" s="8">
        <v>3.7899999999997633</v>
      </c>
      <c r="L210" s="3" t="s">
        <v>77</v>
      </c>
      <c r="M210" s="37">
        <v>3.3500000000000002E-2</v>
      </c>
      <c r="N210" s="37">
        <v>1.8400000000006318E-2</v>
      </c>
      <c r="O210" s="8">
        <v>365113.89491060033</v>
      </c>
      <c r="P210" s="8">
        <v>105.76</v>
      </c>
      <c r="Q210" s="8">
        <v>6.1156577976489919</v>
      </c>
      <c r="R210" s="8">
        <v>392.26011305094414</v>
      </c>
      <c r="S210" s="37">
        <v>6.6416031013814651E-4</v>
      </c>
      <c r="T210" s="37">
        <v>2.9436144196577137E-3</v>
      </c>
      <c r="U210" s="37">
        <v>7.1493508320208204E-4</v>
      </c>
    </row>
    <row r="211" spans="2:21" ht="15" x14ac:dyDescent="0.25">
      <c r="B211" s="9" t="s">
        <v>756</v>
      </c>
      <c r="C211" s="3" t="s">
        <v>757</v>
      </c>
      <c r="D211" s="3" t="s">
        <v>133</v>
      </c>
      <c r="E211" s="3"/>
      <c r="F211" s="3" t="s">
        <v>758</v>
      </c>
      <c r="G211" s="3" t="s">
        <v>485</v>
      </c>
      <c r="H211" s="3" t="s">
        <v>503</v>
      </c>
      <c r="I211" s="3" t="s">
        <v>76</v>
      </c>
      <c r="J211" s="3"/>
      <c r="K211" s="8">
        <v>3.8900000000004988</v>
      </c>
      <c r="L211" s="3" t="s">
        <v>77</v>
      </c>
      <c r="M211" s="37">
        <v>4.7500000000000001E-2</v>
      </c>
      <c r="N211" s="37">
        <v>2.3399999999994075E-2</v>
      </c>
      <c r="O211" s="8">
        <v>344750.45534900384</v>
      </c>
      <c r="P211" s="8">
        <v>110.83</v>
      </c>
      <c r="Q211" s="8">
        <v>0</v>
      </c>
      <c r="R211" s="8">
        <v>382.08692969590436</v>
      </c>
      <c r="S211" s="37">
        <v>6.86781256920602E-4</v>
      </c>
      <c r="T211" s="37">
        <v>2.8672724001115465E-3</v>
      </c>
      <c r="U211" s="37">
        <v>6.9639339250660004E-4</v>
      </c>
    </row>
    <row r="212" spans="2:21" ht="15" x14ac:dyDescent="0.25">
      <c r="B212" s="9" t="s">
        <v>759</v>
      </c>
      <c r="C212" s="3" t="s">
        <v>760</v>
      </c>
      <c r="D212" s="3" t="s">
        <v>133</v>
      </c>
      <c r="E212" s="3"/>
      <c r="F212" s="3" t="s">
        <v>761</v>
      </c>
      <c r="G212" s="3" t="s">
        <v>289</v>
      </c>
      <c r="H212" s="3" t="s">
        <v>503</v>
      </c>
      <c r="I212" s="3" t="s">
        <v>260</v>
      </c>
      <c r="J212" s="3"/>
      <c r="K212" s="8">
        <v>2.8299999999988925</v>
      </c>
      <c r="L212" s="3" t="s">
        <v>77</v>
      </c>
      <c r="M212" s="37">
        <v>6.3500000000000001E-2</v>
      </c>
      <c r="N212" s="37">
        <v>4.4200000000021195E-2</v>
      </c>
      <c r="O212" s="8">
        <v>188647.75296058509</v>
      </c>
      <c r="P212" s="8">
        <v>109.35</v>
      </c>
      <c r="Q212" s="8">
        <v>0</v>
      </c>
      <c r="R212" s="8">
        <v>206.28631785136511</v>
      </c>
      <c r="S212" s="37">
        <v>3.2979803223487174E-4</v>
      </c>
      <c r="T212" s="37">
        <v>1.5480222423902429E-3</v>
      </c>
      <c r="U212" s="37">
        <v>3.7597839012849858E-4</v>
      </c>
    </row>
    <row r="213" spans="2:21" ht="15" x14ac:dyDescent="0.25">
      <c r="B213" s="9" t="s">
        <v>762</v>
      </c>
      <c r="C213" s="3" t="s">
        <v>763</v>
      </c>
      <c r="D213" s="3" t="s">
        <v>133</v>
      </c>
      <c r="E213" s="3"/>
      <c r="F213" s="3" t="s">
        <v>502</v>
      </c>
      <c r="G213" s="3" t="s">
        <v>289</v>
      </c>
      <c r="H213" s="3" t="s">
        <v>503</v>
      </c>
      <c r="I213" s="3" t="s">
        <v>260</v>
      </c>
      <c r="J213" s="3"/>
      <c r="K213" s="8">
        <v>2.11999999999987</v>
      </c>
      <c r="L213" s="3" t="s">
        <v>77</v>
      </c>
      <c r="M213" s="37">
        <v>0.05</v>
      </c>
      <c r="N213" s="37">
        <v>1.8999999999990892E-2</v>
      </c>
      <c r="O213" s="8">
        <v>218371.98736697756</v>
      </c>
      <c r="P213" s="8">
        <v>107.92</v>
      </c>
      <c r="Q213" s="8">
        <v>0</v>
      </c>
      <c r="R213" s="8">
        <v>235.66704881498359</v>
      </c>
      <c r="S213" s="37">
        <v>1.3234665901028942E-3</v>
      </c>
      <c r="T213" s="37">
        <v>1.7685023280454445E-3</v>
      </c>
      <c r="U213" s="37">
        <v>4.2952784529139078E-4</v>
      </c>
    </row>
    <row r="214" spans="2:21" ht="15" x14ac:dyDescent="0.25">
      <c r="B214" s="9" t="s">
        <v>764</v>
      </c>
      <c r="C214" s="3" t="s">
        <v>765</v>
      </c>
      <c r="D214" s="3" t="s">
        <v>133</v>
      </c>
      <c r="E214" s="3"/>
      <c r="F214" s="3" t="s">
        <v>502</v>
      </c>
      <c r="G214" s="3" t="s">
        <v>289</v>
      </c>
      <c r="H214" s="3" t="s">
        <v>503</v>
      </c>
      <c r="I214" s="3" t="s">
        <v>260</v>
      </c>
      <c r="J214" s="3"/>
      <c r="K214" s="8">
        <v>2.5499999999997991</v>
      </c>
      <c r="L214" s="3" t="s">
        <v>77</v>
      </c>
      <c r="M214" s="37">
        <v>4.6500000000000007E-2</v>
      </c>
      <c r="N214" s="37">
        <v>2.1900000000008722E-2</v>
      </c>
      <c r="O214" s="8">
        <v>274126.35950891121</v>
      </c>
      <c r="P214" s="8">
        <v>107.53</v>
      </c>
      <c r="Q214" s="8">
        <v>0</v>
      </c>
      <c r="R214" s="8">
        <v>294.76807444773101</v>
      </c>
      <c r="S214" s="37">
        <v>1.4132781730555953E-3</v>
      </c>
      <c r="T214" s="37">
        <v>2.2120106672339395E-3</v>
      </c>
      <c r="U214" s="37">
        <v>5.3724564598602606E-4</v>
      </c>
    </row>
    <row r="215" spans="2:21" ht="15" x14ac:dyDescent="0.25">
      <c r="B215" s="9" t="s">
        <v>766</v>
      </c>
      <c r="C215" s="3" t="s">
        <v>767</v>
      </c>
      <c r="D215" s="3" t="s">
        <v>133</v>
      </c>
      <c r="E215" s="3"/>
      <c r="F215" s="3" t="s">
        <v>506</v>
      </c>
      <c r="G215" s="3" t="s">
        <v>410</v>
      </c>
      <c r="H215" s="3" t="s">
        <v>503</v>
      </c>
      <c r="I215" s="3" t="s">
        <v>260</v>
      </c>
      <c r="J215" s="3"/>
      <c r="K215" s="8">
        <v>3.9499999999995339</v>
      </c>
      <c r="L215" s="3" t="s">
        <v>77</v>
      </c>
      <c r="M215" s="37">
        <v>4.3499999999999997E-2</v>
      </c>
      <c r="N215" s="37">
        <v>1.7600000000001406E-2</v>
      </c>
      <c r="O215" s="8">
        <v>576026.05405527726</v>
      </c>
      <c r="P215" s="8">
        <v>111.61</v>
      </c>
      <c r="Q215" s="8">
        <v>0</v>
      </c>
      <c r="R215" s="8">
        <v>642.90267893051441</v>
      </c>
      <c r="S215" s="37">
        <v>3.3339664537998977E-3</v>
      </c>
      <c r="T215" s="37">
        <v>4.8244966367270072E-3</v>
      </c>
      <c r="U215" s="37">
        <v>1.1717573746590302E-3</v>
      </c>
    </row>
    <row r="216" spans="2:21" ht="15" x14ac:dyDescent="0.25">
      <c r="B216" s="9" t="s">
        <v>768</v>
      </c>
      <c r="C216" s="3" t="s">
        <v>769</v>
      </c>
      <c r="D216" s="3" t="s">
        <v>133</v>
      </c>
      <c r="E216" s="3"/>
      <c r="F216" s="3" t="s">
        <v>770</v>
      </c>
      <c r="G216" s="3" t="s">
        <v>289</v>
      </c>
      <c r="H216" s="3" t="s">
        <v>503</v>
      </c>
      <c r="I216" s="3" t="s">
        <v>260</v>
      </c>
      <c r="J216" s="3"/>
      <c r="K216" s="8">
        <v>2.9099999999999739</v>
      </c>
      <c r="L216" s="3" t="s">
        <v>77</v>
      </c>
      <c r="M216" s="37">
        <v>3.9E-2</v>
      </c>
      <c r="N216" s="37">
        <v>2.4600000000000864E-2</v>
      </c>
      <c r="O216" s="8">
        <v>484704.85036375211</v>
      </c>
      <c r="P216" s="8">
        <v>104.21</v>
      </c>
      <c r="Q216" s="8">
        <v>34.962536385007333</v>
      </c>
      <c r="R216" s="8">
        <v>513.48866477535398</v>
      </c>
      <c r="S216" s="37">
        <v>1.5033852577319403E-3</v>
      </c>
      <c r="T216" s="37">
        <v>3.8533426868390588E-3</v>
      </c>
      <c r="U216" s="37">
        <v>9.3588679822466619E-4</v>
      </c>
    </row>
    <row r="217" spans="2:21" ht="15" x14ac:dyDescent="0.25">
      <c r="B217" s="9" t="s">
        <v>771</v>
      </c>
      <c r="C217" s="3" t="s">
        <v>772</v>
      </c>
      <c r="D217" s="3" t="s">
        <v>133</v>
      </c>
      <c r="E217" s="3"/>
      <c r="F217" s="3" t="s">
        <v>511</v>
      </c>
      <c r="G217" s="3" t="s">
        <v>289</v>
      </c>
      <c r="H217" s="3" t="s">
        <v>503</v>
      </c>
      <c r="I217" s="3" t="s">
        <v>76</v>
      </c>
      <c r="J217" s="3"/>
      <c r="K217" s="8">
        <v>3.0500000000006771</v>
      </c>
      <c r="L217" s="3" t="s">
        <v>77</v>
      </c>
      <c r="M217" s="37">
        <v>4.2000000000000003E-2</v>
      </c>
      <c r="N217" s="37">
        <v>2.3999999999992788E-2</v>
      </c>
      <c r="O217" s="8">
        <v>487046.49194949691</v>
      </c>
      <c r="P217" s="8">
        <v>106.59</v>
      </c>
      <c r="Q217" s="8">
        <v>0</v>
      </c>
      <c r="R217" s="8">
        <v>519.14285573718689</v>
      </c>
      <c r="S217" s="37">
        <v>1.4013680994517776E-3</v>
      </c>
      <c r="T217" s="37">
        <v>3.8957730984281874E-3</v>
      </c>
      <c r="U217" s="37">
        <v>9.4619215263426297E-4</v>
      </c>
    </row>
    <row r="218" spans="2:21" ht="15" x14ac:dyDescent="0.25">
      <c r="B218" s="9" t="s">
        <v>773</v>
      </c>
      <c r="C218" s="3" t="s">
        <v>774</v>
      </c>
      <c r="D218" s="3" t="s">
        <v>133</v>
      </c>
      <c r="E218" s="3"/>
      <c r="F218" s="3" t="s">
        <v>514</v>
      </c>
      <c r="G218" s="3" t="s">
        <v>289</v>
      </c>
      <c r="H218" s="3" t="s">
        <v>503</v>
      </c>
      <c r="I218" s="3" t="s">
        <v>76</v>
      </c>
      <c r="J218" s="3"/>
      <c r="K218" s="8">
        <v>5.9100000000000357</v>
      </c>
      <c r="L218" s="3" t="s">
        <v>77</v>
      </c>
      <c r="M218" s="37">
        <v>4.9000000000000002E-2</v>
      </c>
      <c r="N218" s="37">
        <v>3.2000000000005517E-2</v>
      </c>
      <c r="O218" s="8">
        <v>564834.70179845789</v>
      </c>
      <c r="P218" s="8">
        <v>110.31</v>
      </c>
      <c r="Q218" s="8">
        <v>13.838450203355555</v>
      </c>
      <c r="R218" s="8">
        <v>636.90760979846038</v>
      </c>
      <c r="S218" s="37">
        <v>1.0353317966146755E-3</v>
      </c>
      <c r="T218" s="37">
        <v>4.7795081931998233E-3</v>
      </c>
      <c r="U218" s="37">
        <v>1.1608307341311654E-3</v>
      </c>
    </row>
    <row r="219" spans="2:21" ht="15" x14ac:dyDescent="0.25">
      <c r="B219" s="9" t="s">
        <v>775</v>
      </c>
      <c r="C219" s="3" t="s">
        <v>776</v>
      </c>
      <c r="D219" s="3" t="s">
        <v>133</v>
      </c>
      <c r="E219" s="3"/>
      <c r="F219" s="3" t="s">
        <v>519</v>
      </c>
      <c r="G219" s="3" t="s">
        <v>436</v>
      </c>
      <c r="H219" s="3" t="s">
        <v>503</v>
      </c>
      <c r="I219" s="3" t="s">
        <v>260</v>
      </c>
      <c r="J219" s="3"/>
      <c r="K219" s="8">
        <v>4.600000000000068</v>
      </c>
      <c r="L219" s="3" t="s">
        <v>77</v>
      </c>
      <c r="M219" s="37">
        <v>4.2999999999999997E-2</v>
      </c>
      <c r="N219" s="37">
        <v>3.5800000000002268E-2</v>
      </c>
      <c r="O219" s="8">
        <v>1912183.0856501448</v>
      </c>
      <c r="P219" s="8">
        <v>103.9</v>
      </c>
      <c r="Q219" s="8">
        <v>0</v>
      </c>
      <c r="R219" s="8">
        <v>1986.7582259624551</v>
      </c>
      <c r="S219" s="37">
        <v>5.8375379394481842E-4</v>
      </c>
      <c r="T219" s="37">
        <v>1.4909112519317326E-2</v>
      </c>
      <c r="U219" s="37">
        <v>3.621074665311219E-3</v>
      </c>
    </row>
    <row r="220" spans="2:21" ht="15" x14ac:dyDescent="0.25">
      <c r="B220" s="9" t="s">
        <v>777</v>
      </c>
      <c r="C220" s="3" t="s">
        <v>778</v>
      </c>
      <c r="D220" s="3" t="s">
        <v>133</v>
      </c>
      <c r="E220" s="3"/>
      <c r="F220" s="3" t="s">
        <v>519</v>
      </c>
      <c r="G220" s="3" t="s">
        <v>436</v>
      </c>
      <c r="H220" s="3" t="s">
        <v>503</v>
      </c>
      <c r="I220" s="3" t="s">
        <v>76</v>
      </c>
      <c r="J220" s="3"/>
      <c r="K220" s="8">
        <v>6.4999999999999654</v>
      </c>
      <c r="L220" s="3" t="s">
        <v>77</v>
      </c>
      <c r="M220" s="37">
        <v>4.4800000000000006E-2</v>
      </c>
      <c r="N220" s="37">
        <v>4.2099999999999776E-2</v>
      </c>
      <c r="O220" s="8">
        <v>491568.41153886478</v>
      </c>
      <c r="P220" s="8">
        <v>102.53</v>
      </c>
      <c r="Q220" s="8">
        <v>0</v>
      </c>
      <c r="R220" s="8">
        <v>504.0050923646055</v>
      </c>
      <c r="S220" s="37">
        <v>9.4405302772971916E-4</v>
      </c>
      <c r="T220" s="37">
        <v>3.7821756740091771E-3</v>
      </c>
      <c r="U220" s="37">
        <v>9.1860199560276181E-4</v>
      </c>
    </row>
    <row r="221" spans="2:21" ht="15" x14ac:dyDescent="0.25">
      <c r="B221" s="9" t="s">
        <v>779</v>
      </c>
      <c r="C221" s="3" t="s">
        <v>780</v>
      </c>
      <c r="D221" s="3" t="s">
        <v>133</v>
      </c>
      <c r="E221" s="3"/>
      <c r="F221" s="3" t="s">
        <v>781</v>
      </c>
      <c r="G221" s="3" t="s">
        <v>289</v>
      </c>
      <c r="H221" s="3" t="s">
        <v>503</v>
      </c>
      <c r="I221" s="3" t="s">
        <v>260</v>
      </c>
      <c r="J221" s="3"/>
      <c r="K221" s="8">
        <v>0.75000000000023059</v>
      </c>
      <c r="L221" s="3" t="s">
        <v>77</v>
      </c>
      <c r="M221" s="37">
        <v>5.45E-2</v>
      </c>
      <c r="N221" s="37">
        <v>-6.0000000000722355E-4</v>
      </c>
      <c r="O221" s="8">
        <v>145832.85539890258</v>
      </c>
      <c r="P221" s="8">
        <v>105.5</v>
      </c>
      <c r="Q221" s="8">
        <v>0</v>
      </c>
      <c r="R221" s="8">
        <v>153.85366247004237</v>
      </c>
      <c r="S221" s="37">
        <v>1.4861336085189893E-3</v>
      </c>
      <c r="T221" s="37">
        <v>1.1545549605884852E-3</v>
      </c>
      <c r="U221" s="37">
        <v>2.8041439167351517E-4</v>
      </c>
    </row>
    <row r="222" spans="2:21" ht="15" x14ac:dyDescent="0.25">
      <c r="B222" s="9" t="s">
        <v>782</v>
      </c>
      <c r="C222" s="3" t="s">
        <v>783</v>
      </c>
      <c r="D222" s="3" t="s">
        <v>133</v>
      </c>
      <c r="E222" s="3"/>
      <c r="F222" s="3" t="s">
        <v>781</v>
      </c>
      <c r="G222" s="3" t="s">
        <v>289</v>
      </c>
      <c r="H222" s="3" t="s">
        <v>503</v>
      </c>
      <c r="I222" s="3" t="s">
        <v>260</v>
      </c>
      <c r="J222" s="3"/>
      <c r="K222" s="8">
        <v>1.5300000000008331</v>
      </c>
      <c r="L222" s="3" t="s">
        <v>77</v>
      </c>
      <c r="M222" s="37">
        <v>3.5000000000000003E-2</v>
      </c>
      <c r="N222" s="37">
        <v>1.6999999999992858E-2</v>
      </c>
      <c r="O222" s="8">
        <v>472032.27717450529</v>
      </c>
      <c r="P222" s="8">
        <v>103.62</v>
      </c>
      <c r="Q222" s="8">
        <v>0</v>
      </c>
      <c r="R222" s="8">
        <v>489.1198456079868</v>
      </c>
      <c r="S222" s="37">
        <v>1.5149186081369486E-3</v>
      </c>
      <c r="T222" s="37">
        <v>3.6704731951306899E-3</v>
      </c>
      <c r="U222" s="37">
        <v>8.9147207651500433E-4</v>
      </c>
    </row>
    <row r="223" spans="2:21" ht="15" x14ac:dyDescent="0.25">
      <c r="B223" s="9" t="s">
        <v>784</v>
      </c>
      <c r="C223" s="3" t="s">
        <v>785</v>
      </c>
      <c r="D223" s="3" t="s">
        <v>133</v>
      </c>
      <c r="E223" s="3"/>
      <c r="F223" s="3" t="s">
        <v>786</v>
      </c>
      <c r="G223" s="3" t="s">
        <v>289</v>
      </c>
      <c r="H223" s="3" t="s">
        <v>503</v>
      </c>
      <c r="I223" s="3" t="s">
        <v>260</v>
      </c>
      <c r="J223" s="3"/>
      <c r="K223" s="8">
        <v>4.5300000000012757</v>
      </c>
      <c r="L223" s="3" t="s">
        <v>77</v>
      </c>
      <c r="M223" s="37">
        <v>5.5500000000000001E-2</v>
      </c>
      <c r="N223" s="37">
        <v>5.6999999999992092E-2</v>
      </c>
      <c r="O223" s="8">
        <v>280988.31905133277</v>
      </c>
      <c r="P223" s="8">
        <v>101.2</v>
      </c>
      <c r="Q223" s="8">
        <v>0</v>
      </c>
      <c r="R223" s="8">
        <v>284.36017887977903</v>
      </c>
      <c r="S223" s="37">
        <v>5.1822975509644407E-4</v>
      </c>
      <c r="T223" s="37">
        <v>2.1339073106784487E-3</v>
      </c>
      <c r="U223" s="37">
        <v>5.1827616773355342E-4</v>
      </c>
    </row>
    <row r="224" spans="2:21" ht="15" x14ac:dyDescent="0.25">
      <c r="B224" s="9" t="s">
        <v>787</v>
      </c>
      <c r="C224" s="3" t="s">
        <v>788</v>
      </c>
      <c r="D224" s="3" t="s">
        <v>133</v>
      </c>
      <c r="E224" s="3"/>
      <c r="F224" s="3" t="s">
        <v>789</v>
      </c>
      <c r="G224" s="3" t="s">
        <v>289</v>
      </c>
      <c r="H224" s="3" t="s">
        <v>503</v>
      </c>
      <c r="I224" s="3" t="s">
        <v>76</v>
      </c>
      <c r="J224" s="3"/>
      <c r="K224" s="8">
        <v>3.8499999999990604</v>
      </c>
      <c r="L224" s="3" t="s">
        <v>77</v>
      </c>
      <c r="M224" s="37">
        <v>5.7313000000000003E-2</v>
      </c>
      <c r="N224" s="37">
        <v>6.3699999999998771E-2</v>
      </c>
      <c r="O224" s="8">
        <v>379376.37896723376</v>
      </c>
      <c r="P224" s="8">
        <v>99.7</v>
      </c>
      <c r="Q224" s="8">
        <v>0</v>
      </c>
      <c r="R224" s="8">
        <v>378.23824982986093</v>
      </c>
      <c r="S224" s="37">
        <v>9.3153132504029056E-4</v>
      </c>
      <c r="T224" s="37">
        <v>2.8383909788979133E-3</v>
      </c>
      <c r="U224" s="37">
        <v>6.8937877091062195E-4</v>
      </c>
    </row>
    <row r="225" spans="2:21" ht="15" x14ac:dyDescent="0.25">
      <c r="B225" s="9" t="s">
        <v>790</v>
      </c>
      <c r="C225" s="3" t="s">
        <v>791</v>
      </c>
      <c r="D225" s="3" t="s">
        <v>133</v>
      </c>
      <c r="E225" s="3"/>
      <c r="F225" s="3" t="s">
        <v>792</v>
      </c>
      <c r="G225" s="3" t="s">
        <v>289</v>
      </c>
      <c r="H225" s="3" t="s">
        <v>503</v>
      </c>
      <c r="I225" s="3" t="s">
        <v>260</v>
      </c>
      <c r="J225" s="3"/>
      <c r="K225" s="8">
        <v>3.8100000000000858</v>
      </c>
      <c r="L225" s="3" t="s">
        <v>77</v>
      </c>
      <c r="M225" s="37">
        <v>3.85E-2</v>
      </c>
      <c r="N225" s="37">
        <v>2.2000000000002927E-2</v>
      </c>
      <c r="O225" s="8">
        <v>280988.31905133277</v>
      </c>
      <c r="P225" s="8">
        <v>107.41</v>
      </c>
      <c r="Q225" s="8">
        <v>0</v>
      </c>
      <c r="R225" s="8">
        <v>301.80955349318464</v>
      </c>
      <c r="S225" s="37">
        <v>1.2693496641338823E-3</v>
      </c>
      <c r="T225" s="37">
        <v>2.2648516229270893E-3</v>
      </c>
      <c r="U225" s="37">
        <v>5.5007947802689246E-4</v>
      </c>
    </row>
    <row r="226" spans="2:21" ht="15" x14ac:dyDescent="0.25">
      <c r="B226" s="9" t="s">
        <v>793</v>
      </c>
      <c r="C226" s="3" t="s">
        <v>794</v>
      </c>
      <c r="D226" s="3" t="s">
        <v>133</v>
      </c>
      <c r="E226" s="3"/>
      <c r="F226" s="3" t="s">
        <v>525</v>
      </c>
      <c r="G226" s="3" t="s">
        <v>436</v>
      </c>
      <c r="H226" s="3" t="s">
        <v>503</v>
      </c>
      <c r="I226" s="3" t="s">
        <v>76</v>
      </c>
      <c r="J226" s="3"/>
      <c r="K226" s="8">
        <v>5.6499999999995367</v>
      </c>
      <c r="L226" s="3" t="s">
        <v>77</v>
      </c>
      <c r="M226" s="37">
        <v>3.3500000000000002E-2</v>
      </c>
      <c r="N226" s="37">
        <v>3.379999999999557E-2</v>
      </c>
      <c r="O226" s="8">
        <v>702470.7976278807</v>
      </c>
      <c r="P226" s="8">
        <v>100</v>
      </c>
      <c r="Q226" s="8">
        <v>0</v>
      </c>
      <c r="R226" s="8">
        <v>702.47079762788064</v>
      </c>
      <c r="S226" s="37">
        <v>1.2690263365577529E-3</v>
      </c>
      <c r="T226" s="37">
        <v>5.2715101548378249E-3</v>
      </c>
      <c r="U226" s="37">
        <v>1.2803265013180084E-3</v>
      </c>
    </row>
    <row r="227" spans="2:21" ht="15" x14ac:dyDescent="0.25">
      <c r="B227" s="9" t="s">
        <v>795</v>
      </c>
      <c r="C227" s="3" t="s">
        <v>796</v>
      </c>
      <c r="D227" s="3" t="s">
        <v>133</v>
      </c>
      <c r="E227" s="3"/>
      <c r="F227" s="3" t="s">
        <v>477</v>
      </c>
      <c r="G227" s="3" t="s">
        <v>289</v>
      </c>
      <c r="H227" s="3" t="s">
        <v>503</v>
      </c>
      <c r="I227" s="3" t="s">
        <v>76</v>
      </c>
      <c r="J227" s="3"/>
      <c r="K227" s="8">
        <v>5.0899999999999421</v>
      </c>
      <c r="L227" s="3" t="s">
        <v>77</v>
      </c>
      <c r="M227" s="37">
        <v>5.6500000000000002E-2</v>
      </c>
      <c r="N227" s="37">
        <v>2.8800000000027373E-2</v>
      </c>
      <c r="O227" s="8">
        <v>133469.4515493605</v>
      </c>
      <c r="P227" s="8">
        <v>116.1</v>
      </c>
      <c r="Q227" s="8">
        <v>0</v>
      </c>
      <c r="R227" s="8">
        <v>154.9580332490855</v>
      </c>
      <c r="S227" s="37">
        <v>1.3611532937950403E-3</v>
      </c>
      <c r="T227" s="37">
        <v>1.162842425058312E-3</v>
      </c>
      <c r="U227" s="37">
        <v>2.8242722292637975E-4</v>
      </c>
    </row>
    <row r="228" spans="2:21" ht="15" x14ac:dyDescent="0.25">
      <c r="B228" s="9" t="s">
        <v>797</v>
      </c>
      <c r="C228" s="3" t="s">
        <v>798</v>
      </c>
      <c r="D228" s="3" t="s">
        <v>133</v>
      </c>
      <c r="E228" s="3"/>
      <c r="F228" s="3" t="s">
        <v>799</v>
      </c>
      <c r="G228" s="3" t="s">
        <v>289</v>
      </c>
      <c r="H228" s="3" t="s">
        <v>503</v>
      </c>
      <c r="I228" s="3" t="s">
        <v>260</v>
      </c>
      <c r="J228" s="3"/>
      <c r="K228" s="8">
        <v>3.5099999999995566</v>
      </c>
      <c r="L228" s="3" t="s">
        <v>77</v>
      </c>
      <c r="M228" s="37">
        <v>3.3500000000000002E-2</v>
      </c>
      <c r="N228" s="37">
        <v>2.1200000000001683E-2</v>
      </c>
      <c r="O228" s="8">
        <v>444709.73169775266</v>
      </c>
      <c r="P228" s="8">
        <v>104.37</v>
      </c>
      <c r="Q228" s="8">
        <v>7.4488879423365413</v>
      </c>
      <c r="R228" s="8">
        <v>471.59243491870939</v>
      </c>
      <c r="S228" s="37">
        <v>1.4584663700748816E-3</v>
      </c>
      <c r="T228" s="37">
        <v>3.538943281362682E-3</v>
      </c>
      <c r="U228" s="37">
        <v>8.5952653731146019E-4</v>
      </c>
    </row>
    <row r="229" spans="2:21" ht="15" x14ac:dyDescent="0.25">
      <c r="B229" s="9" t="s">
        <v>800</v>
      </c>
      <c r="C229" s="3" t="s">
        <v>801</v>
      </c>
      <c r="D229" s="3" t="s">
        <v>133</v>
      </c>
      <c r="E229" s="3"/>
      <c r="F229" s="3" t="s">
        <v>799</v>
      </c>
      <c r="G229" s="3" t="s">
        <v>289</v>
      </c>
      <c r="H229" s="3" t="s">
        <v>503</v>
      </c>
      <c r="I229" s="3" t="s">
        <v>260</v>
      </c>
      <c r="J229" s="3"/>
      <c r="K229" s="8">
        <v>5.5399999999994236</v>
      </c>
      <c r="L229" s="3" t="s">
        <v>77</v>
      </c>
      <c r="M229" s="37">
        <v>2.4500000000000001E-2</v>
      </c>
      <c r="N229" s="37">
        <v>2.5800000000015554E-2</v>
      </c>
      <c r="O229" s="8">
        <v>210755.28870444768</v>
      </c>
      <c r="P229" s="8">
        <v>100</v>
      </c>
      <c r="Q229" s="8">
        <v>0</v>
      </c>
      <c r="R229" s="8">
        <v>210.75528870444768</v>
      </c>
      <c r="S229" s="37">
        <v>2.0561491580921723E-3</v>
      </c>
      <c r="T229" s="37">
        <v>1.5815584766554266E-3</v>
      </c>
      <c r="U229" s="37">
        <v>3.8412355692566747E-4</v>
      </c>
    </row>
    <row r="230" spans="2:21" ht="15" x14ac:dyDescent="0.25">
      <c r="B230" s="9" t="s">
        <v>802</v>
      </c>
      <c r="C230" s="3" t="s">
        <v>803</v>
      </c>
      <c r="D230" s="3" t="s">
        <v>133</v>
      </c>
      <c r="E230" s="3"/>
      <c r="F230" s="3" t="s">
        <v>554</v>
      </c>
      <c r="G230" s="3" t="s">
        <v>555</v>
      </c>
      <c r="H230" s="3" t="s">
        <v>503</v>
      </c>
      <c r="I230" s="3" t="s">
        <v>260</v>
      </c>
      <c r="J230" s="3"/>
      <c r="K230" s="8">
        <v>1.020000000001736</v>
      </c>
      <c r="L230" s="3" t="s">
        <v>77</v>
      </c>
      <c r="M230" s="37">
        <v>5.7500000000000002E-2</v>
      </c>
      <c r="N230" s="37">
        <v>1.2300000000004439E-2</v>
      </c>
      <c r="O230" s="8">
        <v>153054.26629724089</v>
      </c>
      <c r="P230" s="8">
        <v>105.14</v>
      </c>
      <c r="Q230" s="8">
        <v>0</v>
      </c>
      <c r="R230" s="8">
        <v>160.92125558595495</v>
      </c>
      <c r="S230" s="37">
        <v>7.658886377282135E-4</v>
      </c>
      <c r="T230" s="37">
        <v>1.2075918825596261E-3</v>
      </c>
      <c r="U230" s="37">
        <v>2.9329581933910904E-4</v>
      </c>
    </row>
    <row r="231" spans="2:21" ht="15" x14ac:dyDescent="0.25">
      <c r="B231" s="9" t="s">
        <v>804</v>
      </c>
      <c r="C231" s="3" t="s">
        <v>805</v>
      </c>
      <c r="D231" s="3" t="s">
        <v>133</v>
      </c>
      <c r="E231" s="3"/>
      <c r="F231" s="3" t="s">
        <v>806</v>
      </c>
      <c r="G231" s="3" t="s">
        <v>289</v>
      </c>
      <c r="H231" s="3" t="s">
        <v>559</v>
      </c>
      <c r="I231" s="3" t="s">
        <v>260</v>
      </c>
      <c r="J231" s="3"/>
      <c r="K231" s="8">
        <v>2.8999999999987609</v>
      </c>
      <c r="L231" s="3" t="s">
        <v>77</v>
      </c>
      <c r="M231" s="37">
        <v>6.1719999999999997E-2</v>
      </c>
      <c r="N231" s="37">
        <v>0.12719999999999096</v>
      </c>
      <c r="O231" s="8">
        <v>383373.28326171677</v>
      </c>
      <c r="P231" s="8">
        <v>85.6</v>
      </c>
      <c r="Q231" s="8">
        <v>0</v>
      </c>
      <c r="R231" s="8">
        <v>328.16753041567125</v>
      </c>
      <c r="S231" s="37">
        <v>6.3895547210286133E-4</v>
      </c>
      <c r="T231" s="37">
        <v>2.462648233799835E-3</v>
      </c>
      <c r="U231" s="37">
        <v>5.9811964779472491E-4</v>
      </c>
    </row>
    <row r="232" spans="2:21" ht="15" x14ac:dyDescent="0.25">
      <c r="B232" s="9" t="s">
        <v>807</v>
      </c>
      <c r="C232" s="3" t="s">
        <v>808</v>
      </c>
      <c r="D232" s="3" t="s">
        <v>133</v>
      </c>
      <c r="E232" s="3"/>
      <c r="F232" s="3" t="s">
        <v>576</v>
      </c>
      <c r="G232" s="3" t="s">
        <v>384</v>
      </c>
      <c r="H232" s="3" t="s">
        <v>559</v>
      </c>
      <c r="I232" s="3" t="s">
        <v>76</v>
      </c>
      <c r="J232" s="3"/>
      <c r="K232" s="8">
        <v>2.1300000000015511</v>
      </c>
      <c r="L232" s="3" t="s">
        <v>77</v>
      </c>
      <c r="M232" s="37">
        <v>0.06</v>
      </c>
      <c r="N232" s="37">
        <v>1.9499999999997412E-2</v>
      </c>
      <c r="O232" s="8">
        <v>150991.32297508293</v>
      </c>
      <c r="P232" s="8">
        <v>110.33</v>
      </c>
      <c r="Q232" s="8">
        <v>0</v>
      </c>
      <c r="R232" s="8">
        <v>166.58872661816611</v>
      </c>
      <c r="S232" s="37">
        <v>2.7598583964155558E-4</v>
      </c>
      <c r="T232" s="37">
        <v>1.2501219509972561E-3</v>
      </c>
      <c r="U232" s="37">
        <v>3.0362537806595579E-4</v>
      </c>
    </row>
    <row r="233" spans="2:21" ht="15" x14ac:dyDescent="0.25">
      <c r="B233" s="9" t="s">
        <v>809</v>
      </c>
      <c r="C233" s="3" t="s">
        <v>810</v>
      </c>
      <c r="D233" s="3" t="s">
        <v>133</v>
      </c>
      <c r="E233" s="3"/>
      <c r="F233" s="3" t="s">
        <v>576</v>
      </c>
      <c r="G233" s="3" t="s">
        <v>384</v>
      </c>
      <c r="H233" s="3" t="s">
        <v>559</v>
      </c>
      <c r="I233" s="3" t="s">
        <v>76</v>
      </c>
      <c r="J233" s="3"/>
      <c r="K233" s="8">
        <v>4.0499999999997369</v>
      </c>
      <c r="L233" s="3" t="s">
        <v>77</v>
      </c>
      <c r="M233" s="37">
        <v>5.9000000000000004E-2</v>
      </c>
      <c r="N233" s="37">
        <v>2.6999999999998244E-2</v>
      </c>
      <c r="O233" s="8">
        <v>624998.07514179463</v>
      </c>
      <c r="P233" s="8">
        <v>115.07</v>
      </c>
      <c r="Q233" s="8">
        <v>0</v>
      </c>
      <c r="R233" s="8">
        <v>719.1852850855272</v>
      </c>
      <c r="S233" s="37">
        <v>7.0275906887149429E-4</v>
      </c>
      <c r="T233" s="37">
        <v>5.3969396967681466E-3</v>
      </c>
      <c r="U233" s="37">
        <v>1.310790402906852E-3</v>
      </c>
    </row>
    <row r="234" spans="2:21" ht="15" x14ac:dyDescent="0.25">
      <c r="B234" s="9" t="s">
        <v>811</v>
      </c>
      <c r="C234" s="3" t="s">
        <v>812</v>
      </c>
      <c r="D234" s="3" t="s">
        <v>133</v>
      </c>
      <c r="E234" s="3"/>
      <c r="F234" s="3" t="s">
        <v>813</v>
      </c>
      <c r="G234" s="3" t="s">
        <v>555</v>
      </c>
      <c r="H234" s="3" t="s">
        <v>559</v>
      </c>
      <c r="I234" s="3" t="s">
        <v>260</v>
      </c>
      <c r="J234" s="3"/>
      <c r="K234" s="8">
        <v>2.6100000000001935</v>
      </c>
      <c r="L234" s="3" t="s">
        <v>77</v>
      </c>
      <c r="M234" s="37">
        <v>4.5499999999999999E-2</v>
      </c>
      <c r="N234" s="37">
        <v>2.0599999999994331E-2</v>
      </c>
      <c r="O234" s="8">
        <v>240847.14265792846</v>
      </c>
      <c r="P234" s="8">
        <v>107.71</v>
      </c>
      <c r="Q234" s="8">
        <v>0</v>
      </c>
      <c r="R234" s="8">
        <v>259.41645733140462</v>
      </c>
      <c r="S234" s="37">
        <v>6.8533736354024538E-4</v>
      </c>
      <c r="T234" s="37">
        <v>1.9467236129564582E-3</v>
      </c>
      <c r="U234" s="37">
        <v>4.728136263044671E-4</v>
      </c>
    </row>
    <row r="235" spans="2:21" ht="15" x14ac:dyDescent="0.25">
      <c r="B235" s="9" t="s">
        <v>814</v>
      </c>
      <c r="C235" s="3" t="s">
        <v>815</v>
      </c>
      <c r="D235" s="3" t="s">
        <v>133</v>
      </c>
      <c r="E235" s="3"/>
      <c r="F235" s="3" t="s">
        <v>816</v>
      </c>
      <c r="G235" s="3" t="s">
        <v>289</v>
      </c>
      <c r="H235" s="3" t="s">
        <v>559</v>
      </c>
      <c r="I235" s="3" t="s">
        <v>260</v>
      </c>
      <c r="J235" s="3"/>
      <c r="K235" s="8">
        <v>4.2400000000029898</v>
      </c>
      <c r="L235" s="3" t="s">
        <v>77</v>
      </c>
      <c r="M235" s="37">
        <v>4.5999999999999999E-2</v>
      </c>
      <c r="N235" s="37">
        <v>5.129999999999612E-2</v>
      </c>
      <c r="O235" s="8">
        <v>211230.97453244342</v>
      </c>
      <c r="P235" s="8">
        <v>98.07</v>
      </c>
      <c r="Q235" s="8">
        <v>4.858312481949711</v>
      </c>
      <c r="R235" s="8">
        <v>212.01252921096824</v>
      </c>
      <c r="S235" s="37">
        <v>8.5518613171029726E-4</v>
      </c>
      <c r="T235" s="37">
        <v>1.5909931124005376E-3</v>
      </c>
      <c r="U235" s="37">
        <v>3.8641500924577014E-4</v>
      </c>
    </row>
    <row r="236" spans="2:21" ht="15" x14ac:dyDescent="0.25">
      <c r="B236" s="9" t="s">
        <v>817</v>
      </c>
      <c r="C236" s="3" t="s">
        <v>818</v>
      </c>
      <c r="D236" s="3" t="s">
        <v>133</v>
      </c>
      <c r="E236" s="3"/>
      <c r="F236" s="3" t="s">
        <v>819</v>
      </c>
      <c r="G236" s="3" t="s">
        <v>289</v>
      </c>
      <c r="H236" s="3" t="s">
        <v>559</v>
      </c>
      <c r="I236" s="3" t="s">
        <v>76</v>
      </c>
      <c r="J236" s="3"/>
      <c r="K236" s="8">
        <v>2.4799999999958975</v>
      </c>
      <c r="L236" s="3" t="s">
        <v>77</v>
      </c>
      <c r="M236" s="37">
        <v>6.4000000000000001E-2</v>
      </c>
      <c r="N236" s="37">
        <v>2.9200000000045578E-2</v>
      </c>
      <c r="O236" s="8">
        <v>68075.805328513743</v>
      </c>
      <c r="P236" s="8">
        <v>109.33</v>
      </c>
      <c r="Q236" s="8">
        <v>0</v>
      </c>
      <c r="R236" s="8">
        <v>74.427277936435914</v>
      </c>
      <c r="S236" s="37">
        <v>3.073297808335197E-3</v>
      </c>
      <c r="T236" s="37">
        <v>5.5852022997074857E-4</v>
      </c>
      <c r="U236" s="37">
        <v>1.356514985174637E-4</v>
      </c>
    </row>
    <row r="237" spans="2:21" ht="15" x14ac:dyDescent="0.25">
      <c r="B237" s="9" t="s">
        <v>820</v>
      </c>
      <c r="C237" s="3" t="s">
        <v>821</v>
      </c>
      <c r="D237" s="3" t="s">
        <v>133</v>
      </c>
      <c r="E237" s="3"/>
      <c r="F237" s="3" t="s">
        <v>819</v>
      </c>
      <c r="G237" s="3" t="s">
        <v>289</v>
      </c>
      <c r="H237" s="3" t="s">
        <v>559</v>
      </c>
      <c r="I237" s="3" t="s">
        <v>76</v>
      </c>
      <c r="J237" s="3"/>
      <c r="K237" s="8">
        <v>4.6000000000028649</v>
      </c>
      <c r="L237" s="3" t="s">
        <v>77</v>
      </c>
      <c r="M237" s="37">
        <v>6.6000000000000003E-2</v>
      </c>
      <c r="N237" s="37">
        <v>6.7400000000029658E-2</v>
      </c>
      <c r="O237" s="8">
        <v>114249.85052604321</v>
      </c>
      <c r="P237" s="8">
        <v>100.35</v>
      </c>
      <c r="Q237" s="8">
        <v>0</v>
      </c>
      <c r="R237" s="8">
        <v>114.6497250026619</v>
      </c>
      <c r="S237" s="37">
        <v>4.201741095150852E-4</v>
      </c>
      <c r="T237" s="37">
        <v>8.603591660205248E-4</v>
      </c>
      <c r="U237" s="37">
        <v>2.0896111523128165E-4</v>
      </c>
    </row>
    <row r="238" spans="2:21" ht="15" x14ac:dyDescent="0.25">
      <c r="B238" s="9" t="s">
        <v>822</v>
      </c>
      <c r="C238" s="3" t="s">
        <v>823</v>
      </c>
      <c r="D238" s="3" t="s">
        <v>133</v>
      </c>
      <c r="E238" s="3"/>
      <c r="F238" s="3" t="s">
        <v>824</v>
      </c>
      <c r="G238" s="3" t="s">
        <v>289</v>
      </c>
      <c r="H238" s="3" t="s">
        <v>559</v>
      </c>
      <c r="I238" s="3" t="s">
        <v>260</v>
      </c>
      <c r="J238" s="3"/>
      <c r="K238" s="8">
        <v>1.4700000000003279</v>
      </c>
      <c r="L238" s="3" t="s">
        <v>77</v>
      </c>
      <c r="M238" s="37">
        <v>4.9000000000000002E-2</v>
      </c>
      <c r="N238" s="37">
        <v>2.06000000000068E-2</v>
      </c>
      <c r="O238" s="8">
        <v>234976.48180619083</v>
      </c>
      <c r="P238" s="8">
        <v>104.16</v>
      </c>
      <c r="Q238" s="8">
        <v>5.75692380439878</v>
      </c>
      <c r="R238" s="8">
        <v>250.50842725368958</v>
      </c>
      <c r="S238" s="37">
        <v>2.5064158059327022E-3</v>
      </c>
      <c r="T238" s="37">
        <v>1.8798756084944261E-3</v>
      </c>
      <c r="U238" s="37">
        <v>4.5657780978148877E-4</v>
      </c>
    </row>
    <row r="239" spans="2:21" ht="15" x14ac:dyDescent="0.25">
      <c r="B239" s="9" t="s">
        <v>825</v>
      </c>
      <c r="C239" s="3" t="s">
        <v>826</v>
      </c>
      <c r="D239" s="3" t="s">
        <v>133</v>
      </c>
      <c r="E239" s="3"/>
      <c r="F239" s="3" t="s">
        <v>827</v>
      </c>
      <c r="G239" s="3" t="s">
        <v>289</v>
      </c>
      <c r="H239" s="3" t="s">
        <v>591</v>
      </c>
      <c r="I239" s="3" t="s">
        <v>76</v>
      </c>
      <c r="J239" s="3"/>
      <c r="K239" s="8">
        <v>0.50000000000283629</v>
      </c>
      <c r="L239" s="3" t="s">
        <v>77</v>
      </c>
      <c r="M239" s="37">
        <v>0.06</v>
      </c>
      <c r="N239" s="37">
        <v>1.9500000000054106E-2</v>
      </c>
      <c r="O239" s="8">
        <v>91258.586428084789</v>
      </c>
      <c r="P239" s="8">
        <v>102</v>
      </c>
      <c r="Q239" s="8">
        <v>2.7377575630154181</v>
      </c>
      <c r="R239" s="8">
        <v>95.821515700077981</v>
      </c>
      <c r="S239" s="37">
        <v>1.3687077079577771E-3</v>
      </c>
      <c r="T239" s="37">
        <v>7.1906774597695392E-4</v>
      </c>
      <c r="U239" s="37">
        <v>1.7464473450219938E-4</v>
      </c>
    </row>
    <row r="240" spans="2:21" ht="15" x14ac:dyDescent="0.25">
      <c r="B240" s="9" t="s">
        <v>828</v>
      </c>
      <c r="C240" s="3" t="s">
        <v>829</v>
      </c>
      <c r="D240" s="3" t="s">
        <v>133</v>
      </c>
      <c r="E240" s="3"/>
      <c r="F240" s="3" t="s">
        <v>830</v>
      </c>
      <c r="G240" s="3" t="s">
        <v>831</v>
      </c>
      <c r="H240" s="3" t="s">
        <v>591</v>
      </c>
      <c r="I240" s="3" t="s">
        <v>76</v>
      </c>
      <c r="J240" s="3"/>
      <c r="K240" s="8">
        <v>3.0399999999994503</v>
      </c>
      <c r="L240" s="3" t="s">
        <v>77</v>
      </c>
      <c r="M240" s="37">
        <v>4.5999999999999999E-2</v>
      </c>
      <c r="N240" s="37">
        <v>2.290000000000883E-2</v>
      </c>
      <c r="O240" s="8">
        <v>323299.42816043063</v>
      </c>
      <c r="P240" s="8">
        <v>108.3</v>
      </c>
      <c r="Q240" s="8">
        <v>0</v>
      </c>
      <c r="R240" s="8">
        <v>350.13328071882484</v>
      </c>
      <c r="S240" s="37">
        <v>2.6895761739603192E-3</v>
      </c>
      <c r="T240" s="37">
        <v>2.6274845176321557E-3</v>
      </c>
      <c r="U240" s="37">
        <v>6.3815452515820971E-4</v>
      </c>
    </row>
    <row r="241" spans="2:21" ht="15" x14ac:dyDescent="0.25">
      <c r="B241" s="9" t="s">
        <v>832</v>
      </c>
      <c r="C241" s="3" t="s">
        <v>833</v>
      </c>
      <c r="D241" s="3" t="s">
        <v>133</v>
      </c>
      <c r="E241" s="3"/>
      <c r="F241" s="3" t="s">
        <v>834</v>
      </c>
      <c r="G241" s="3" t="s">
        <v>289</v>
      </c>
      <c r="H241" s="3" t="s">
        <v>591</v>
      </c>
      <c r="I241" s="3" t="s">
        <v>76</v>
      </c>
      <c r="J241" s="3"/>
      <c r="K241" s="8">
        <v>3.9400000000065911</v>
      </c>
      <c r="L241" s="3" t="s">
        <v>77</v>
      </c>
      <c r="M241" s="37">
        <v>5.0499999999999996E-2</v>
      </c>
      <c r="N241" s="37">
        <v>2.3900000000046454E-2</v>
      </c>
      <c r="O241" s="8">
        <v>41202.391018888462</v>
      </c>
      <c r="P241" s="8">
        <v>111.61</v>
      </c>
      <c r="Q241" s="8">
        <v>0</v>
      </c>
      <c r="R241" s="8">
        <v>45.98598856750823</v>
      </c>
      <c r="S241" s="37">
        <v>6.9539900453820193E-4</v>
      </c>
      <c r="T241" s="37">
        <v>3.4508994043947491E-4</v>
      </c>
      <c r="U241" s="37">
        <v>8.3814273918724028E-5</v>
      </c>
    </row>
    <row r="242" spans="2:21" ht="15" x14ac:dyDescent="0.25">
      <c r="B242" s="9" t="s">
        <v>835</v>
      </c>
      <c r="C242" s="3" t="s">
        <v>836</v>
      </c>
      <c r="D242" s="3" t="s">
        <v>133</v>
      </c>
      <c r="E242" s="3"/>
      <c r="F242" s="3" t="s">
        <v>590</v>
      </c>
      <c r="G242" s="3" t="s">
        <v>436</v>
      </c>
      <c r="H242" s="3" t="s">
        <v>591</v>
      </c>
      <c r="I242" s="3" t="s">
        <v>76</v>
      </c>
      <c r="J242" s="3"/>
      <c r="K242" s="8">
        <v>5.3500000000002839</v>
      </c>
      <c r="L242" s="3" t="s">
        <v>77</v>
      </c>
      <c r="M242" s="37">
        <v>4.8000000000000001E-2</v>
      </c>
      <c r="N242" s="37">
        <v>5.1199999999998837E-2</v>
      </c>
      <c r="O242" s="8">
        <v>1422493.4406896885</v>
      </c>
      <c r="P242" s="8">
        <v>99.8</v>
      </c>
      <c r="Q242" s="8">
        <v>0</v>
      </c>
      <c r="R242" s="8">
        <v>1419.6484537687261</v>
      </c>
      <c r="S242" s="37">
        <v>5.5100934558368849E-4</v>
      </c>
      <c r="T242" s="37">
        <v>1.0653384120183721E-2</v>
      </c>
      <c r="U242" s="37">
        <v>2.5874577904917788E-3</v>
      </c>
    </row>
    <row r="243" spans="2:21" ht="15" x14ac:dyDescent="0.25">
      <c r="B243" s="9" t="s">
        <v>837</v>
      </c>
      <c r="C243" s="3" t="s">
        <v>838</v>
      </c>
      <c r="D243" s="3" t="s">
        <v>133</v>
      </c>
      <c r="E243" s="3"/>
      <c r="F243" s="3" t="s">
        <v>839</v>
      </c>
      <c r="G243" s="3" t="s">
        <v>289</v>
      </c>
      <c r="H243" s="3" t="s">
        <v>591</v>
      </c>
      <c r="I243" s="3" t="s">
        <v>76</v>
      </c>
      <c r="J243" s="3"/>
      <c r="K243" s="8">
        <v>4.5200000000000591</v>
      </c>
      <c r="L243" s="3" t="s">
        <v>77</v>
      </c>
      <c r="M243" s="37">
        <v>0.06</v>
      </c>
      <c r="N243" s="37">
        <v>5.709999999998279E-2</v>
      </c>
      <c r="O243" s="8">
        <v>280988.31905133277</v>
      </c>
      <c r="P243" s="8">
        <v>101.8</v>
      </c>
      <c r="Q243" s="8">
        <v>4.2148247853322856</v>
      </c>
      <c r="R243" s="8">
        <v>290.26093357978579</v>
      </c>
      <c r="S243" s="37">
        <v>8.2643623250391993E-4</v>
      </c>
      <c r="T243" s="37">
        <v>2.1781879959785803E-3</v>
      </c>
      <c r="U243" s="37">
        <v>5.2903091034450171E-4</v>
      </c>
    </row>
    <row r="244" spans="2:21" ht="15" x14ac:dyDescent="0.25">
      <c r="B244" s="9" t="s">
        <v>840</v>
      </c>
      <c r="C244" s="3" t="s">
        <v>841</v>
      </c>
      <c r="D244" s="3" t="s">
        <v>133</v>
      </c>
      <c r="E244" s="3"/>
      <c r="F244" s="3" t="s">
        <v>842</v>
      </c>
      <c r="G244" s="3" t="s">
        <v>289</v>
      </c>
      <c r="H244" s="3" t="s">
        <v>591</v>
      </c>
      <c r="I244" s="3" t="s">
        <v>76</v>
      </c>
      <c r="J244" s="3"/>
      <c r="K244" s="8">
        <v>1.5699999999991952</v>
      </c>
      <c r="L244" s="3" t="s">
        <v>77</v>
      </c>
      <c r="M244" s="37">
        <v>0.06</v>
      </c>
      <c r="N244" s="37">
        <v>1.880000000001282E-2</v>
      </c>
      <c r="O244" s="8">
        <v>176033.93372625194</v>
      </c>
      <c r="P244" s="8">
        <v>109.1</v>
      </c>
      <c r="Q244" s="8">
        <v>0</v>
      </c>
      <c r="R244" s="8">
        <v>192.05302173860869</v>
      </c>
      <c r="S244" s="37">
        <v>2.070987455602964E-3</v>
      </c>
      <c r="T244" s="37">
        <v>1.441212158257813E-3</v>
      </c>
      <c r="U244" s="37">
        <v>3.5003671927783068E-4</v>
      </c>
    </row>
    <row r="245" spans="2:21" ht="15" x14ac:dyDescent="0.25">
      <c r="B245" s="9" t="s">
        <v>843</v>
      </c>
      <c r="C245" s="3" t="s">
        <v>844</v>
      </c>
      <c r="D245" s="3" t="s">
        <v>133</v>
      </c>
      <c r="E245" s="3"/>
      <c r="F245" s="3" t="s">
        <v>845</v>
      </c>
      <c r="G245" s="3" t="s">
        <v>846</v>
      </c>
      <c r="H245" s="3" t="s">
        <v>591</v>
      </c>
      <c r="I245" s="3" t="s">
        <v>76</v>
      </c>
      <c r="J245" s="3"/>
      <c r="K245" s="8">
        <v>4.4800000000001372</v>
      </c>
      <c r="L245" s="3" t="s">
        <v>77</v>
      </c>
      <c r="M245" s="37">
        <v>6.7500000000000004E-2</v>
      </c>
      <c r="N245" s="37">
        <v>6.4099999999992885E-2</v>
      </c>
      <c r="O245" s="8">
        <v>337818.2065796699</v>
      </c>
      <c r="P245" s="8">
        <v>105.73</v>
      </c>
      <c r="Q245" s="8">
        <v>0</v>
      </c>
      <c r="R245" s="8">
        <v>357.17518981637187</v>
      </c>
      <c r="S245" s="37">
        <v>9.3838390716574952E-4</v>
      </c>
      <c r="T245" s="37">
        <v>2.680328700539854E-3</v>
      </c>
      <c r="U245" s="37">
        <v>6.5098914101399642E-4</v>
      </c>
    </row>
    <row r="246" spans="2:21" ht="15" x14ac:dyDescent="0.25">
      <c r="B246" s="9" t="s">
        <v>847</v>
      </c>
      <c r="C246" s="3" t="s">
        <v>848</v>
      </c>
      <c r="D246" s="3" t="s">
        <v>133</v>
      </c>
      <c r="E246" s="3"/>
      <c r="F246" s="3" t="s">
        <v>849</v>
      </c>
      <c r="G246" s="3" t="s">
        <v>289</v>
      </c>
      <c r="H246" s="3" t="s">
        <v>591</v>
      </c>
      <c r="I246" s="3" t="s">
        <v>76</v>
      </c>
      <c r="J246" s="3"/>
      <c r="K246" s="8">
        <v>4.2900000000009459</v>
      </c>
      <c r="L246" s="3" t="s">
        <v>77</v>
      </c>
      <c r="M246" s="37">
        <v>6.8000000000000005E-2</v>
      </c>
      <c r="N246" s="37">
        <v>7.5100000000004496E-2</v>
      </c>
      <c r="O246" s="8">
        <v>140189.1186061897</v>
      </c>
      <c r="P246" s="8">
        <v>98.4</v>
      </c>
      <c r="Q246" s="8">
        <v>0</v>
      </c>
      <c r="R246" s="8">
        <v>137.94609268097571</v>
      </c>
      <c r="S246" s="37">
        <v>1.0180763878445149E-3</v>
      </c>
      <c r="T246" s="37">
        <v>1.0351807233034247E-3</v>
      </c>
      <c r="U246" s="37">
        <v>2.5142118193257913E-4</v>
      </c>
    </row>
    <row r="247" spans="2:21" ht="15" x14ac:dyDescent="0.25">
      <c r="B247" s="9" t="s">
        <v>850</v>
      </c>
      <c r="C247" s="3" t="s">
        <v>851</v>
      </c>
      <c r="D247" s="3" t="s">
        <v>133</v>
      </c>
      <c r="E247" s="3"/>
      <c r="F247" s="3" t="s">
        <v>852</v>
      </c>
      <c r="G247" s="3" t="s">
        <v>289</v>
      </c>
      <c r="H247" s="3" t="s">
        <v>591</v>
      </c>
      <c r="I247" s="3" t="s">
        <v>260</v>
      </c>
      <c r="J247" s="3"/>
      <c r="K247" s="8">
        <v>1.7699999999997524</v>
      </c>
      <c r="L247" s="3" t="s">
        <v>77</v>
      </c>
      <c r="M247" s="37">
        <v>5.5E-2</v>
      </c>
      <c r="N247" s="37">
        <v>2.6400000000005579E-2</v>
      </c>
      <c r="O247" s="8">
        <v>466990.53186438244</v>
      </c>
      <c r="P247" s="8">
        <v>105.98</v>
      </c>
      <c r="Q247" s="8">
        <v>0</v>
      </c>
      <c r="R247" s="8">
        <v>494.91656564723741</v>
      </c>
      <c r="S247" s="37">
        <v>2.1167657107117308E-3</v>
      </c>
      <c r="T247" s="37">
        <v>3.7139731792650466E-3</v>
      </c>
      <c r="U247" s="37">
        <v>9.020372050755587E-4</v>
      </c>
    </row>
    <row r="248" spans="2:21" ht="15" x14ac:dyDescent="0.25">
      <c r="B248" s="9" t="s">
        <v>853</v>
      </c>
      <c r="C248" s="3" t="s">
        <v>854</v>
      </c>
      <c r="D248" s="3" t="s">
        <v>133</v>
      </c>
      <c r="E248" s="3"/>
      <c r="F248" s="3" t="s">
        <v>839</v>
      </c>
      <c r="G248" s="3" t="s">
        <v>289</v>
      </c>
      <c r="H248" s="3" t="s">
        <v>597</v>
      </c>
      <c r="I248" s="3" t="s">
        <v>76</v>
      </c>
      <c r="J248" s="3"/>
      <c r="K248" s="8">
        <v>3.9299999999961179</v>
      </c>
      <c r="L248" s="3" t="s">
        <v>77</v>
      </c>
      <c r="M248" s="37">
        <v>0.08</v>
      </c>
      <c r="N248" s="37">
        <v>7.6299999999993193E-2</v>
      </c>
      <c r="O248" s="8">
        <v>140494.15952521513</v>
      </c>
      <c r="P248" s="8">
        <v>102.18</v>
      </c>
      <c r="Q248" s="8">
        <v>2.8098831905223522</v>
      </c>
      <c r="R248" s="8">
        <v>146.36681539377687</v>
      </c>
      <c r="S248" s="37">
        <v>8.5684411817753031E-4</v>
      </c>
      <c r="T248" s="37">
        <v>1.0983718558622469E-3</v>
      </c>
      <c r="U248" s="37">
        <v>2.6676882981467793E-4</v>
      </c>
    </row>
    <row r="249" spans="2:21" ht="15" x14ac:dyDescent="0.25">
      <c r="B249" s="9" t="s">
        <v>855</v>
      </c>
      <c r="C249" s="3" t="s">
        <v>856</v>
      </c>
      <c r="D249" s="3" t="s">
        <v>133</v>
      </c>
      <c r="E249" s="3"/>
      <c r="F249" s="3" t="s">
        <v>857</v>
      </c>
      <c r="G249" s="3" t="s">
        <v>846</v>
      </c>
      <c r="H249" s="3" t="s">
        <v>597</v>
      </c>
      <c r="I249" s="3" t="s">
        <v>76</v>
      </c>
      <c r="J249" s="3"/>
      <c r="K249" s="8">
        <v>2.7400000000007698</v>
      </c>
      <c r="L249" s="3" t="s">
        <v>77</v>
      </c>
      <c r="M249" s="37">
        <v>5.7500000000000002E-2</v>
      </c>
      <c r="N249" s="37">
        <v>5.260000000000014E-2</v>
      </c>
      <c r="O249" s="8">
        <v>214956.0640745087</v>
      </c>
      <c r="P249" s="8">
        <v>104.74</v>
      </c>
      <c r="Q249" s="8">
        <v>0</v>
      </c>
      <c r="R249" s="8">
        <v>225.1449815115345</v>
      </c>
      <c r="S249" s="37">
        <v>7.5423180377020606E-4</v>
      </c>
      <c r="T249" s="37">
        <v>1.689542199272374E-3</v>
      </c>
      <c r="U249" s="37">
        <v>4.1035027710955451E-4</v>
      </c>
    </row>
    <row r="250" spans="2:21" ht="15" x14ac:dyDescent="0.25">
      <c r="B250" s="9" t="s">
        <v>858</v>
      </c>
      <c r="C250" s="3" t="s">
        <v>859</v>
      </c>
      <c r="D250" s="3" t="s">
        <v>133</v>
      </c>
      <c r="E250" s="3"/>
      <c r="F250" s="3" t="s">
        <v>603</v>
      </c>
      <c r="G250" s="3" t="s">
        <v>436</v>
      </c>
      <c r="H250" s="3" t="s">
        <v>604</v>
      </c>
      <c r="I250" s="3" t="s">
        <v>76</v>
      </c>
      <c r="J250" s="3"/>
      <c r="K250" s="8">
        <v>0.70000000000074736</v>
      </c>
      <c r="L250" s="3" t="s">
        <v>77</v>
      </c>
      <c r="M250" s="37">
        <v>6.6000000000000003E-2</v>
      </c>
      <c r="N250" s="37">
        <v>1.0800000000012728E-2</v>
      </c>
      <c r="O250" s="8">
        <v>203536.55618628726</v>
      </c>
      <c r="P250" s="8">
        <v>105.8</v>
      </c>
      <c r="Q250" s="8">
        <v>0</v>
      </c>
      <c r="R250" s="8">
        <v>215.34167642648811</v>
      </c>
      <c r="S250" s="37">
        <v>1.93741405338957E-3</v>
      </c>
      <c r="T250" s="37">
        <v>1.6159758354017284E-3</v>
      </c>
      <c r="U250" s="37">
        <v>3.9248272824734642E-4</v>
      </c>
    </row>
    <row r="251" spans="2:21" ht="15" x14ac:dyDescent="0.25">
      <c r="B251" s="9" t="s">
        <v>860</v>
      </c>
      <c r="C251" s="3" t="s">
        <v>861</v>
      </c>
      <c r="D251" s="3" t="s">
        <v>133</v>
      </c>
      <c r="E251" s="3"/>
      <c r="F251" s="3" t="s">
        <v>603</v>
      </c>
      <c r="G251" s="3" t="s">
        <v>436</v>
      </c>
      <c r="H251" s="3" t="s">
        <v>88</v>
      </c>
      <c r="I251" s="3" t="s">
        <v>621</v>
      </c>
      <c r="J251" s="3"/>
      <c r="K251" s="8">
        <v>1.5999999999986492</v>
      </c>
      <c r="L251" s="3" t="s">
        <v>77</v>
      </c>
      <c r="M251" s="37">
        <v>5.4000000000000006E-2</v>
      </c>
      <c r="N251" s="37">
        <v>3.1800000000021943E-2</v>
      </c>
      <c r="O251" s="8">
        <v>137704.59867506241</v>
      </c>
      <c r="P251" s="8">
        <v>104.11</v>
      </c>
      <c r="Q251" s="8">
        <v>0</v>
      </c>
      <c r="R251" s="8">
        <v>143.36425767002638</v>
      </c>
      <c r="S251" s="37">
        <v>1.4902791006801512E-4</v>
      </c>
      <c r="T251" s="37">
        <v>1.0758399391125599E-3</v>
      </c>
      <c r="U251" s="37">
        <v>2.6129635432041367E-4</v>
      </c>
    </row>
    <row r="252" spans="2:21" ht="15" x14ac:dyDescent="0.25">
      <c r="B252" s="9" t="s">
        <v>862</v>
      </c>
      <c r="C252" s="3" t="s">
        <v>863</v>
      </c>
      <c r="D252" s="3" t="s">
        <v>133</v>
      </c>
      <c r="E252" s="3"/>
      <c r="F252" s="3" t="s">
        <v>603</v>
      </c>
      <c r="G252" s="3" t="s">
        <v>436</v>
      </c>
      <c r="H252" s="3" t="s">
        <v>88</v>
      </c>
      <c r="I252" s="3" t="s">
        <v>621</v>
      </c>
      <c r="J252" s="3"/>
      <c r="K252" s="8">
        <v>4.249999999999309</v>
      </c>
      <c r="L252" s="3" t="s">
        <v>77</v>
      </c>
      <c r="M252" s="37">
        <v>0.05</v>
      </c>
      <c r="N252" s="37">
        <v>5.9300000000008568E-2</v>
      </c>
      <c r="O252" s="8">
        <v>492114.41399050626</v>
      </c>
      <c r="P252" s="8">
        <v>96.65</v>
      </c>
      <c r="Q252" s="8">
        <v>0</v>
      </c>
      <c r="R252" s="8">
        <v>475.62858105880429</v>
      </c>
      <c r="S252" s="37">
        <v>4.9541137670246118E-4</v>
      </c>
      <c r="T252" s="37">
        <v>3.5692314946745621E-3</v>
      </c>
      <c r="U252" s="37">
        <v>8.668828357993203E-4</v>
      </c>
    </row>
    <row r="253" spans="2:21" ht="15" x14ac:dyDescent="0.25">
      <c r="B253" s="9" t="s">
        <v>864</v>
      </c>
      <c r="C253" s="3" t="s">
        <v>865</v>
      </c>
      <c r="D253" s="3" t="s">
        <v>133</v>
      </c>
      <c r="E253" s="3"/>
      <c r="F253" s="3" t="s">
        <v>866</v>
      </c>
      <c r="G253" s="3" t="s">
        <v>289</v>
      </c>
      <c r="H253" s="3" t="s">
        <v>88</v>
      </c>
      <c r="I253" s="3" t="s">
        <v>621</v>
      </c>
      <c r="J253" s="3"/>
      <c r="K253" s="8">
        <v>1.1700000000006678</v>
      </c>
      <c r="L253" s="3" t="s">
        <v>77</v>
      </c>
      <c r="M253" s="37">
        <v>0.06</v>
      </c>
      <c r="N253" s="37">
        <v>1.9599999999992804E-2</v>
      </c>
      <c r="O253" s="8">
        <v>169272.67112520229</v>
      </c>
      <c r="P253" s="8">
        <v>106.56</v>
      </c>
      <c r="Q253" s="8">
        <v>0</v>
      </c>
      <c r="R253" s="8">
        <v>180.37695830865798</v>
      </c>
      <c r="S253" s="37">
        <v>9.0175723392361691E-4</v>
      </c>
      <c r="T253" s="37">
        <v>1.353592164448304E-3</v>
      </c>
      <c r="U253" s="37">
        <v>3.2875587245698542E-4</v>
      </c>
    </row>
    <row r="254" spans="2:21" ht="15" x14ac:dyDescent="0.25">
      <c r="B254" s="9" t="s">
        <v>867</v>
      </c>
      <c r="C254" s="3" t="s">
        <v>868</v>
      </c>
      <c r="D254" s="3" t="s">
        <v>133</v>
      </c>
      <c r="E254" s="3"/>
      <c r="F254" s="3" t="s">
        <v>869</v>
      </c>
      <c r="G254" s="3" t="s">
        <v>436</v>
      </c>
      <c r="H254" s="3" t="s">
        <v>88</v>
      </c>
      <c r="I254" s="3" t="s">
        <v>621</v>
      </c>
      <c r="J254" s="3"/>
      <c r="K254" s="8">
        <v>1.1200000000009673</v>
      </c>
      <c r="L254" s="3" t="s">
        <v>77</v>
      </c>
      <c r="M254" s="37">
        <v>6.8000000000000005E-2</v>
      </c>
      <c r="N254" s="37">
        <v>2.7899999999984441E-2</v>
      </c>
      <c r="O254" s="8">
        <v>199739.44020612034</v>
      </c>
      <c r="P254" s="8">
        <v>106.82</v>
      </c>
      <c r="Q254" s="8">
        <v>0</v>
      </c>
      <c r="R254" s="8">
        <v>213.36167003858992</v>
      </c>
      <c r="S254" s="37">
        <v>2.9798291853129597E-3</v>
      </c>
      <c r="T254" s="37">
        <v>1.6011173903023805E-3</v>
      </c>
      <c r="U254" s="37">
        <v>3.8887395951309379E-4</v>
      </c>
    </row>
    <row r="255" spans="2:21" ht="15" x14ac:dyDescent="0.25">
      <c r="B255" s="9" t="s">
        <v>870</v>
      </c>
      <c r="C255" s="3" t="s">
        <v>871</v>
      </c>
      <c r="D255" s="3" t="s">
        <v>133</v>
      </c>
      <c r="E255" s="3"/>
      <c r="F255" s="3" t="s">
        <v>634</v>
      </c>
      <c r="G255" s="3" t="s">
        <v>314</v>
      </c>
      <c r="H255" s="3" t="s">
        <v>88</v>
      </c>
      <c r="I255" s="3" t="s">
        <v>621</v>
      </c>
      <c r="J255" s="3"/>
      <c r="K255" s="8">
        <v>1.4500000000007318</v>
      </c>
      <c r="L255" s="3" t="s">
        <v>77</v>
      </c>
      <c r="M255" s="37">
        <v>5.4600000000000003E-2</v>
      </c>
      <c r="N255" s="37">
        <v>4.1699999999981203E-2</v>
      </c>
      <c r="O255" s="8">
        <v>186935.78399901951</v>
      </c>
      <c r="P255" s="8">
        <v>101.97</v>
      </c>
      <c r="Q255" s="8">
        <v>0</v>
      </c>
      <c r="R255" s="8">
        <v>190.61841887548337</v>
      </c>
      <c r="S255" s="37">
        <v>1.6125371161815419E-3</v>
      </c>
      <c r="T255" s="37">
        <v>1.4304465526459329E-3</v>
      </c>
      <c r="U255" s="37">
        <v>3.4742200551217883E-4</v>
      </c>
    </row>
    <row r="256" spans="2:21" ht="15" x14ac:dyDescent="0.25">
      <c r="B256" s="9" t="s">
        <v>872</v>
      </c>
      <c r="C256" s="3" t="s">
        <v>873</v>
      </c>
      <c r="D256" s="3" t="s">
        <v>133</v>
      </c>
      <c r="E256" s="3"/>
      <c r="F256" s="3" t="s">
        <v>874</v>
      </c>
      <c r="G256" s="3" t="s">
        <v>745</v>
      </c>
      <c r="H256" s="3" t="s">
        <v>88</v>
      </c>
      <c r="I256" s="3" t="s">
        <v>621</v>
      </c>
      <c r="J256" s="3"/>
      <c r="K256" s="8">
        <v>3.01</v>
      </c>
      <c r="L256" s="3" t="s">
        <v>77</v>
      </c>
      <c r="M256" s="37">
        <v>5.5E-2</v>
      </c>
      <c r="N256" s="37">
        <v>5.04E-2</v>
      </c>
      <c r="O256" s="8">
        <v>37001.879952353425</v>
      </c>
      <c r="P256" s="8">
        <v>102.3</v>
      </c>
      <c r="Q256" s="8">
        <v>0</v>
      </c>
      <c r="R256" s="8">
        <v>37.852923191257553</v>
      </c>
      <c r="S256" s="37">
        <v>3.6635524705300421E-4</v>
      </c>
      <c r="T256" s="37">
        <v>2.8405745785707901E-4</v>
      </c>
      <c r="U256" s="37">
        <v>6.8990911619069094E-5</v>
      </c>
    </row>
    <row r="257" spans="2:21" ht="15" x14ac:dyDescent="0.25">
      <c r="B257" s="9" t="s">
        <v>875</v>
      </c>
      <c r="C257" s="3" t="s">
        <v>876</v>
      </c>
      <c r="D257" s="3" t="s">
        <v>133</v>
      </c>
      <c r="E257" s="3"/>
      <c r="F257" s="3" t="s">
        <v>877</v>
      </c>
      <c r="G257" s="3" t="s">
        <v>384</v>
      </c>
      <c r="H257" s="3" t="s">
        <v>88</v>
      </c>
      <c r="I257" s="3" t="s">
        <v>621</v>
      </c>
      <c r="J257" s="3"/>
      <c r="K257" s="8">
        <v>3.56</v>
      </c>
      <c r="L257" s="3" t="s">
        <v>77</v>
      </c>
      <c r="M257" s="37">
        <v>2.8999999999999998E-2</v>
      </c>
      <c r="N257" s="37">
        <v>2.69E-2</v>
      </c>
      <c r="O257" s="8">
        <v>50539.153105653459</v>
      </c>
      <c r="P257" s="8">
        <v>101.5</v>
      </c>
      <c r="Q257" s="8">
        <v>0</v>
      </c>
      <c r="R257" s="8">
        <v>51.297240402238266</v>
      </c>
      <c r="S257" s="37">
        <v>7.4626276310342803E-4</v>
      </c>
      <c r="T257" s="37">
        <v>3.8494685417343473E-4</v>
      </c>
      <c r="U257" s="37">
        <v>9.3494585900576668E-5</v>
      </c>
    </row>
    <row r="258" spans="2:21" ht="15" x14ac:dyDescent="0.25">
      <c r="B258" s="9" t="s">
        <v>878</v>
      </c>
      <c r="C258" s="3" t="s">
        <v>879</v>
      </c>
      <c r="D258" s="3" t="s">
        <v>133</v>
      </c>
      <c r="E258" s="3"/>
      <c r="F258" s="3" t="s">
        <v>880</v>
      </c>
      <c r="G258" s="3" t="s">
        <v>289</v>
      </c>
      <c r="H258" s="3" t="s">
        <v>88</v>
      </c>
      <c r="I258" s="3" t="s">
        <v>621</v>
      </c>
      <c r="J258" s="3"/>
      <c r="K258" s="8">
        <v>3.2799999999991898</v>
      </c>
      <c r="L258" s="3" t="s">
        <v>77</v>
      </c>
      <c r="M258" s="37">
        <v>4.3700000000000003E-2</v>
      </c>
      <c r="N258" s="37">
        <v>4.5300000000005662E-2</v>
      </c>
      <c r="O258" s="8">
        <v>280988.31905133277</v>
      </c>
      <c r="P258" s="8">
        <v>100</v>
      </c>
      <c r="Q258" s="8">
        <v>0</v>
      </c>
      <c r="R258" s="8">
        <v>280.98831905133278</v>
      </c>
      <c r="S258" s="37">
        <v>2.9267482480582955E-3</v>
      </c>
      <c r="T258" s="37">
        <v>2.1086040619364846E-3</v>
      </c>
      <c r="U258" s="37">
        <v>5.1213060052753229E-4</v>
      </c>
    </row>
    <row r="259" spans="2:21" ht="15" x14ac:dyDescent="0.25">
      <c r="B259" s="9" t="s">
        <v>881</v>
      </c>
      <c r="C259" s="3" t="s">
        <v>882</v>
      </c>
      <c r="D259" s="3" t="s">
        <v>133</v>
      </c>
      <c r="E259" s="3"/>
      <c r="F259" s="3" t="s">
        <v>883</v>
      </c>
      <c r="G259" s="3" t="s">
        <v>631</v>
      </c>
      <c r="H259" s="3" t="s">
        <v>88</v>
      </c>
      <c r="I259" s="3" t="s">
        <v>621</v>
      </c>
      <c r="J259" s="3"/>
      <c r="K259" s="8">
        <v>4.1700000000004653</v>
      </c>
      <c r="L259" s="3" t="s">
        <v>77</v>
      </c>
      <c r="M259" s="37">
        <v>2.0947E-2</v>
      </c>
      <c r="N259" s="37">
        <v>4.7499999999992333E-2</v>
      </c>
      <c r="O259" s="8">
        <v>491729.55833960668</v>
      </c>
      <c r="P259" s="8">
        <v>117.72</v>
      </c>
      <c r="Q259" s="8">
        <v>0</v>
      </c>
      <c r="R259" s="8">
        <v>578.86403607724458</v>
      </c>
      <c r="S259" s="37">
        <v>7.9621099268541379E-4</v>
      </c>
      <c r="T259" s="37">
        <v>4.3439352279923049E-3</v>
      </c>
      <c r="U259" s="37">
        <v>1.0550402501460293E-3</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5.4300921901351726</v>
      </c>
      <c r="L261" s="33"/>
      <c r="M261" s="37"/>
      <c r="N261" s="37">
        <v>5.6794894281350539E-2</v>
      </c>
      <c r="O261" s="8"/>
      <c r="P261" s="8"/>
      <c r="Q261" s="8">
        <v>0</v>
      </c>
      <c r="R261" s="8">
        <v>562.35718872201028</v>
      </c>
      <c r="S261" s="37"/>
      <c r="T261" s="37">
        <v>4.2200638674299677E-3</v>
      </c>
      <c r="U261" s="37">
        <v>1.024954794361271E-3</v>
      </c>
    </row>
    <row r="262" spans="2:21" ht="15" x14ac:dyDescent="0.25">
      <c r="B262" s="9" t="s">
        <v>884</v>
      </c>
      <c r="C262" s="3" t="s">
        <v>885</v>
      </c>
      <c r="D262" s="3" t="s">
        <v>133</v>
      </c>
      <c r="E262" s="3"/>
      <c r="F262" s="3" t="s">
        <v>886</v>
      </c>
      <c r="G262" s="3" t="s">
        <v>887</v>
      </c>
      <c r="H262" s="3" t="s">
        <v>446</v>
      </c>
      <c r="I262" s="3" t="s">
        <v>76</v>
      </c>
      <c r="J262" s="3"/>
      <c r="K262" s="8">
        <v>3.93</v>
      </c>
      <c r="L262" s="3" t="s">
        <v>77</v>
      </c>
      <c r="M262" s="37">
        <v>5.0499999999999996E-2</v>
      </c>
      <c r="N262" s="37">
        <v>6.5799999999999997E-2</v>
      </c>
      <c r="O262" s="8">
        <v>77613.699412253525</v>
      </c>
      <c r="P262" s="8">
        <v>98.48</v>
      </c>
      <c r="Q262" s="8">
        <v>0</v>
      </c>
      <c r="R262" s="8">
        <v>76.433971181187275</v>
      </c>
      <c r="S262" s="37">
        <v>1.8789706078281514E-4</v>
      </c>
      <c r="T262" s="37">
        <v>5.7357893967522645E-4</v>
      </c>
      <c r="U262" s="37">
        <v>1.3930890683955594E-4</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5.9800000000000006E-2</v>
      </c>
      <c r="O263" s="8">
        <v>196741.70316129382</v>
      </c>
      <c r="P263" s="8">
        <v>95.01</v>
      </c>
      <c r="Q263" s="8">
        <v>0</v>
      </c>
      <c r="R263" s="8">
        <v>186.92429217354524</v>
      </c>
      <c r="S263" s="37">
        <v>1.0140734233588138E-4</v>
      </c>
      <c r="T263" s="37">
        <v>1.4027249356217328E-3</v>
      </c>
      <c r="U263" s="37">
        <v>3.4068907322276669E-4</v>
      </c>
    </row>
    <row r="264" spans="2:21" ht="15" x14ac:dyDescent="0.25">
      <c r="B264" s="9" t="s">
        <v>891</v>
      </c>
      <c r="C264" s="3" t="s">
        <v>892</v>
      </c>
      <c r="D264" s="3" t="s">
        <v>133</v>
      </c>
      <c r="E264" s="3"/>
      <c r="F264" s="3" t="s">
        <v>890</v>
      </c>
      <c r="G264" s="3" t="s">
        <v>631</v>
      </c>
      <c r="H264" s="3" t="s">
        <v>446</v>
      </c>
      <c r="I264" s="3" t="s">
        <v>260</v>
      </c>
      <c r="J264" s="3"/>
      <c r="K264" s="8">
        <v>5.77</v>
      </c>
      <c r="L264" s="3" t="s">
        <v>77</v>
      </c>
      <c r="M264" s="37">
        <v>4.6900000000000004E-2</v>
      </c>
      <c r="N264" s="37">
        <v>5.8799999999999998E-2</v>
      </c>
      <c r="O264" s="8">
        <v>205123.08021294032</v>
      </c>
      <c r="P264" s="8">
        <v>94.05</v>
      </c>
      <c r="Q264" s="8">
        <v>0</v>
      </c>
      <c r="R264" s="8">
        <v>192.91825378157333</v>
      </c>
      <c r="S264" s="37">
        <v>8.9600786359559834E-5</v>
      </c>
      <c r="T264" s="37">
        <v>1.447705068021722E-3</v>
      </c>
      <c r="U264" s="37">
        <v>3.5161369517225632E-4</v>
      </c>
    </row>
    <row r="265" spans="2:21" ht="15" x14ac:dyDescent="0.25">
      <c r="B265" s="9" t="s">
        <v>893</v>
      </c>
      <c r="C265" s="3" t="s">
        <v>894</v>
      </c>
      <c r="D265" s="3" t="s">
        <v>133</v>
      </c>
      <c r="E265" s="3"/>
      <c r="F265" s="3" t="s">
        <v>895</v>
      </c>
      <c r="G265" s="3" t="s">
        <v>384</v>
      </c>
      <c r="H265" s="3" t="s">
        <v>896</v>
      </c>
      <c r="I265" s="3" t="s">
        <v>222</v>
      </c>
      <c r="J265" s="3"/>
      <c r="K265" s="8">
        <v>3.7499999999999996</v>
      </c>
      <c r="L265" s="3" t="s">
        <v>50</v>
      </c>
      <c r="M265" s="37">
        <v>3.2500000000000001E-2</v>
      </c>
      <c r="N265" s="37">
        <v>3.1099999999999996E-2</v>
      </c>
      <c r="O265" s="8">
        <v>5414.9092613200137</v>
      </c>
      <c r="P265" s="8">
        <v>100.63639999999999</v>
      </c>
      <c r="Q265" s="8">
        <v>0</v>
      </c>
      <c r="R265" s="8">
        <v>23.589239960551438</v>
      </c>
      <c r="S265" s="37">
        <v>7.7355846590285895E-6</v>
      </c>
      <c r="T265" s="37">
        <v>1.7701934146851958E-4</v>
      </c>
      <c r="U265" s="37">
        <v>4.2993857067696388E-5</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18952.182414620045</v>
      </c>
      <c r="P266" s="8">
        <v>100.55</v>
      </c>
      <c r="Q266" s="8">
        <v>0</v>
      </c>
      <c r="R266" s="8">
        <v>82.491431625153055</v>
      </c>
      <c r="S266" s="37">
        <v>2.1057980460688941E-5</v>
      </c>
      <c r="T266" s="37">
        <v>6.1903558264276703E-4</v>
      </c>
      <c r="U266" s="37">
        <v>1.5034926205899563E-4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5.371059465899326</v>
      </c>
      <c r="L271" s="33"/>
      <c r="M271" s="37"/>
      <c r="N271" s="37">
        <v>3.3590077134671999E-2</v>
      </c>
      <c r="O271" s="8"/>
      <c r="P271" s="8"/>
      <c r="Q271" s="8">
        <v>0</v>
      </c>
      <c r="R271" s="8">
        <v>31984.587947436627</v>
      </c>
      <c r="S271" s="37"/>
      <c r="T271" s="37">
        <v>0.24002005596897677</v>
      </c>
      <c r="U271" s="37">
        <v>5.8295256857826661E-2</v>
      </c>
    </row>
    <row r="272" spans="2:21" ht="15" x14ac:dyDescent="0.25">
      <c r="B272" s="7" t="s">
        <v>900</v>
      </c>
      <c r="C272" s="33"/>
      <c r="D272" s="33"/>
      <c r="E272" s="33"/>
      <c r="F272" s="33"/>
      <c r="G272" s="33"/>
      <c r="H272" s="33"/>
      <c r="I272" s="33"/>
      <c r="J272" s="33"/>
      <c r="K272" s="8">
        <v>8.6607665033842185</v>
      </c>
      <c r="L272" s="33"/>
      <c r="M272" s="37"/>
      <c r="N272" s="37">
        <v>4.9400609256500222E-2</v>
      </c>
      <c r="O272" s="8"/>
      <c r="P272" s="8"/>
      <c r="Q272" s="8">
        <v>0</v>
      </c>
      <c r="R272" s="8">
        <v>385.36322644400968</v>
      </c>
      <c r="S272" s="37"/>
      <c r="T272" s="37">
        <v>2.8918585204687495E-3</v>
      </c>
      <c r="U272" s="37">
        <v>7.0236478600359112E-4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3889.7098193815427</v>
      </c>
      <c r="P273" s="8">
        <v>101.6648</v>
      </c>
      <c r="Q273" s="8">
        <v>0</v>
      </c>
      <c r="R273" s="8">
        <v>13.895983817316178</v>
      </c>
      <c r="S273" s="37">
        <v>9.724274548453857E-6</v>
      </c>
      <c r="T273" s="37">
        <v>1.0427881137807593E-4</v>
      </c>
      <c r="U273" s="37">
        <v>2.5326883912149052E-5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15735.726313395959</v>
      </c>
      <c r="P274" s="8">
        <v>102.7015</v>
      </c>
      <c r="Q274" s="8">
        <v>0</v>
      </c>
      <c r="R274" s="8">
        <v>56.789149673254244</v>
      </c>
      <c r="S274" s="37">
        <v>3.9339315783489897E-5</v>
      </c>
      <c r="T274" s="37">
        <v>4.2615946484617724E-4</v>
      </c>
      <c r="U274" s="37">
        <v>1.0350416495533558E-4</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1919.5853331379446</v>
      </c>
      <c r="P275" s="8">
        <v>103.17700000000001</v>
      </c>
      <c r="Q275" s="8">
        <v>0</v>
      </c>
      <c r="R275" s="8">
        <v>6.9597287244819999</v>
      </c>
      <c r="S275" s="37">
        <v>4.7989633328448617E-6</v>
      </c>
      <c r="T275" s="37">
        <v>5.2227481583452553E-5</v>
      </c>
      <c r="U275" s="37">
        <v>1.2684833530487563E-5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22860.84441641621</v>
      </c>
      <c r="P276" s="8">
        <v>139.13999999999999</v>
      </c>
      <c r="Q276" s="8">
        <v>0</v>
      </c>
      <c r="R276" s="8">
        <v>111.7753421340106</v>
      </c>
      <c r="S276" s="37">
        <v>1.8288675533132968E-4</v>
      </c>
      <c r="T276" s="37">
        <v>8.3878910427254334E-4</v>
      </c>
      <c r="U276" s="37">
        <v>2.0372225181646648E-4</v>
      </c>
    </row>
    <row r="277" spans="2:21" ht="15" x14ac:dyDescent="0.25">
      <c r="B277" s="9" t="s">
        <v>913</v>
      </c>
      <c r="C277" s="3" t="s">
        <v>914</v>
      </c>
      <c r="D277" s="3" t="s">
        <v>217</v>
      </c>
      <c r="E277" s="3" t="s">
        <v>903</v>
      </c>
      <c r="F277" s="3"/>
      <c r="G277" s="3" t="s">
        <v>915</v>
      </c>
      <c r="H277" s="3" t="s">
        <v>912</v>
      </c>
      <c r="I277" s="3" t="s">
        <v>219</v>
      </c>
      <c r="J277" s="3"/>
      <c r="K277" s="8">
        <v>5.63</v>
      </c>
      <c r="L277" s="3" t="s">
        <v>52</v>
      </c>
      <c r="M277" s="37">
        <v>4.4999999999999998E-2</v>
      </c>
      <c r="N277" s="37">
        <v>4.4300000000000006E-2</v>
      </c>
      <c r="O277" s="8">
        <v>54753.757480714201</v>
      </c>
      <c r="P277" s="8">
        <v>101.839</v>
      </c>
      <c r="Q277" s="8">
        <v>0</v>
      </c>
      <c r="R277" s="8">
        <v>195.94302209494666</v>
      </c>
      <c r="S277" s="37">
        <v>6.8442196850892757E-5</v>
      </c>
      <c r="T277" s="37">
        <v>1.4704036583885003E-3</v>
      </c>
      <c r="U277" s="37">
        <v>3.5712665178915236E-4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5.3309403766110837</v>
      </c>
      <c r="L279" s="33"/>
      <c r="M279" s="37"/>
      <c r="N279" s="37">
        <v>3.3397262351269517E-2</v>
      </c>
      <c r="O279" s="8"/>
      <c r="P279" s="8"/>
      <c r="Q279" s="8">
        <v>0</v>
      </c>
      <c r="R279" s="8">
        <v>31599.224720992621</v>
      </c>
      <c r="S279" s="37"/>
      <c r="T279" s="37">
        <v>0.23712819744850805</v>
      </c>
      <c r="U279" s="37">
        <v>5.7592892071823075E-2</v>
      </c>
    </row>
    <row r="280" spans="2:21" ht="15" x14ac:dyDescent="0.25">
      <c r="B280" s="9" t="s">
        <v>916</v>
      </c>
      <c r="C280" s="3" t="s">
        <v>917</v>
      </c>
      <c r="D280" s="3" t="s">
        <v>217</v>
      </c>
      <c r="E280" s="3" t="s">
        <v>903</v>
      </c>
      <c r="F280" s="3"/>
      <c r="G280" s="3" t="s">
        <v>918</v>
      </c>
      <c r="H280" s="3" t="s">
        <v>919</v>
      </c>
      <c r="I280" s="3" t="s">
        <v>222</v>
      </c>
      <c r="J280" s="3"/>
      <c r="K280" s="8">
        <v>2.6700000000000417</v>
      </c>
      <c r="L280" s="3" t="s">
        <v>61</v>
      </c>
      <c r="M280" s="37">
        <v>7.2499999999999995E-2</v>
      </c>
      <c r="N280" s="37">
        <v>6.7699999999993932E-2</v>
      </c>
      <c r="O280" s="8">
        <v>362018.54047896224</v>
      </c>
      <c r="P280" s="8">
        <v>106.7732</v>
      </c>
      <c r="Q280" s="8">
        <v>0</v>
      </c>
      <c r="R280" s="8">
        <v>408.30088215872911</v>
      </c>
      <c r="S280" s="37">
        <v>4.9933591790201693E-4</v>
      </c>
      <c r="T280" s="37">
        <v>3.06398821673033E-3</v>
      </c>
      <c r="U280" s="37">
        <v>7.4417106263293027E-4</v>
      </c>
    </row>
    <row r="281" spans="2:21" ht="15" x14ac:dyDescent="0.25">
      <c r="B281" s="9" t="s">
        <v>920</v>
      </c>
      <c r="C281" s="3" t="s">
        <v>921</v>
      </c>
      <c r="D281" s="3" t="s">
        <v>217</v>
      </c>
      <c r="E281" s="3" t="s">
        <v>903</v>
      </c>
      <c r="F281" s="3"/>
      <c r="G281" s="3" t="s">
        <v>922</v>
      </c>
      <c r="H281" s="3" t="s">
        <v>218</v>
      </c>
      <c r="I281" s="3" t="s">
        <v>222</v>
      </c>
      <c r="J281" s="3"/>
      <c r="K281" s="8">
        <v>5.7999999999996588</v>
      </c>
      <c r="L281" s="3" t="s">
        <v>52</v>
      </c>
      <c r="M281" s="37">
        <v>3.6000000000000004E-2</v>
      </c>
      <c r="N281" s="37">
        <v>3.6999999999998721E-2</v>
      </c>
      <c r="O281" s="8">
        <v>195845.69131296486</v>
      </c>
      <c r="P281" s="8">
        <v>100.613</v>
      </c>
      <c r="Q281" s="8">
        <v>0</v>
      </c>
      <c r="R281" s="8">
        <v>692.42043603889283</v>
      </c>
      <c r="S281" s="37">
        <v>8.7688265862238357E-5</v>
      </c>
      <c r="T281" s="37">
        <v>5.1960898194231041E-3</v>
      </c>
      <c r="U281" s="37">
        <v>1.2620086661372981E-3</v>
      </c>
    </row>
    <row r="282" spans="2:21" ht="15" x14ac:dyDescent="0.25">
      <c r="B282" s="9" t="s">
        <v>923</v>
      </c>
      <c r="C282" s="3" t="s">
        <v>924</v>
      </c>
      <c r="D282" s="3" t="s">
        <v>217</v>
      </c>
      <c r="E282" s="3" t="s">
        <v>903</v>
      </c>
      <c r="F282" s="3"/>
      <c r="G282" s="3" t="s">
        <v>925</v>
      </c>
      <c r="H282" s="3" t="s">
        <v>218</v>
      </c>
      <c r="I282" s="3" t="s">
        <v>219</v>
      </c>
      <c r="J282" s="3"/>
      <c r="K282" s="8">
        <v>2.7599999999994536</v>
      </c>
      <c r="L282" s="3" t="s">
        <v>50</v>
      </c>
      <c r="M282" s="37">
        <v>2.75E-2</v>
      </c>
      <c r="N282" s="37">
        <v>5.2000000000045577E-3</v>
      </c>
      <c r="O282" s="8">
        <v>172363.94091931247</v>
      </c>
      <c r="P282" s="8">
        <v>106.6748</v>
      </c>
      <c r="Q282" s="8">
        <v>0</v>
      </c>
      <c r="R282" s="8">
        <v>795.93201573999352</v>
      </c>
      <c r="S282" s="37">
        <v>2.872732348655208E-4</v>
      </c>
      <c r="T282" s="37">
        <v>5.9728656589032106E-3</v>
      </c>
      <c r="U282" s="37">
        <v>1.4506693465985159E-3</v>
      </c>
    </row>
    <row r="283" spans="2:21" ht="15" x14ac:dyDescent="0.25">
      <c r="B283" s="9" t="s">
        <v>926</v>
      </c>
      <c r="C283" s="3" t="s">
        <v>927</v>
      </c>
      <c r="D283" s="3" t="s">
        <v>217</v>
      </c>
      <c r="E283" s="3" t="s">
        <v>903</v>
      </c>
      <c r="F283" s="3"/>
      <c r="G283" s="3" t="s">
        <v>928</v>
      </c>
      <c r="H283" s="3" t="s">
        <v>929</v>
      </c>
      <c r="I283" s="3" t="s">
        <v>222</v>
      </c>
      <c r="J283" s="3"/>
      <c r="K283" s="8">
        <v>3.8500000000007657</v>
      </c>
      <c r="L283" s="3" t="s">
        <v>57</v>
      </c>
      <c r="M283" s="37">
        <v>6.6250000000000003E-2</v>
      </c>
      <c r="N283" s="37">
        <v>3.0000000000005401E-2</v>
      </c>
      <c r="O283" s="8">
        <v>71451.611913750996</v>
      </c>
      <c r="P283" s="8">
        <v>118.2731</v>
      </c>
      <c r="Q283" s="8">
        <v>0</v>
      </c>
      <c r="R283" s="8">
        <v>417.82471590532572</v>
      </c>
      <c r="S283" s="37">
        <v>1.5878135980833553E-4</v>
      </c>
      <c r="T283" s="37">
        <v>3.1354573603270524E-3</v>
      </c>
      <c r="U283" s="37">
        <v>7.6152924575042082E-4</v>
      </c>
    </row>
    <row r="284" spans="2:21" ht="15" x14ac:dyDescent="0.25">
      <c r="B284" s="9" t="s">
        <v>930</v>
      </c>
      <c r="C284" s="3" t="s">
        <v>931</v>
      </c>
      <c r="D284" s="3" t="s">
        <v>217</v>
      </c>
      <c r="E284" s="3" t="s">
        <v>903</v>
      </c>
      <c r="F284" s="3"/>
      <c r="G284" s="3" t="s">
        <v>922</v>
      </c>
      <c r="H284" s="3" t="s">
        <v>227</v>
      </c>
      <c r="I284" s="3" t="s">
        <v>222</v>
      </c>
      <c r="J284" s="3"/>
      <c r="K284" s="8">
        <v>7.8700000000032651</v>
      </c>
      <c r="L284" s="3" t="s">
        <v>52</v>
      </c>
      <c r="M284" s="37">
        <v>4.3749999999999997E-2</v>
      </c>
      <c r="N284" s="37">
        <v>4.3100000000001248E-2</v>
      </c>
      <c r="O284" s="8">
        <v>28710.879683840725</v>
      </c>
      <c r="P284" s="8">
        <v>100.4592</v>
      </c>
      <c r="Q284" s="8">
        <v>0</v>
      </c>
      <c r="R284" s="8">
        <v>101.35327059623563</v>
      </c>
      <c r="S284" s="37">
        <v>5.7421759367681452E-5</v>
      </c>
      <c r="T284" s="37">
        <v>7.6057936782321345E-4</v>
      </c>
      <c r="U284" s="37">
        <v>1.8472693637630215E-4</v>
      </c>
    </row>
    <row r="285" spans="2:21" ht="15" x14ac:dyDescent="0.25">
      <c r="B285" s="9" t="s">
        <v>932</v>
      </c>
      <c r="C285" s="3" t="s">
        <v>933</v>
      </c>
      <c r="D285" s="3" t="s">
        <v>217</v>
      </c>
      <c r="E285" s="3" t="s">
        <v>903</v>
      </c>
      <c r="F285" s="3"/>
      <c r="G285" s="3" t="s">
        <v>904</v>
      </c>
      <c r="H285" s="3" t="s">
        <v>227</v>
      </c>
      <c r="I285" s="3" t="s">
        <v>219</v>
      </c>
      <c r="J285" s="3"/>
      <c r="K285" s="8">
        <v>4.639999999999648</v>
      </c>
      <c r="L285" s="3" t="s">
        <v>50</v>
      </c>
      <c r="M285" s="37">
        <v>2.7080000000000003E-2</v>
      </c>
      <c r="N285" s="37">
        <v>1.6999999999990981E-2</v>
      </c>
      <c r="O285" s="8">
        <v>80212.87004384691</v>
      </c>
      <c r="P285" s="8">
        <v>107.2783</v>
      </c>
      <c r="Q285" s="8">
        <v>0</v>
      </c>
      <c r="R285" s="8">
        <v>372.49768326332833</v>
      </c>
      <c r="S285" s="37">
        <v>8.0212870043846915E-5</v>
      </c>
      <c r="T285" s="37">
        <v>2.7953123839553379E-3</v>
      </c>
      <c r="U285" s="37">
        <v>6.7891598792728543E-4</v>
      </c>
    </row>
    <row r="286" spans="2:21" ht="15" x14ac:dyDescent="0.25">
      <c r="B286" s="9" t="s">
        <v>934</v>
      </c>
      <c r="C286" s="3" t="s">
        <v>935</v>
      </c>
      <c r="D286" s="3" t="s">
        <v>217</v>
      </c>
      <c r="E286" s="3" t="s">
        <v>903</v>
      </c>
      <c r="F286" s="3"/>
      <c r="G286" s="3" t="s">
        <v>904</v>
      </c>
      <c r="H286" s="3" t="s">
        <v>227</v>
      </c>
      <c r="I286" s="3" t="s">
        <v>219</v>
      </c>
      <c r="J286" s="3"/>
      <c r="K286" s="8">
        <v>3.7400000000001596</v>
      </c>
      <c r="L286" s="3" t="s">
        <v>50</v>
      </c>
      <c r="M286" s="37">
        <v>3.875E-2</v>
      </c>
      <c r="N286" s="37">
        <v>1.4100000000004713E-2</v>
      </c>
      <c r="O286" s="8">
        <v>136648.00124343208</v>
      </c>
      <c r="P286" s="8">
        <v>113.1504</v>
      </c>
      <c r="Q286" s="8">
        <v>0</v>
      </c>
      <c r="R286" s="8">
        <v>669.30942430099617</v>
      </c>
      <c r="S286" s="37">
        <v>7.8084572139104058E-5</v>
      </c>
      <c r="T286" s="37">
        <v>5.0226592177862869E-3</v>
      </c>
      <c r="U286" s="37">
        <v>1.2198864300241106E-3</v>
      </c>
    </row>
    <row r="287" spans="2:21" ht="15" x14ac:dyDescent="0.25">
      <c r="B287" s="9" t="s">
        <v>936</v>
      </c>
      <c r="C287" s="3" t="s">
        <v>937</v>
      </c>
      <c r="D287" s="3" t="s">
        <v>217</v>
      </c>
      <c r="E287" s="3" t="s">
        <v>903</v>
      </c>
      <c r="F287" s="3"/>
      <c r="G287" s="3" t="s">
        <v>928</v>
      </c>
      <c r="H287" s="3" t="s">
        <v>938</v>
      </c>
      <c r="I287" s="3" t="s">
        <v>219</v>
      </c>
      <c r="J287" s="3"/>
      <c r="K287" s="8">
        <v>6.4100000000006547</v>
      </c>
      <c r="L287" s="3" t="s">
        <v>57</v>
      </c>
      <c r="M287" s="37">
        <v>5.4530000000000002E-2</v>
      </c>
      <c r="N287" s="37">
        <v>4.140000000000027E-2</v>
      </c>
      <c r="O287" s="8">
        <v>121503.25886775667</v>
      </c>
      <c r="P287" s="8">
        <v>109.05240000000001</v>
      </c>
      <c r="Q287" s="8">
        <v>0</v>
      </c>
      <c r="R287" s="8">
        <v>655.11731093587753</v>
      </c>
      <c r="S287" s="37">
        <v>1.6783956745209332E-4</v>
      </c>
      <c r="T287" s="37">
        <v>4.9161581789168192E-3</v>
      </c>
      <c r="U287" s="37">
        <v>1.1940198190383876E-3</v>
      </c>
    </row>
    <row r="288" spans="2:21" ht="15" x14ac:dyDescent="0.25">
      <c r="B288" s="9" t="s">
        <v>939</v>
      </c>
      <c r="C288" s="3" t="s">
        <v>940</v>
      </c>
      <c r="D288" s="3" t="s">
        <v>911</v>
      </c>
      <c r="E288" s="3" t="s">
        <v>903</v>
      </c>
      <c r="F288" s="3"/>
      <c r="G288" s="3" t="s">
        <v>918</v>
      </c>
      <c r="H288" s="3" t="s">
        <v>938</v>
      </c>
      <c r="I288" s="3" t="s">
        <v>219</v>
      </c>
      <c r="J288" s="3"/>
      <c r="K288" s="8">
        <v>7.1699999999994768</v>
      </c>
      <c r="L288" s="3" t="s">
        <v>52</v>
      </c>
      <c r="M288" s="37">
        <v>4.1250000000000002E-2</v>
      </c>
      <c r="N288" s="37">
        <v>4.0299999999997435E-2</v>
      </c>
      <c r="O288" s="8">
        <v>188149.99160434073</v>
      </c>
      <c r="P288" s="8">
        <v>101.8356</v>
      </c>
      <c r="Q288" s="8">
        <v>0</v>
      </c>
      <c r="R288" s="8">
        <v>673.29519619002212</v>
      </c>
      <c r="S288" s="37">
        <v>9.4074995802170372E-5</v>
      </c>
      <c r="T288" s="37">
        <v>5.0525694105783819E-3</v>
      </c>
      <c r="U288" s="37">
        <v>1.2271509161706671E-3</v>
      </c>
    </row>
    <row r="289" spans="2:21" ht="15" x14ac:dyDescent="0.25">
      <c r="B289" s="9" t="s">
        <v>941</v>
      </c>
      <c r="C289" s="3" t="s">
        <v>942</v>
      </c>
      <c r="D289" s="3" t="s">
        <v>911</v>
      </c>
      <c r="E289" s="3" t="s">
        <v>903</v>
      </c>
      <c r="F289" s="3"/>
      <c r="G289" s="3" t="s">
        <v>918</v>
      </c>
      <c r="H289" s="3" t="s">
        <v>938</v>
      </c>
      <c r="I289" s="3" t="s">
        <v>219</v>
      </c>
      <c r="J289" s="3"/>
      <c r="K289" s="8">
        <v>7.6100000000006522</v>
      </c>
      <c r="L289" s="3" t="s">
        <v>52</v>
      </c>
      <c r="M289" s="37">
        <v>4.2500000000000003E-2</v>
      </c>
      <c r="N289" s="37">
        <v>4.0500000000011624E-2</v>
      </c>
      <c r="O289" s="8">
        <v>60332.312462933769</v>
      </c>
      <c r="P289" s="8">
        <v>103.61499999999999</v>
      </c>
      <c r="Q289" s="8">
        <v>0</v>
      </c>
      <c r="R289" s="8">
        <v>219.67182599629069</v>
      </c>
      <c r="S289" s="37">
        <v>4.0221541641955849E-5</v>
      </c>
      <c r="T289" s="37">
        <v>1.6484703213024404E-3</v>
      </c>
      <c r="U289" s="37">
        <v>4.0037487873617833E-4</v>
      </c>
    </row>
    <row r="290" spans="2:21" ht="15" x14ac:dyDescent="0.25">
      <c r="B290" s="9" t="s">
        <v>943</v>
      </c>
      <c r="C290" s="3" t="s">
        <v>944</v>
      </c>
      <c r="D290" s="3" t="s">
        <v>217</v>
      </c>
      <c r="E290" s="3" t="s">
        <v>903</v>
      </c>
      <c r="F290" s="3"/>
      <c r="G290" s="3" t="s">
        <v>945</v>
      </c>
      <c r="H290" s="3" t="s">
        <v>938</v>
      </c>
      <c r="I290" s="3" t="s">
        <v>219</v>
      </c>
      <c r="J290" s="3"/>
      <c r="K290" s="8">
        <v>4.8900000000002768</v>
      </c>
      <c r="L290" s="3" t="s">
        <v>52</v>
      </c>
      <c r="M290" s="37">
        <v>4.8750000000000002E-2</v>
      </c>
      <c r="N290" s="37">
        <v>3.6200000000008344E-2</v>
      </c>
      <c r="O290" s="8">
        <v>117798.4700975749</v>
      </c>
      <c r="P290" s="8">
        <v>106.9449</v>
      </c>
      <c r="Q290" s="8">
        <v>0</v>
      </c>
      <c r="R290" s="8">
        <v>442.69187753533947</v>
      </c>
      <c r="S290" s="37">
        <v>2.3559694019514976E-4</v>
      </c>
      <c r="T290" s="37">
        <v>3.3220665339713808E-3</v>
      </c>
      <c r="U290" s="37">
        <v>8.0685224872075996E-4</v>
      </c>
    </row>
    <row r="291" spans="2:21" ht="15" x14ac:dyDescent="0.25">
      <c r="B291" s="9" t="s">
        <v>946</v>
      </c>
      <c r="C291" s="3" t="s">
        <v>947</v>
      </c>
      <c r="D291" s="3" t="s">
        <v>217</v>
      </c>
      <c r="E291" s="3" t="s">
        <v>903</v>
      </c>
      <c r="F291" s="3"/>
      <c r="G291" s="3" t="s">
        <v>918</v>
      </c>
      <c r="H291" s="3" t="s">
        <v>938</v>
      </c>
      <c r="I291" s="3" t="s">
        <v>219</v>
      </c>
      <c r="J291" s="3"/>
      <c r="K291" s="8">
        <v>6.2499999999988232</v>
      </c>
      <c r="L291" s="3" t="s">
        <v>52</v>
      </c>
      <c r="M291" s="37">
        <v>0.04</v>
      </c>
      <c r="N291" s="37">
        <v>3.8199999999993808E-2</v>
      </c>
      <c r="O291" s="8">
        <v>72270.513292747477</v>
      </c>
      <c r="P291" s="8">
        <v>101.8676</v>
      </c>
      <c r="Q291" s="8">
        <v>0</v>
      </c>
      <c r="R291" s="8">
        <v>258.70140136298807</v>
      </c>
      <c r="S291" s="37">
        <v>2.4090171097582494E-5</v>
      </c>
      <c r="T291" s="37">
        <v>1.9413576606471035E-3</v>
      </c>
      <c r="U291" s="37">
        <v>4.715103620130818E-4</v>
      </c>
    </row>
    <row r="292" spans="2:21" ht="15" x14ac:dyDescent="0.25">
      <c r="B292" s="9" t="s">
        <v>948</v>
      </c>
      <c r="C292" s="3" t="s">
        <v>949</v>
      </c>
      <c r="D292" s="3" t="s">
        <v>217</v>
      </c>
      <c r="E292" s="3" t="s">
        <v>903</v>
      </c>
      <c r="F292" s="3"/>
      <c r="G292" s="3" t="s">
        <v>922</v>
      </c>
      <c r="H292" s="3" t="s">
        <v>938</v>
      </c>
      <c r="I292" s="3" t="s">
        <v>222</v>
      </c>
      <c r="J292" s="3"/>
      <c r="K292" s="8">
        <v>7.9699999999997857</v>
      </c>
      <c r="L292" s="3" t="s">
        <v>50</v>
      </c>
      <c r="M292" s="37">
        <v>1.8000000000000002E-2</v>
      </c>
      <c r="N292" s="37">
        <v>1.5899999999999949E-2</v>
      </c>
      <c r="O292" s="8">
        <v>197029.6451144999</v>
      </c>
      <c r="P292" s="8">
        <v>101.7561</v>
      </c>
      <c r="Q292" s="8">
        <v>0</v>
      </c>
      <c r="R292" s="8">
        <v>867.87958664119651</v>
      </c>
      <c r="S292" s="37">
        <v>1.9702964511449992E-4</v>
      </c>
      <c r="T292" s="37">
        <v>6.51277756969344E-3</v>
      </c>
      <c r="U292" s="37">
        <v>1.5818013196874003E-3</v>
      </c>
    </row>
    <row r="293" spans="2:21" ht="15" x14ac:dyDescent="0.25">
      <c r="B293" s="9" t="s">
        <v>950</v>
      </c>
      <c r="C293" s="3" t="s">
        <v>951</v>
      </c>
      <c r="D293" s="3" t="s">
        <v>952</v>
      </c>
      <c r="E293" s="3" t="s">
        <v>903</v>
      </c>
      <c r="F293" s="3"/>
      <c r="G293" s="3" t="s">
        <v>928</v>
      </c>
      <c r="H293" s="3" t="s">
        <v>938</v>
      </c>
      <c r="I293" s="3" t="s">
        <v>219</v>
      </c>
      <c r="J293" s="3"/>
      <c r="K293" s="8">
        <v>0.22999999999942988</v>
      </c>
      <c r="L293" s="3" t="s">
        <v>52</v>
      </c>
      <c r="M293" s="37">
        <v>7.7499999999999999E-2</v>
      </c>
      <c r="N293" s="37">
        <v>-9.9999999999838534E-3</v>
      </c>
      <c r="O293" s="8">
        <v>100779.13420287753</v>
      </c>
      <c r="P293" s="8">
        <v>102.5737</v>
      </c>
      <c r="Q293" s="8">
        <v>0</v>
      </c>
      <c r="R293" s="8">
        <v>363.25230444963864</v>
      </c>
      <c r="S293" s="37">
        <v>1.8323478945977734E-4</v>
      </c>
      <c r="T293" s="37">
        <v>2.7259328332803999E-3</v>
      </c>
      <c r="U293" s="37">
        <v>6.6206531804910299E-4</v>
      </c>
    </row>
    <row r="294" spans="2:21" ht="15" x14ac:dyDescent="0.25">
      <c r="B294" s="9" t="s">
        <v>953</v>
      </c>
      <c r="C294" s="3" t="s">
        <v>954</v>
      </c>
      <c r="D294" s="3" t="s">
        <v>217</v>
      </c>
      <c r="E294" s="3" t="s">
        <v>903</v>
      </c>
      <c r="F294" s="3"/>
      <c r="G294" s="3" t="s">
        <v>918</v>
      </c>
      <c r="H294" s="3" t="s">
        <v>938</v>
      </c>
      <c r="I294" s="3" t="s">
        <v>222</v>
      </c>
      <c r="J294" s="3"/>
      <c r="K294" s="8">
        <v>6.1900000000006328</v>
      </c>
      <c r="L294" s="3" t="s">
        <v>52</v>
      </c>
      <c r="M294" s="37">
        <v>4.3749999999999997E-2</v>
      </c>
      <c r="N294" s="37">
        <v>4.2199999999997947E-2</v>
      </c>
      <c r="O294" s="8">
        <v>92397.727917038414</v>
      </c>
      <c r="P294" s="8">
        <v>101.6557</v>
      </c>
      <c r="Q294" s="8">
        <v>0</v>
      </c>
      <c r="R294" s="8">
        <v>330.06146271726197</v>
      </c>
      <c r="S294" s="37">
        <v>6.1598485278025611E-5</v>
      </c>
      <c r="T294" s="37">
        <v>2.4768607582124152E-3</v>
      </c>
      <c r="U294" s="37">
        <v>6.0157153750404395E-4</v>
      </c>
    </row>
    <row r="295" spans="2:21" ht="15" x14ac:dyDescent="0.25">
      <c r="B295" s="9" t="s">
        <v>955</v>
      </c>
      <c r="C295" s="3" t="s">
        <v>956</v>
      </c>
      <c r="D295" s="3" t="s">
        <v>217</v>
      </c>
      <c r="E295" s="3" t="s">
        <v>903</v>
      </c>
      <c r="F295" s="3"/>
      <c r="G295" s="3" t="s">
        <v>928</v>
      </c>
      <c r="H295" s="3" t="s">
        <v>938</v>
      </c>
      <c r="I295" s="3" t="s">
        <v>219</v>
      </c>
      <c r="J295" s="3"/>
      <c r="K295" s="8">
        <v>6.0199999999992952</v>
      </c>
      <c r="L295" s="3" t="s">
        <v>50</v>
      </c>
      <c r="M295" s="37">
        <v>4.3749999999999997E-2</v>
      </c>
      <c r="N295" s="37">
        <v>2.7899999999994336E-2</v>
      </c>
      <c r="O295" s="8">
        <v>77450.311173899274</v>
      </c>
      <c r="P295" s="8">
        <v>113.6281</v>
      </c>
      <c r="Q295" s="8">
        <v>0</v>
      </c>
      <c r="R295" s="8">
        <v>380.95726478459738</v>
      </c>
      <c r="S295" s="37">
        <v>1.0326708156519904E-4</v>
      </c>
      <c r="T295" s="37">
        <v>2.8587951223775429E-3</v>
      </c>
      <c r="U295" s="37">
        <v>6.9433446005212726E-4</v>
      </c>
    </row>
    <row r="296" spans="2:21" ht="15" x14ac:dyDescent="0.25">
      <c r="B296" s="9" t="s">
        <v>957</v>
      </c>
      <c r="C296" s="3" t="s">
        <v>958</v>
      </c>
      <c r="D296" s="3" t="s">
        <v>217</v>
      </c>
      <c r="E296" s="3" t="s">
        <v>903</v>
      </c>
      <c r="F296" s="3"/>
      <c r="G296" s="3" t="s">
        <v>945</v>
      </c>
      <c r="H296" s="3" t="s">
        <v>938</v>
      </c>
      <c r="I296" s="3" t="s">
        <v>222</v>
      </c>
      <c r="J296" s="3"/>
      <c r="K296" s="8">
        <v>6.4299999999999731</v>
      </c>
      <c r="L296" s="3" t="s">
        <v>52</v>
      </c>
      <c r="M296" s="37">
        <v>4.4000000000000004E-2</v>
      </c>
      <c r="N296" s="37">
        <v>3.6099999999996378E-2</v>
      </c>
      <c r="O296" s="8">
        <v>186423.39231062349</v>
      </c>
      <c r="P296" s="8">
        <v>105.7192</v>
      </c>
      <c r="Q296" s="8">
        <v>0</v>
      </c>
      <c r="R296" s="8">
        <v>692.55795641729731</v>
      </c>
      <c r="S296" s="37">
        <v>2.0739357929375269E-4</v>
      </c>
      <c r="T296" s="37">
        <v>5.1971218054838826E-3</v>
      </c>
      <c r="U296" s="37">
        <v>1.2622593114104354E-3</v>
      </c>
    </row>
    <row r="297" spans="2:21" ht="15" x14ac:dyDescent="0.25">
      <c r="B297" s="9" t="s">
        <v>959</v>
      </c>
      <c r="C297" s="3" t="s">
        <v>960</v>
      </c>
      <c r="D297" s="3" t="s">
        <v>217</v>
      </c>
      <c r="E297" s="3" t="s">
        <v>903</v>
      </c>
      <c r="F297" s="3"/>
      <c r="G297" s="3" t="s">
        <v>928</v>
      </c>
      <c r="H297" s="3" t="s">
        <v>938</v>
      </c>
      <c r="I297" s="3" t="s">
        <v>219</v>
      </c>
      <c r="J297" s="3"/>
      <c r="K297" s="8">
        <v>5.7300000000009286</v>
      </c>
      <c r="L297" s="3" t="s">
        <v>52</v>
      </c>
      <c r="M297" s="37">
        <v>5.7500000000000002E-2</v>
      </c>
      <c r="N297" s="37">
        <v>5.1699999999996818E-2</v>
      </c>
      <c r="O297" s="8">
        <v>123328.52097774207</v>
      </c>
      <c r="P297" s="8">
        <v>106.99079999999999</v>
      </c>
      <c r="Q297" s="8">
        <v>0</v>
      </c>
      <c r="R297" s="8">
        <v>463.67268501307274</v>
      </c>
      <c r="S297" s="37">
        <v>1.7618360139677437E-4</v>
      </c>
      <c r="T297" s="37">
        <v>3.4795115694789729E-3</v>
      </c>
      <c r="U297" s="37">
        <v>8.4509196476803496E-4</v>
      </c>
    </row>
    <row r="298" spans="2:21" ht="15" x14ac:dyDescent="0.25">
      <c r="B298" s="9" t="s">
        <v>961</v>
      </c>
      <c r="C298" s="3" t="s">
        <v>962</v>
      </c>
      <c r="D298" s="3" t="s">
        <v>217</v>
      </c>
      <c r="E298" s="3" t="s">
        <v>903</v>
      </c>
      <c r="F298" s="3"/>
      <c r="G298" s="3" t="s">
        <v>928</v>
      </c>
      <c r="H298" s="3" t="s">
        <v>938</v>
      </c>
      <c r="I298" s="3" t="s">
        <v>219</v>
      </c>
      <c r="J298" s="3"/>
      <c r="K298" s="8">
        <v>1.2999999999994429</v>
      </c>
      <c r="L298" s="3" t="s">
        <v>52</v>
      </c>
      <c r="M298" s="37">
        <v>6.3750000000000001E-2</v>
      </c>
      <c r="N298" s="37">
        <v>4.1399999999992755E-2</v>
      </c>
      <c r="O298" s="8">
        <v>151634.88311325895</v>
      </c>
      <c r="P298" s="8">
        <v>106.67100000000001</v>
      </c>
      <c r="Q298" s="8">
        <v>0</v>
      </c>
      <c r="R298" s="8">
        <v>568.39128982772058</v>
      </c>
      <c r="S298" s="37">
        <v>2.0217984415101195E-4</v>
      </c>
      <c r="T298" s="37">
        <v>4.265345216293839E-3</v>
      </c>
      <c r="U298" s="37">
        <v>1.0359525747435463E-3</v>
      </c>
    </row>
    <row r="299" spans="2:21" ht="15" x14ac:dyDescent="0.25">
      <c r="B299" s="9" t="s">
        <v>963</v>
      </c>
      <c r="C299" s="3" t="s">
        <v>964</v>
      </c>
      <c r="D299" s="3" t="s">
        <v>217</v>
      </c>
      <c r="E299" s="3" t="s">
        <v>903</v>
      </c>
      <c r="F299" s="3"/>
      <c r="G299" s="3" t="s">
        <v>965</v>
      </c>
      <c r="H299" s="3" t="s">
        <v>938</v>
      </c>
      <c r="I299" s="3" t="s">
        <v>222</v>
      </c>
      <c r="J299" s="3"/>
      <c r="K299" s="8">
        <v>6.4600000000014628</v>
      </c>
      <c r="L299" s="3" t="s">
        <v>52</v>
      </c>
      <c r="M299" s="37">
        <v>4.1250000000000002E-2</v>
      </c>
      <c r="N299" s="37">
        <v>4.0199999999961315E-2</v>
      </c>
      <c r="O299" s="8">
        <v>27970.908558219748</v>
      </c>
      <c r="P299" s="8">
        <v>101.1422</v>
      </c>
      <c r="Q299" s="8">
        <v>0</v>
      </c>
      <c r="R299" s="8">
        <v>99.412405707558307</v>
      </c>
      <c r="S299" s="37">
        <v>1.0555059833290471E-5</v>
      </c>
      <c r="T299" s="37">
        <v>7.4601464996678453E-4</v>
      </c>
      <c r="U299" s="37">
        <v>1.8118950711825695E-4</v>
      </c>
    </row>
    <row r="300" spans="2:21" ht="15" x14ac:dyDescent="0.25">
      <c r="B300" s="9" t="s">
        <v>966</v>
      </c>
      <c r="C300" s="3" t="s">
        <v>967</v>
      </c>
      <c r="D300" s="3" t="s">
        <v>217</v>
      </c>
      <c r="E300" s="3" t="s">
        <v>903</v>
      </c>
      <c r="F300" s="3"/>
      <c r="G300" s="3" t="s">
        <v>918</v>
      </c>
      <c r="H300" s="3" t="s">
        <v>938</v>
      </c>
      <c r="I300" s="3" t="s">
        <v>219</v>
      </c>
      <c r="J300" s="3"/>
      <c r="K300" s="8">
        <v>2.6999999999995801</v>
      </c>
      <c r="L300" s="3" t="s">
        <v>50</v>
      </c>
      <c r="M300" s="37">
        <v>4.7500000000000001E-2</v>
      </c>
      <c r="N300" s="37">
        <v>1.0899999999993502E-2</v>
      </c>
      <c r="O300" s="8">
        <v>137777.69049565867</v>
      </c>
      <c r="P300" s="8">
        <v>110.8403</v>
      </c>
      <c r="Q300" s="8">
        <v>0</v>
      </c>
      <c r="R300" s="8">
        <v>661.06512267744029</v>
      </c>
      <c r="S300" s="37">
        <v>6.8888845247829325E-5</v>
      </c>
      <c r="T300" s="37">
        <v>4.9607919915971308E-3</v>
      </c>
      <c r="U300" s="37">
        <v>1.2048603280293496E-3</v>
      </c>
    </row>
    <row r="301" spans="2:21" ht="15" x14ac:dyDescent="0.25">
      <c r="B301" s="9" t="s">
        <v>968</v>
      </c>
      <c r="C301" s="3" t="s">
        <v>969</v>
      </c>
      <c r="D301" s="3" t="s">
        <v>217</v>
      </c>
      <c r="E301" s="3" t="s">
        <v>903</v>
      </c>
      <c r="F301" s="3"/>
      <c r="G301" s="3" t="s">
        <v>918</v>
      </c>
      <c r="H301" s="3" t="s">
        <v>938</v>
      </c>
      <c r="I301" s="3" t="s">
        <v>219</v>
      </c>
      <c r="J301" s="3"/>
      <c r="K301" s="8">
        <v>7.5500000000001943</v>
      </c>
      <c r="L301" s="3" t="s">
        <v>52</v>
      </c>
      <c r="M301" s="37">
        <v>4.2999999999999997E-2</v>
      </c>
      <c r="N301" s="37">
        <v>4.1799999999997138E-2</v>
      </c>
      <c r="O301" s="8">
        <v>267080.24503038445</v>
      </c>
      <c r="P301" s="8">
        <v>101.6892</v>
      </c>
      <c r="Q301" s="8">
        <v>0</v>
      </c>
      <c r="R301" s="8">
        <v>954.37314769467162</v>
      </c>
      <c r="S301" s="37">
        <v>1.068320980121538E-4</v>
      </c>
      <c r="T301" s="37">
        <v>7.1618460960452077E-3</v>
      </c>
      <c r="U301" s="37">
        <v>1.7394448812191833E-3</v>
      </c>
    </row>
    <row r="302" spans="2:21" ht="15" x14ac:dyDescent="0.25">
      <c r="B302" s="9" t="s">
        <v>970</v>
      </c>
      <c r="C302" s="3" t="s">
        <v>971</v>
      </c>
      <c r="D302" s="3" t="s">
        <v>217</v>
      </c>
      <c r="E302" s="3" t="s">
        <v>903</v>
      </c>
      <c r="F302" s="3"/>
      <c r="G302" s="3" t="s">
        <v>972</v>
      </c>
      <c r="H302" s="3" t="s">
        <v>973</v>
      </c>
      <c r="I302" s="3" t="s">
        <v>222</v>
      </c>
      <c r="J302" s="3"/>
      <c r="K302" s="8">
        <v>7.8800000000002903</v>
      </c>
      <c r="L302" s="3" t="s">
        <v>52</v>
      </c>
      <c r="M302" s="37">
        <v>0.04</v>
      </c>
      <c r="N302" s="37">
        <v>4.6199999999994378E-2</v>
      </c>
      <c r="O302" s="8">
        <v>229983.02591953022</v>
      </c>
      <c r="P302" s="8">
        <v>96.028899999999993</v>
      </c>
      <c r="Q302" s="8">
        <v>0</v>
      </c>
      <c r="R302" s="8">
        <v>776.06740749634423</v>
      </c>
      <c r="S302" s="37">
        <v>1.8398642073562418E-4</v>
      </c>
      <c r="T302" s="37">
        <v>5.8237968514426282E-3</v>
      </c>
      <c r="U302" s="37">
        <v>1.414464020400576E-3</v>
      </c>
    </row>
    <row r="303" spans="2:21" ht="15" x14ac:dyDescent="0.25">
      <c r="B303" s="9" t="s">
        <v>974</v>
      </c>
      <c r="C303" s="3" t="s">
        <v>975</v>
      </c>
      <c r="D303" s="3" t="s">
        <v>217</v>
      </c>
      <c r="E303" s="3" t="s">
        <v>903</v>
      </c>
      <c r="F303" s="3"/>
      <c r="G303" s="3" t="s">
        <v>928</v>
      </c>
      <c r="H303" s="3" t="s">
        <v>973</v>
      </c>
      <c r="I303" s="3" t="s">
        <v>219</v>
      </c>
      <c r="J303" s="3"/>
      <c r="K303" s="8">
        <v>6.6800000000006241</v>
      </c>
      <c r="L303" s="3" t="s">
        <v>50</v>
      </c>
      <c r="M303" s="37">
        <v>3.3750000000000002E-2</v>
      </c>
      <c r="N303" s="37">
        <v>2.5400000000002216E-2</v>
      </c>
      <c r="O303" s="8">
        <v>147944.8937656979</v>
      </c>
      <c r="P303" s="8">
        <v>106.8058</v>
      </c>
      <c r="Q303" s="8">
        <v>0</v>
      </c>
      <c r="R303" s="8">
        <v>684.01013876460547</v>
      </c>
      <c r="S303" s="37">
        <v>1.643832152952199E-4</v>
      </c>
      <c r="T303" s="37">
        <v>5.1329769218673308E-3</v>
      </c>
      <c r="U303" s="37">
        <v>1.2466800197073055E-3</v>
      </c>
    </row>
    <row r="304" spans="2:21" ht="15" x14ac:dyDescent="0.25">
      <c r="B304" s="9" t="s">
        <v>976</v>
      </c>
      <c r="C304" s="3" t="s">
        <v>977</v>
      </c>
      <c r="D304" s="3" t="s">
        <v>217</v>
      </c>
      <c r="E304" s="3" t="s">
        <v>903</v>
      </c>
      <c r="F304" s="3"/>
      <c r="G304" s="3" t="s">
        <v>918</v>
      </c>
      <c r="H304" s="3" t="s">
        <v>973</v>
      </c>
      <c r="I304" s="3" t="s">
        <v>222</v>
      </c>
      <c r="J304" s="3"/>
      <c r="K304" s="8">
        <v>5.9899999999986546</v>
      </c>
      <c r="L304" s="3" t="s">
        <v>52</v>
      </c>
      <c r="M304" s="37">
        <v>3.95E-2</v>
      </c>
      <c r="N304" s="37">
        <v>4.0599999999994377E-2</v>
      </c>
      <c r="O304" s="8">
        <v>92200.402283599658</v>
      </c>
      <c r="P304" s="8">
        <v>101.0506</v>
      </c>
      <c r="Q304" s="8">
        <v>0</v>
      </c>
      <c r="R304" s="8">
        <v>327.39593182125287</v>
      </c>
      <c r="S304" s="37">
        <v>3.688016091343986E-5</v>
      </c>
      <c r="T304" s="37">
        <v>2.4568579719986749E-3</v>
      </c>
      <c r="U304" s="37">
        <v>5.967133286535599E-4</v>
      </c>
    </row>
    <row r="305" spans="2:21" ht="15" x14ac:dyDescent="0.25">
      <c r="B305" s="9" t="s">
        <v>978</v>
      </c>
      <c r="C305" s="3" t="s">
        <v>979</v>
      </c>
      <c r="D305" s="3" t="s">
        <v>217</v>
      </c>
      <c r="E305" s="3" t="s">
        <v>903</v>
      </c>
      <c r="F305" s="3"/>
      <c r="G305" s="3" t="s">
        <v>918</v>
      </c>
      <c r="H305" s="3" t="s">
        <v>973</v>
      </c>
      <c r="I305" s="3" t="s">
        <v>222</v>
      </c>
      <c r="J305" s="3"/>
      <c r="K305" s="8">
        <v>6.9899999999995961</v>
      </c>
      <c r="L305" s="3" t="s">
        <v>52</v>
      </c>
      <c r="M305" s="37">
        <v>4.2500000000000003E-2</v>
      </c>
      <c r="N305" s="37">
        <v>4.1499999999996026E-2</v>
      </c>
      <c r="O305" s="8">
        <v>159439.11192050003</v>
      </c>
      <c r="P305" s="8">
        <v>102.55110000000001</v>
      </c>
      <c r="Q305" s="8">
        <v>0</v>
      </c>
      <c r="R305" s="8">
        <v>574.56196937934442</v>
      </c>
      <c r="S305" s="37">
        <v>7.9719555960250005E-5</v>
      </c>
      <c r="T305" s="37">
        <v>4.3116514827300795E-3</v>
      </c>
      <c r="U305" s="37">
        <v>1.0471992836284759E-3</v>
      </c>
    </row>
    <row r="306" spans="2:21" ht="15" x14ac:dyDescent="0.25">
      <c r="B306" s="9" t="s">
        <v>980</v>
      </c>
      <c r="C306" s="3" t="s">
        <v>981</v>
      </c>
      <c r="D306" s="3" t="s">
        <v>217</v>
      </c>
      <c r="E306" s="3" t="s">
        <v>903</v>
      </c>
      <c r="F306" s="3"/>
      <c r="G306" s="3" t="s">
        <v>915</v>
      </c>
      <c r="H306" s="3" t="s">
        <v>973</v>
      </c>
      <c r="I306" s="3" t="s">
        <v>219</v>
      </c>
      <c r="J306" s="3"/>
      <c r="K306" s="8">
        <v>5.4300000000001409</v>
      </c>
      <c r="L306" s="3" t="s">
        <v>50</v>
      </c>
      <c r="M306" s="37">
        <v>3.7499999999999999E-2</v>
      </c>
      <c r="N306" s="37">
        <v>2.5099999999996462E-2</v>
      </c>
      <c r="O306" s="8">
        <v>207922.02008753942</v>
      </c>
      <c r="P306" s="8">
        <v>109.85080000000001</v>
      </c>
      <c r="Q306" s="8">
        <v>0</v>
      </c>
      <c r="R306" s="8">
        <v>988.71519644750242</v>
      </c>
      <c r="S306" s="37">
        <v>1.3861468005835963E-4</v>
      </c>
      <c r="T306" s="37">
        <v>7.4195571060257006E-3</v>
      </c>
      <c r="U306" s="37">
        <v>1.8020368569657624E-3</v>
      </c>
    </row>
    <row r="307" spans="2:21" ht="15" x14ac:dyDescent="0.25">
      <c r="B307" s="9" t="s">
        <v>982</v>
      </c>
      <c r="C307" s="3" t="s">
        <v>983</v>
      </c>
      <c r="D307" s="3" t="s">
        <v>217</v>
      </c>
      <c r="E307" s="3" t="s">
        <v>903</v>
      </c>
      <c r="F307" s="3"/>
      <c r="G307" s="3" t="s">
        <v>918</v>
      </c>
      <c r="H307" s="3" t="s">
        <v>973</v>
      </c>
      <c r="I307" s="3" t="s">
        <v>222</v>
      </c>
      <c r="J307" s="3"/>
      <c r="K307" s="8">
        <v>7.8799999999996588</v>
      </c>
      <c r="L307" s="3" t="s">
        <v>50</v>
      </c>
      <c r="M307" s="37">
        <v>2.2499999999999999E-2</v>
      </c>
      <c r="N307" s="37">
        <v>1.9400000000006884E-2</v>
      </c>
      <c r="O307" s="8">
        <v>88599.209470860427</v>
      </c>
      <c r="P307" s="8">
        <v>102.914</v>
      </c>
      <c r="Q307" s="8">
        <v>0</v>
      </c>
      <c r="R307" s="8">
        <v>394.70421887177855</v>
      </c>
      <c r="S307" s="37">
        <v>9.8443566078733807E-5</v>
      </c>
      <c r="T307" s="37">
        <v>2.9619555787457987E-3</v>
      </c>
      <c r="U307" s="37">
        <v>7.1938972169382695E-4</v>
      </c>
    </row>
    <row r="308" spans="2:21" ht="15" x14ac:dyDescent="0.25">
      <c r="B308" s="9" t="s">
        <v>984</v>
      </c>
      <c r="C308" s="3" t="s">
        <v>985</v>
      </c>
      <c r="D308" s="3" t="s">
        <v>217</v>
      </c>
      <c r="E308" s="3" t="s">
        <v>903</v>
      </c>
      <c r="F308" s="3"/>
      <c r="G308" s="3" t="s">
        <v>918</v>
      </c>
      <c r="H308" s="3" t="s">
        <v>973</v>
      </c>
      <c r="I308" s="3" t="s">
        <v>222</v>
      </c>
      <c r="J308" s="3"/>
      <c r="K308" s="8">
        <v>7.2599999999991356</v>
      </c>
      <c r="L308" s="3" t="s">
        <v>52</v>
      </c>
      <c r="M308" s="37">
        <v>4.6249999999999999E-2</v>
      </c>
      <c r="N308" s="37">
        <v>4.4200000000001703E-2</v>
      </c>
      <c r="O308" s="8">
        <v>76759.671456412383</v>
      </c>
      <c r="P308" s="8">
        <v>101.71639999999999</v>
      </c>
      <c r="Q308" s="8">
        <v>0</v>
      </c>
      <c r="R308" s="8">
        <v>274.36319851407421</v>
      </c>
      <c r="S308" s="37">
        <v>5.2937704452698192E-5</v>
      </c>
      <c r="T308" s="37">
        <v>2.0588875608276605E-3</v>
      </c>
      <c r="U308" s="37">
        <v>5.0005562541551116E-4</v>
      </c>
    </row>
    <row r="309" spans="2:21" ht="15" x14ac:dyDescent="0.25">
      <c r="B309" s="9" t="s">
        <v>986</v>
      </c>
      <c r="C309" s="3" t="s">
        <v>987</v>
      </c>
      <c r="D309" s="3" t="s">
        <v>217</v>
      </c>
      <c r="E309" s="3" t="s">
        <v>903</v>
      </c>
      <c r="F309" s="3"/>
      <c r="G309" s="3" t="s">
        <v>988</v>
      </c>
      <c r="H309" s="3" t="s">
        <v>973</v>
      </c>
      <c r="I309" s="3" t="s">
        <v>222</v>
      </c>
      <c r="J309" s="3"/>
      <c r="K309" s="8">
        <v>6.5699999999996832</v>
      </c>
      <c r="L309" s="3" t="s">
        <v>52</v>
      </c>
      <c r="M309" s="37">
        <v>0.04</v>
      </c>
      <c r="N309" s="37">
        <v>4.0999999999989149E-2</v>
      </c>
      <c r="O309" s="8">
        <v>96349.173728793015</v>
      </c>
      <c r="P309" s="8">
        <v>100.1724</v>
      </c>
      <c r="Q309" s="8">
        <v>0</v>
      </c>
      <c r="R309" s="8">
        <v>339.15484337102413</v>
      </c>
      <c r="S309" s="37">
        <v>1.2043646716099126E-4</v>
      </c>
      <c r="T309" s="37">
        <v>2.5450996780650038E-3</v>
      </c>
      <c r="U309" s="37">
        <v>6.1814517483800688E-4</v>
      </c>
    </row>
    <row r="310" spans="2:21" ht="15" x14ac:dyDescent="0.25">
      <c r="B310" s="9" t="s">
        <v>989</v>
      </c>
      <c r="C310" s="3" t="s">
        <v>990</v>
      </c>
      <c r="D310" s="3" t="s">
        <v>217</v>
      </c>
      <c r="E310" s="3" t="s">
        <v>903</v>
      </c>
      <c r="F310" s="3"/>
      <c r="G310" s="3" t="s">
        <v>918</v>
      </c>
      <c r="H310" s="3" t="s">
        <v>973</v>
      </c>
      <c r="I310" s="3" t="s">
        <v>219</v>
      </c>
      <c r="J310" s="3"/>
      <c r="K310" s="8">
        <v>4.5000000000004068</v>
      </c>
      <c r="L310" s="3" t="s">
        <v>52</v>
      </c>
      <c r="M310" s="37">
        <v>6.5000000000000002E-2</v>
      </c>
      <c r="N310" s="37">
        <v>4.5800000000008431E-2</v>
      </c>
      <c r="O310" s="8">
        <v>135661.37307623826</v>
      </c>
      <c r="P310" s="8">
        <v>109.93689999999999</v>
      </c>
      <c r="Q310" s="8">
        <v>0</v>
      </c>
      <c r="R310" s="8">
        <v>524.08461195551138</v>
      </c>
      <c r="S310" s="37">
        <v>5.4264549230495306E-5</v>
      </c>
      <c r="T310" s="37">
        <v>3.9328572280113647E-3</v>
      </c>
      <c r="U310" s="37">
        <v>9.5519902020902781E-4</v>
      </c>
    </row>
    <row r="311" spans="2:21" ht="15" x14ac:dyDescent="0.25">
      <c r="B311" s="9" t="s">
        <v>991</v>
      </c>
      <c r="C311" s="3" t="s">
        <v>992</v>
      </c>
      <c r="D311" s="3" t="s">
        <v>217</v>
      </c>
      <c r="E311" s="3" t="s">
        <v>903</v>
      </c>
      <c r="F311" s="3"/>
      <c r="G311" s="3" t="s">
        <v>993</v>
      </c>
      <c r="H311" s="3" t="s">
        <v>973</v>
      </c>
      <c r="I311" s="3" t="s">
        <v>222</v>
      </c>
      <c r="J311" s="3"/>
      <c r="K311" s="8">
        <v>6.1899999999994231</v>
      </c>
      <c r="L311" s="3" t="s">
        <v>52</v>
      </c>
      <c r="M311" s="37">
        <v>4.1500000000000002E-2</v>
      </c>
      <c r="N311" s="37">
        <v>3.6799999999996745E-2</v>
      </c>
      <c r="O311" s="8">
        <v>85885.982009046857</v>
      </c>
      <c r="P311" s="8">
        <v>104.68519999999999</v>
      </c>
      <c r="Q311" s="8">
        <v>0</v>
      </c>
      <c r="R311" s="8">
        <v>315.943330283693</v>
      </c>
      <c r="S311" s="37">
        <v>1.7177196401809374E-4</v>
      </c>
      <c r="T311" s="37">
        <v>2.3709148900820667E-3</v>
      </c>
      <c r="U311" s="37">
        <v>5.7583976450386448E-4</v>
      </c>
    </row>
    <row r="312" spans="2:21" ht="15" x14ac:dyDescent="0.25">
      <c r="B312" s="9" t="s">
        <v>994</v>
      </c>
      <c r="C312" s="3" t="s">
        <v>995</v>
      </c>
      <c r="D312" s="3" t="s">
        <v>217</v>
      </c>
      <c r="E312" s="3" t="s">
        <v>903</v>
      </c>
      <c r="F312" s="3"/>
      <c r="G312" s="3" t="s">
        <v>996</v>
      </c>
      <c r="H312" s="3" t="s">
        <v>973</v>
      </c>
      <c r="I312" s="3" t="s">
        <v>219</v>
      </c>
      <c r="J312" s="3"/>
      <c r="K312" s="8">
        <v>5.3500000000002172</v>
      </c>
      <c r="L312" s="3" t="s">
        <v>50</v>
      </c>
      <c r="M312" s="37">
        <v>3.875E-2</v>
      </c>
      <c r="N312" s="37">
        <v>2.3099999999998233E-2</v>
      </c>
      <c r="O312" s="8">
        <v>161807.01952357011</v>
      </c>
      <c r="P312" s="8">
        <v>112.0612</v>
      </c>
      <c r="Q312" s="8">
        <v>0</v>
      </c>
      <c r="R312" s="8">
        <v>784.91026707711649</v>
      </c>
      <c r="S312" s="37">
        <v>1.6180701952357013E-4</v>
      </c>
      <c r="T312" s="37">
        <v>5.8901558007900699E-3</v>
      </c>
      <c r="U312" s="37">
        <v>1.4305810568765805E-3</v>
      </c>
    </row>
    <row r="313" spans="2:21" ht="15" x14ac:dyDescent="0.25">
      <c r="B313" s="9" t="s">
        <v>997</v>
      </c>
      <c r="C313" s="3" t="s">
        <v>998</v>
      </c>
      <c r="D313" s="3" t="s">
        <v>217</v>
      </c>
      <c r="E313" s="3" t="s">
        <v>903</v>
      </c>
      <c r="F313" s="3"/>
      <c r="G313" s="3" t="s">
        <v>915</v>
      </c>
      <c r="H313" s="3" t="s">
        <v>973</v>
      </c>
      <c r="I313" s="3" t="s">
        <v>222</v>
      </c>
      <c r="J313" s="3"/>
      <c r="K313" s="8">
        <v>6.4100000000004336</v>
      </c>
      <c r="L313" s="3" t="s">
        <v>52</v>
      </c>
      <c r="M313" s="37">
        <v>4.4999999999999998E-2</v>
      </c>
      <c r="N313" s="37">
        <v>4.1399999999993921E-2</v>
      </c>
      <c r="O313" s="8">
        <v>152286.05770405813</v>
      </c>
      <c r="P313" s="8">
        <v>102.78400000000001</v>
      </c>
      <c r="Q313" s="8">
        <v>0</v>
      </c>
      <c r="R313" s="8">
        <v>550.03131524124706</v>
      </c>
      <c r="S313" s="37">
        <v>1.0152403846937207E-4</v>
      </c>
      <c r="T313" s="37">
        <v>4.127567542400512E-3</v>
      </c>
      <c r="U313" s="37">
        <v>1.0024896007580575E-3</v>
      </c>
    </row>
    <row r="314" spans="2:21" ht="15" x14ac:dyDescent="0.25">
      <c r="B314" s="9" t="s">
        <v>999</v>
      </c>
      <c r="C314" s="3" t="s">
        <v>1000</v>
      </c>
      <c r="D314" s="3" t="s">
        <v>217</v>
      </c>
      <c r="E314" s="3" t="s">
        <v>903</v>
      </c>
      <c r="F314" s="3"/>
      <c r="G314" s="3" t="s">
        <v>1001</v>
      </c>
      <c r="H314" s="3" t="s">
        <v>973</v>
      </c>
      <c r="I314" s="3" t="s">
        <v>222</v>
      </c>
      <c r="J314" s="3"/>
      <c r="K314" s="8">
        <v>5.970000000000331</v>
      </c>
      <c r="L314" s="3" t="s">
        <v>52</v>
      </c>
      <c r="M314" s="37">
        <v>4.9000000000000002E-2</v>
      </c>
      <c r="N314" s="37">
        <v>4.3000000000003535E-2</v>
      </c>
      <c r="O314" s="8">
        <v>196733.65666389052</v>
      </c>
      <c r="P314" s="8">
        <v>105.9654</v>
      </c>
      <c r="Q314" s="8">
        <v>0</v>
      </c>
      <c r="R314" s="8">
        <v>732.56250348269066</v>
      </c>
      <c r="S314" s="37">
        <v>7.9025020039634499E-5</v>
      </c>
      <c r="T314" s="37">
        <v>5.4973255674153794E-3</v>
      </c>
      <c r="U314" s="37">
        <v>1.3351717825821961E-3</v>
      </c>
    </row>
    <row r="315" spans="2:21" ht="15" x14ac:dyDescent="0.25">
      <c r="B315" s="9" t="s">
        <v>1002</v>
      </c>
      <c r="C315" s="3" t="s">
        <v>1003</v>
      </c>
      <c r="D315" s="3" t="s">
        <v>217</v>
      </c>
      <c r="E315" s="3" t="s">
        <v>903</v>
      </c>
      <c r="F315" s="3"/>
      <c r="G315" s="3" t="s">
        <v>918</v>
      </c>
      <c r="H315" s="3" t="s">
        <v>973</v>
      </c>
      <c r="I315" s="3" t="s">
        <v>222</v>
      </c>
      <c r="J315" s="3"/>
      <c r="K315" s="8">
        <v>4.3900000000008061</v>
      </c>
      <c r="L315" s="3" t="s">
        <v>52</v>
      </c>
      <c r="M315" s="37">
        <v>4.7E-2</v>
      </c>
      <c r="N315" s="37">
        <v>4.3800000000003961E-2</v>
      </c>
      <c r="O315" s="8">
        <v>131369.54054601214</v>
      </c>
      <c r="P315" s="8">
        <v>101.48439999999999</v>
      </c>
      <c r="Q315" s="8">
        <v>0</v>
      </c>
      <c r="R315" s="8">
        <v>468.48524444935254</v>
      </c>
      <c r="S315" s="37">
        <v>1.0509563243680969E-4</v>
      </c>
      <c r="T315" s="37">
        <v>3.515626175274371E-3</v>
      </c>
      <c r="U315" s="37">
        <v>8.5386335769460772E-4</v>
      </c>
    </row>
    <row r="316" spans="2:21" ht="15" x14ac:dyDescent="0.25">
      <c r="B316" s="9" t="s">
        <v>1004</v>
      </c>
      <c r="C316" s="3" t="s">
        <v>1005</v>
      </c>
      <c r="D316" s="3" t="s">
        <v>217</v>
      </c>
      <c r="E316" s="3" t="s">
        <v>903</v>
      </c>
      <c r="F316" s="3"/>
      <c r="G316" s="3" t="s">
        <v>904</v>
      </c>
      <c r="H316" s="3" t="s">
        <v>973</v>
      </c>
      <c r="I316" s="3" t="s">
        <v>222</v>
      </c>
      <c r="J316" s="3"/>
      <c r="K316" s="8">
        <v>5.6899999999989683</v>
      </c>
      <c r="L316" s="3" t="s">
        <v>52</v>
      </c>
      <c r="M316" s="37">
        <v>3.6249999999999998E-2</v>
      </c>
      <c r="N316" s="37">
        <v>3.6499999999995807E-2</v>
      </c>
      <c r="O316" s="8">
        <v>100636.07311784475</v>
      </c>
      <c r="P316" s="8">
        <v>99.985100000000003</v>
      </c>
      <c r="Q316" s="8">
        <v>0</v>
      </c>
      <c r="R316" s="8">
        <v>353.58250858759243</v>
      </c>
      <c r="S316" s="37">
        <v>1.3418143082379299E-4</v>
      </c>
      <c r="T316" s="37">
        <v>2.6533683547937253E-3</v>
      </c>
      <c r="U316" s="37">
        <v>6.4444110370977421E-4</v>
      </c>
    </row>
    <row r="317" spans="2:21" ht="15" x14ac:dyDescent="0.25">
      <c r="B317" s="9" t="s">
        <v>1006</v>
      </c>
      <c r="C317" s="3" t="s">
        <v>1007</v>
      </c>
      <c r="D317" s="3" t="s">
        <v>217</v>
      </c>
      <c r="E317" s="3" t="s">
        <v>903</v>
      </c>
      <c r="F317" s="3"/>
      <c r="G317" s="3" t="s">
        <v>925</v>
      </c>
      <c r="H317" s="3" t="s">
        <v>973</v>
      </c>
      <c r="I317" s="3" t="s">
        <v>219</v>
      </c>
      <c r="J317" s="3"/>
      <c r="K317" s="8">
        <v>7.8499999999995058</v>
      </c>
      <c r="L317" s="3" t="s">
        <v>52</v>
      </c>
      <c r="M317" s="37">
        <v>3.7629999999999997E-2</v>
      </c>
      <c r="N317" s="37">
        <v>4.4300000000010609E-2</v>
      </c>
      <c r="O317" s="8">
        <v>53179.258245589386</v>
      </c>
      <c r="P317" s="8">
        <v>96.049199999999999</v>
      </c>
      <c r="Q317" s="8">
        <v>0</v>
      </c>
      <c r="R317" s="8">
        <v>179.48905057056189</v>
      </c>
      <c r="S317" s="37">
        <v>7.0905677660785843E-5</v>
      </c>
      <c r="T317" s="37">
        <v>1.3469290908034802E-3</v>
      </c>
      <c r="U317" s="37">
        <v>3.2713756773649228E-4</v>
      </c>
    </row>
    <row r="318" spans="2:21" ht="15" x14ac:dyDescent="0.25">
      <c r="B318" s="9" t="s">
        <v>1008</v>
      </c>
      <c r="C318" s="3" t="s">
        <v>1009</v>
      </c>
      <c r="D318" s="3" t="s">
        <v>217</v>
      </c>
      <c r="E318" s="3" t="s">
        <v>903</v>
      </c>
      <c r="F318" s="3"/>
      <c r="G318" s="3" t="s">
        <v>925</v>
      </c>
      <c r="H318" s="3" t="s">
        <v>973</v>
      </c>
      <c r="I318" s="3" t="s">
        <v>219</v>
      </c>
      <c r="J318" s="3"/>
      <c r="K318" s="8">
        <v>7.919999999997934</v>
      </c>
      <c r="L318" s="3" t="s">
        <v>52</v>
      </c>
      <c r="M318" s="37">
        <v>4.6539999999999998E-2</v>
      </c>
      <c r="N318" s="37">
        <v>4.5700000000010316E-2</v>
      </c>
      <c r="O318" s="8">
        <v>53327.252470894076</v>
      </c>
      <c r="P318" s="8">
        <v>100.6498</v>
      </c>
      <c r="Q318" s="8">
        <v>0</v>
      </c>
      <c r="R318" s="8">
        <v>188.60960695903998</v>
      </c>
      <c r="S318" s="37">
        <v>1.0665450494178816E-4</v>
      </c>
      <c r="T318" s="37">
        <v>1.4153719439184964E-3</v>
      </c>
      <c r="U318" s="37">
        <v>3.4376073568933235E-4</v>
      </c>
    </row>
    <row r="319" spans="2:21" ht="15" x14ac:dyDescent="0.25">
      <c r="B319" s="9" t="s">
        <v>1010</v>
      </c>
      <c r="C319" s="3" t="s">
        <v>1011</v>
      </c>
      <c r="D319" s="3" t="s">
        <v>217</v>
      </c>
      <c r="E319" s="3" t="s">
        <v>903</v>
      </c>
      <c r="F319" s="3"/>
      <c r="G319" s="3" t="s">
        <v>925</v>
      </c>
      <c r="H319" s="3" t="s">
        <v>973</v>
      </c>
      <c r="I319" s="3" t="s">
        <v>222</v>
      </c>
      <c r="J319" s="3"/>
      <c r="K319" s="8">
        <v>6.9299999999987421</v>
      </c>
      <c r="L319" s="3" t="s">
        <v>52</v>
      </c>
      <c r="M319" s="37">
        <v>3.85E-2</v>
      </c>
      <c r="N319" s="37">
        <v>3.9600000000003605E-2</v>
      </c>
      <c r="O319" s="8">
        <v>101770.69551124572</v>
      </c>
      <c r="P319" s="8">
        <v>100.1935</v>
      </c>
      <c r="Q319" s="8">
        <v>0</v>
      </c>
      <c r="R319" s="8">
        <v>358.31422302158012</v>
      </c>
      <c r="S319" s="37">
        <v>2.0354139102249147E-4</v>
      </c>
      <c r="T319" s="37">
        <v>2.6888762802089708E-3</v>
      </c>
      <c r="U319" s="37">
        <v>6.5306514816395028E-4</v>
      </c>
    </row>
    <row r="320" spans="2:21" ht="15" x14ac:dyDescent="0.25">
      <c r="B320" s="9" t="s">
        <v>1012</v>
      </c>
      <c r="C320" s="3" t="s">
        <v>1013</v>
      </c>
      <c r="D320" s="3" t="s">
        <v>217</v>
      </c>
      <c r="E320" s="3" t="s">
        <v>903</v>
      </c>
      <c r="F320" s="3"/>
      <c r="G320" s="3" t="s">
        <v>996</v>
      </c>
      <c r="H320" s="3" t="s">
        <v>973</v>
      </c>
      <c r="I320" s="3" t="s">
        <v>222</v>
      </c>
      <c r="J320" s="3"/>
      <c r="K320" s="8">
        <v>2.2700000000004787</v>
      </c>
      <c r="L320" s="3" t="s">
        <v>57</v>
      </c>
      <c r="M320" s="37">
        <v>3.875E-2</v>
      </c>
      <c r="N320" s="37">
        <v>2.5599999999994554E-2</v>
      </c>
      <c r="O320" s="8">
        <v>135316.0532174948</v>
      </c>
      <c r="P320" s="8">
        <v>105.1895</v>
      </c>
      <c r="Q320" s="8">
        <v>0</v>
      </c>
      <c r="R320" s="8">
        <v>703.74906044655381</v>
      </c>
      <c r="S320" s="37">
        <v>1.8042140428999306E-4</v>
      </c>
      <c r="T320" s="37">
        <v>5.281102547079526E-3</v>
      </c>
      <c r="U320" s="37">
        <v>1.2826562690007692E-3</v>
      </c>
    </row>
    <row r="321" spans="2:21" ht="15" x14ac:dyDescent="0.25">
      <c r="B321" s="9" t="s">
        <v>1014</v>
      </c>
      <c r="C321" s="3" t="s">
        <v>1015</v>
      </c>
      <c r="D321" s="3" t="s">
        <v>217</v>
      </c>
      <c r="E321" s="3" t="s">
        <v>903</v>
      </c>
      <c r="F321" s="3"/>
      <c r="G321" s="3" t="s">
        <v>988</v>
      </c>
      <c r="H321" s="3" t="s">
        <v>973</v>
      </c>
      <c r="I321" s="3" t="s">
        <v>222</v>
      </c>
      <c r="J321" s="3"/>
      <c r="K321" s="8">
        <v>5.4100000000008643</v>
      </c>
      <c r="L321" s="3" t="s">
        <v>52</v>
      </c>
      <c r="M321" s="37">
        <v>3.85E-2</v>
      </c>
      <c r="N321" s="37">
        <v>3.6999999999999471E-2</v>
      </c>
      <c r="O321" s="8">
        <v>143850.38686891051</v>
      </c>
      <c r="P321" s="8">
        <v>102.5693</v>
      </c>
      <c r="Q321" s="8">
        <v>0</v>
      </c>
      <c r="R321" s="8">
        <v>518.47770836381483</v>
      </c>
      <c r="S321" s="37">
        <v>3.196675263753567E-4</v>
      </c>
      <c r="T321" s="37">
        <v>3.8907816722435901E-3</v>
      </c>
      <c r="U321" s="37">
        <v>9.4497985197737285E-4</v>
      </c>
    </row>
    <row r="322" spans="2:21" ht="15" x14ac:dyDescent="0.25">
      <c r="B322" s="9" t="s">
        <v>1016</v>
      </c>
      <c r="C322" s="3" t="s">
        <v>1017</v>
      </c>
      <c r="D322" s="3" t="s">
        <v>217</v>
      </c>
      <c r="E322" s="3" t="s">
        <v>903</v>
      </c>
      <c r="F322" s="3"/>
      <c r="G322" s="3" t="s">
        <v>904</v>
      </c>
      <c r="H322" s="3" t="s">
        <v>973</v>
      </c>
      <c r="I322" s="3" t="s">
        <v>222</v>
      </c>
      <c r="J322" s="3"/>
      <c r="K322" s="8">
        <v>6.0800000000006111</v>
      </c>
      <c r="L322" s="3" t="s">
        <v>52</v>
      </c>
      <c r="M322" s="37">
        <v>3.6499999999999998E-2</v>
      </c>
      <c r="N322" s="37">
        <v>3.709999999999504E-2</v>
      </c>
      <c r="O322" s="8">
        <v>191455.19596647058</v>
      </c>
      <c r="P322" s="8">
        <v>99.787199999999999</v>
      </c>
      <c r="Q322" s="8">
        <v>0</v>
      </c>
      <c r="R322" s="8">
        <v>671.34204600484941</v>
      </c>
      <c r="S322" s="37">
        <v>3.1909199327745093E-4</v>
      </c>
      <c r="T322" s="37">
        <v>5.037912500896401E-3</v>
      </c>
      <c r="U322" s="37">
        <v>1.2235910956748188E-3</v>
      </c>
    </row>
    <row r="323" spans="2:21" ht="15" x14ac:dyDescent="0.25">
      <c r="B323" s="9" t="s">
        <v>1018</v>
      </c>
      <c r="C323" s="3" t="s">
        <v>1019</v>
      </c>
      <c r="D323" s="3" t="s">
        <v>217</v>
      </c>
      <c r="E323" s="3" t="s">
        <v>903</v>
      </c>
      <c r="F323" s="3"/>
      <c r="G323" s="3" t="s">
        <v>918</v>
      </c>
      <c r="H323" s="3" t="s">
        <v>912</v>
      </c>
      <c r="I323" s="3" t="s">
        <v>222</v>
      </c>
      <c r="J323" s="3"/>
      <c r="K323" s="8">
        <v>6.0500000000006962</v>
      </c>
      <c r="L323" s="3" t="s">
        <v>52</v>
      </c>
      <c r="M323" s="37">
        <v>3.875E-2</v>
      </c>
      <c r="N323" s="37">
        <v>4.0199999999973694E-2</v>
      </c>
      <c r="O323" s="8">
        <v>39859.77797989938</v>
      </c>
      <c r="P323" s="8">
        <v>99.169799999999995</v>
      </c>
      <c r="Q323" s="8">
        <v>0</v>
      </c>
      <c r="R323" s="8">
        <v>138.90444867284432</v>
      </c>
      <c r="S323" s="37">
        <v>3.985977797989938E-5</v>
      </c>
      <c r="T323" s="37">
        <v>1.0423724576219824E-3</v>
      </c>
      <c r="U323" s="37">
        <v>2.5316788596387789E-4</v>
      </c>
    </row>
    <row r="324" spans="2:21" ht="15" x14ac:dyDescent="0.25">
      <c r="B324" s="9" t="s">
        <v>1020</v>
      </c>
      <c r="C324" s="3" t="s">
        <v>1021</v>
      </c>
      <c r="D324" s="3" t="s">
        <v>217</v>
      </c>
      <c r="E324" s="3" t="s">
        <v>903</v>
      </c>
      <c r="F324" s="3"/>
      <c r="G324" s="3" t="s">
        <v>918</v>
      </c>
      <c r="H324" s="3" t="s">
        <v>912</v>
      </c>
      <c r="I324" s="3" t="s">
        <v>222</v>
      </c>
      <c r="J324" s="3"/>
      <c r="K324" s="8">
        <v>7.0499999999993115</v>
      </c>
      <c r="L324" s="3" t="s">
        <v>52</v>
      </c>
      <c r="M324" s="37">
        <v>4.2999999999999997E-2</v>
      </c>
      <c r="N324" s="37">
        <v>4.2000000000003992E-2</v>
      </c>
      <c r="O324" s="8">
        <v>151842.07502814406</v>
      </c>
      <c r="P324" s="8">
        <v>102.2157</v>
      </c>
      <c r="Q324" s="8">
        <v>0</v>
      </c>
      <c r="R324" s="8">
        <v>545.39554832540091</v>
      </c>
      <c r="S324" s="37">
        <v>1.5184207502814406E-4</v>
      </c>
      <c r="T324" s="37">
        <v>4.0927796302839287E-3</v>
      </c>
      <c r="U324" s="37">
        <v>9.9404043069101201E-4</v>
      </c>
    </row>
    <row r="325" spans="2:21" ht="15" x14ac:dyDescent="0.25">
      <c r="B325" s="9" t="s">
        <v>1022</v>
      </c>
      <c r="C325" s="3" t="s">
        <v>1023</v>
      </c>
      <c r="D325" s="3" t="s">
        <v>217</v>
      </c>
      <c r="E325" s="3" t="s">
        <v>903</v>
      </c>
      <c r="F325" s="3"/>
      <c r="G325" s="3" t="s">
        <v>918</v>
      </c>
      <c r="H325" s="3" t="s">
        <v>912</v>
      </c>
      <c r="I325" s="3" t="s">
        <v>222</v>
      </c>
      <c r="J325" s="3"/>
      <c r="K325" s="8">
        <v>6.0400000000010143</v>
      </c>
      <c r="L325" s="3" t="s">
        <v>52</v>
      </c>
      <c r="M325" s="37">
        <v>4.4000000000000004E-2</v>
      </c>
      <c r="N325" s="37">
        <v>4.0699999999995656E-2</v>
      </c>
      <c r="O325" s="8">
        <v>40155.766430508767</v>
      </c>
      <c r="P325" s="8">
        <v>103.3327</v>
      </c>
      <c r="Q325" s="8">
        <v>0</v>
      </c>
      <c r="R325" s="8">
        <v>145.81000129424325</v>
      </c>
      <c r="S325" s="37">
        <v>1.6062306572203506E-5</v>
      </c>
      <c r="T325" s="37">
        <v>1.0941933886719235E-3</v>
      </c>
      <c r="U325" s="37">
        <v>2.6575397788012386E-4</v>
      </c>
    </row>
    <row r="326" spans="2:21" ht="15" x14ac:dyDescent="0.25">
      <c r="B326" s="9" t="s">
        <v>1024</v>
      </c>
      <c r="C326" s="3" t="s">
        <v>1025</v>
      </c>
      <c r="D326" s="3" t="s">
        <v>217</v>
      </c>
      <c r="E326" s="3" t="s">
        <v>903</v>
      </c>
      <c r="F326" s="3"/>
      <c r="G326" s="3" t="s">
        <v>996</v>
      </c>
      <c r="H326" s="3" t="s">
        <v>912</v>
      </c>
      <c r="I326" s="3" t="s">
        <v>222</v>
      </c>
      <c r="J326" s="3"/>
      <c r="K326" s="8">
        <v>2.7999999999994083</v>
      </c>
      <c r="L326" s="3" t="s">
        <v>50</v>
      </c>
      <c r="M326" s="37">
        <v>0.03</v>
      </c>
      <c r="N326" s="37">
        <v>1.9400000000005958E-2</v>
      </c>
      <c r="O326" s="8">
        <v>27941.309712978313</v>
      </c>
      <c r="P326" s="8">
        <v>105.9898</v>
      </c>
      <c r="Q326" s="8">
        <v>0</v>
      </c>
      <c r="R326" s="8">
        <v>128.19715478484284</v>
      </c>
      <c r="S326" s="37">
        <v>3.7255079617304423E-5</v>
      </c>
      <c r="T326" s="37">
        <v>9.6202234392041253E-4</v>
      </c>
      <c r="U326" s="37">
        <v>2.3365272295852463E-4</v>
      </c>
    </row>
    <row r="327" spans="2:21" ht="15" x14ac:dyDescent="0.25">
      <c r="B327" s="9" t="s">
        <v>1026</v>
      </c>
      <c r="C327" s="3" t="s">
        <v>1027</v>
      </c>
      <c r="D327" s="3" t="s">
        <v>217</v>
      </c>
      <c r="E327" s="3" t="s">
        <v>903</v>
      </c>
      <c r="F327" s="3"/>
      <c r="G327" s="3" t="s">
        <v>996</v>
      </c>
      <c r="H327" s="3" t="s">
        <v>912</v>
      </c>
      <c r="I327" s="3" t="s">
        <v>222</v>
      </c>
      <c r="J327" s="3"/>
      <c r="K327" s="8">
        <v>5.7400000000002365</v>
      </c>
      <c r="L327" s="3" t="s">
        <v>57</v>
      </c>
      <c r="M327" s="37">
        <v>5.2499999999999998E-2</v>
      </c>
      <c r="N327" s="37">
        <v>4.2500000000001342E-2</v>
      </c>
      <c r="O327" s="8">
        <v>86379.296093095021</v>
      </c>
      <c r="P327" s="8">
        <v>108.4658</v>
      </c>
      <c r="Q327" s="8">
        <v>0</v>
      </c>
      <c r="R327" s="8">
        <v>463.2318280249408</v>
      </c>
      <c r="S327" s="37">
        <v>1.9195399131798893E-4</v>
      </c>
      <c r="T327" s="37">
        <v>3.4762032723972772E-3</v>
      </c>
      <c r="U327" s="37">
        <v>8.4428845679716618E-4</v>
      </c>
    </row>
    <row r="328" spans="2:21" ht="15" x14ac:dyDescent="0.25">
      <c r="B328" s="9" t="s">
        <v>1028</v>
      </c>
      <c r="C328" s="3" t="s">
        <v>1029</v>
      </c>
      <c r="D328" s="3" t="s">
        <v>217</v>
      </c>
      <c r="E328" s="3" t="s">
        <v>903</v>
      </c>
      <c r="F328" s="3"/>
      <c r="G328" s="3" t="s">
        <v>1030</v>
      </c>
      <c r="H328" s="3" t="s">
        <v>912</v>
      </c>
      <c r="I328" s="3" t="s">
        <v>222</v>
      </c>
      <c r="J328" s="3"/>
      <c r="K328" s="8">
        <v>5.8200000000006309</v>
      </c>
      <c r="L328" s="3" t="s">
        <v>52</v>
      </c>
      <c r="M328" s="37">
        <v>4.7500000000000001E-2</v>
      </c>
      <c r="N328" s="37">
        <v>4.0600000000006888E-2</v>
      </c>
      <c r="O328" s="8">
        <v>154308.6454474823</v>
      </c>
      <c r="P328" s="8">
        <v>105.53959999999999</v>
      </c>
      <c r="Q328" s="8">
        <v>0</v>
      </c>
      <c r="R328" s="8">
        <v>572.2785995309888</v>
      </c>
      <c r="S328" s="37">
        <v>2.5718107574580382E-4</v>
      </c>
      <c r="T328" s="37">
        <v>4.2945165251154667E-3</v>
      </c>
      <c r="U328" s="37">
        <v>1.0430376032582282E-3</v>
      </c>
    </row>
    <row r="329" spans="2:21" ht="15" x14ac:dyDescent="0.25">
      <c r="B329" s="9" t="s">
        <v>1031</v>
      </c>
      <c r="C329" s="3" t="s">
        <v>1032</v>
      </c>
      <c r="D329" s="3" t="s">
        <v>217</v>
      </c>
      <c r="E329" s="3" t="s">
        <v>903</v>
      </c>
      <c r="F329" s="3"/>
      <c r="G329" s="3" t="s">
        <v>918</v>
      </c>
      <c r="H329" s="3" t="s">
        <v>912</v>
      </c>
      <c r="I329" s="3" t="s">
        <v>219</v>
      </c>
      <c r="J329" s="3"/>
      <c r="K329" s="8">
        <v>6.2900000000004193</v>
      </c>
      <c r="L329" s="3" t="s">
        <v>52</v>
      </c>
      <c r="M329" s="37">
        <v>4.2500000000000003E-2</v>
      </c>
      <c r="N329" s="37">
        <v>4.1299999999996583E-2</v>
      </c>
      <c r="O329" s="8">
        <v>225143.61475684994</v>
      </c>
      <c r="P329" s="8">
        <v>102.59990000000001</v>
      </c>
      <c r="Q329" s="8">
        <v>0</v>
      </c>
      <c r="R329" s="8">
        <v>811.72380440762436</v>
      </c>
      <c r="S329" s="37">
        <v>1.1257180737842496E-4</v>
      </c>
      <c r="T329" s="37">
        <v>6.0913710467507586E-3</v>
      </c>
      <c r="U329" s="37">
        <v>1.4794515331358865E-3</v>
      </c>
    </row>
    <row r="330" spans="2:21" ht="15" x14ac:dyDescent="0.25">
      <c r="B330" s="9" t="s">
        <v>1033</v>
      </c>
      <c r="C330" s="3" t="s">
        <v>1034</v>
      </c>
      <c r="D330" s="3" t="s">
        <v>217</v>
      </c>
      <c r="E330" s="3" t="s">
        <v>903</v>
      </c>
      <c r="F330" s="3"/>
      <c r="G330" s="3" t="s">
        <v>945</v>
      </c>
      <c r="H330" s="3" t="s">
        <v>912</v>
      </c>
      <c r="I330" s="3" t="s">
        <v>222</v>
      </c>
      <c r="J330" s="3"/>
      <c r="K330" s="8">
        <v>3.5699999999985956</v>
      </c>
      <c r="L330" s="3" t="s">
        <v>52</v>
      </c>
      <c r="M330" s="37">
        <v>5.5E-2</v>
      </c>
      <c r="N330" s="37">
        <v>3.9099999999980775E-2</v>
      </c>
      <c r="O330" s="8">
        <v>58753.707393618708</v>
      </c>
      <c r="P330" s="8">
        <v>108.21169999999999</v>
      </c>
      <c r="Q330" s="8">
        <v>0</v>
      </c>
      <c r="R330" s="8">
        <v>223.41437810720987</v>
      </c>
      <c r="S330" s="37">
        <v>1.1750741478723741E-4</v>
      </c>
      <c r="T330" s="37">
        <v>1.6765553342657424E-3</v>
      </c>
      <c r="U330" s="37">
        <v>4.0719607139835611E-4</v>
      </c>
    </row>
    <row r="331" spans="2:21" ht="15" x14ac:dyDescent="0.25">
      <c r="B331" s="9" t="s">
        <v>1035</v>
      </c>
      <c r="C331" s="3" t="s">
        <v>1036</v>
      </c>
      <c r="D331" s="3" t="s">
        <v>217</v>
      </c>
      <c r="E331" s="3" t="s">
        <v>903</v>
      </c>
      <c r="F331" s="3"/>
      <c r="G331" s="3" t="s">
        <v>996</v>
      </c>
      <c r="H331" s="3" t="s">
        <v>912</v>
      </c>
      <c r="I331" s="3" t="s">
        <v>222</v>
      </c>
      <c r="J331" s="3"/>
      <c r="K331" s="8">
        <v>4.8100000000001319</v>
      </c>
      <c r="L331" s="3" t="s">
        <v>50</v>
      </c>
      <c r="M331" s="37">
        <v>1.8749999999999999E-2</v>
      </c>
      <c r="N331" s="37">
        <v>2.200000000000427E-2</v>
      </c>
      <c r="O331" s="8">
        <v>114448.8674675829</v>
      </c>
      <c r="P331" s="8">
        <v>99.063699999999997</v>
      </c>
      <c r="Q331" s="8">
        <v>0</v>
      </c>
      <c r="R331" s="8">
        <v>490.78741629356796</v>
      </c>
      <c r="S331" s="37">
        <v>1.1444886746758291E-4</v>
      </c>
      <c r="T331" s="37">
        <v>3.6829870474255257E-3</v>
      </c>
      <c r="U331" s="37">
        <v>8.945113985035912E-4</v>
      </c>
    </row>
    <row r="332" spans="2:21" ht="15" x14ac:dyDescent="0.25">
      <c r="B332" s="9" t="s">
        <v>1037</v>
      </c>
      <c r="C332" s="3" t="s">
        <v>1038</v>
      </c>
      <c r="D332" s="3" t="s">
        <v>217</v>
      </c>
      <c r="E332" s="3" t="s">
        <v>903</v>
      </c>
      <c r="F332" s="3"/>
      <c r="G332" s="3" t="s">
        <v>1030</v>
      </c>
      <c r="H332" s="3" t="s">
        <v>912</v>
      </c>
      <c r="I332" s="3" t="s">
        <v>222</v>
      </c>
      <c r="J332" s="3"/>
      <c r="K332" s="8">
        <v>7.0299999999998297</v>
      </c>
      <c r="L332" s="3" t="s">
        <v>52</v>
      </c>
      <c r="M332" s="37">
        <v>4.5999999999999999E-2</v>
      </c>
      <c r="N332" s="37">
        <v>4.1599999999998992E-2</v>
      </c>
      <c r="O332" s="8">
        <v>159192.45487892718</v>
      </c>
      <c r="P332" s="8">
        <v>105.37909999999999</v>
      </c>
      <c r="Q332" s="8">
        <v>0</v>
      </c>
      <c r="R332" s="8">
        <v>589.49315697610086</v>
      </c>
      <c r="S332" s="37">
        <v>2.2741779268418166E-4</v>
      </c>
      <c r="T332" s="37">
        <v>4.4236987127443091E-3</v>
      </c>
      <c r="U332" s="37">
        <v>1.0744129347024167E-3</v>
      </c>
    </row>
    <row r="333" spans="2:21" ht="15" x14ac:dyDescent="0.25">
      <c r="B333" s="9" t="s">
        <v>1039</v>
      </c>
      <c r="C333" s="3" t="s">
        <v>1040</v>
      </c>
      <c r="D333" s="3" t="s">
        <v>217</v>
      </c>
      <c r="E333" s="3" t="s">
        <v>903</v>
      </c>
      <c r="F333" s="3"/>
      <c r="G333" s="3" t="s">
        <v>1041</v>
      </c>
      <c r="H333" s="3" t="s">
        <v>912</v>
      </c>
      <c r="I333" s="3" t="s">
        <v>222</v>
      </c>
      <c r="J333" s="3"/>
      <c r="K333" s="8">
        <v>1.6800000000006738</v>
      </c>
      <c r="L333" s="3" t="s">
        <v>52</v>
      </c>
      <c r="M333" s="37">
        <v>5.2499999999999998E-2</v>
      </c>
      <c r="N333" s="37">
        <v>3.3999999999996783E-2</v>
      </c>
      <c r="O333" s="8">
        <v>98564.15396538403</v>
      </c>
      <c r="P333" s="8">
        <v>106.74630000000001</v>
      </c>
      <c r="Q333" s="8">
        <v>0</v>
      </c>
      <c r="R333" s="8">
        <v>369.7206618548272</v>
      </c>
      <c r="S333" s="37">
        <v>1.5163715994674464E-4</v>
      </c>
      <c r="T333" s="37">
        <v>2.7744729460676006E-3</v>
      </c>
      <c r="U333" s="37">
        <v>6.738545759567983E-4</v>
      </c>
    </row>
    <row r="334" spans="2:21" ht="15" x14ac:dyDescent="0.25">
      <c r="B334" s="9" t="s">
        <v>1042</v>
      </c>
      <c r="C334" s="3" t="s">
        <v>1043</v>
      </c>
      <c r="D334" s="3" t="s">
        <v>217</v>
      </c>
      <c r="E334" s="3" t="s">
        <v>903</v>
      </c>
      <c r="F334" s="3"/>
      <c r="G334" s="3" t="s">
        <v>965</v>
      </c>
      <c r="H334" s="3" t="s">
        <v>912</v>
      </c>
      <c r="I334" s="3" t="s">
        <v>222</v>
      </c>
      <c r="J334" s="3"/>
      <c r="K334" s="8">
        <v>5.0899999999996348</v>
      </c>
      <c r="L334" s="3" t="s">
        <v>50</v>
      </c>
      <c r="M334" s="37">
        <v>5.2499999999999998E-2</v>
      </c>
      <c r="N334" s="37">
        <v>2.3300000000001608E-2</v>
      </c>
      <c r="O334" s="8">
        <v>181149.86475347544</v>
      </c>
      <c r="P334" s="8">
        <v>116.5129</v>
      </c>
      <c r="Q334" s="8">
        <v>0</v>
      </c>
      <c r="R334" s="8">
        <v>913.64969904555085</v>
      </c>
      <c r="S334" s="37">
        <v>1.8114986475347545E-4</v>
      </c>
      <c r="T334" s="37">
        <v>6.8562475233803046E-3</v>
      </c>
      <c r="U334" s="37">
        <v>1.6652221367199137E-3</v>
      </c>
    </row>
    <row r="335" spans="2:21" ht="15" x14ac:dyDescent="0.25">
      <c r="B335" s="9" t="s">
        <v>1044</v>
      </c>
      <c r="C335" s="3" t="s">
        <v>1045</v>
      </c>
      <c r="D335" s="3" t="s">
        <v>217</v>
      </c>
      <c r="E335" s="3" t="s">
        <v>903</v>
      </c>
      <c r="F335" s="3"/>
      <c r="G335" s="3" t="s">
        <v>918</v>
      </c>
      <c r="H335" s="3" t="s">
        <v>912</v>
      </c>
      <c r="I335" s="3" t="s">
        <v>222</v>
      </c>
      <c r="J335" s="3"/>
      <c r="K335" s="8">
        <v>2.1000000000009789</v>
      </c>
      <c r="L335" s="3" t="s">
        <v>50</v>
      </c>
      <c r="M335" s="37">
        <v>5.5E-2</v>
      </c>
      <c r="N335" s="37">
        <v>1.7800000000000135E-2</v>
      </c>
      <c r="O335" s="8">
        <v>55547.16584865949</v>
      </c>
      <c r="P335" s="8">
        <v>109.5081</v>
      </c>
      <c r="Q335" s="8">
        <v>0</v>
      </c>
      <c r="R335" s="8">
        <v>263.31506627889928</v>
      </c>
      <c r="S335" s="37">
        <v>3.7031443899106327E-5</v>
      </c>
      <c r="T335" s="37">
        <v>1.9759797140297816E-3</v>
      </c>
      <c r="U335" s="37">
        <v>4.7991924887355933E-4</v>
      </c>
    </row>
    <row r="336" spans="2:21" ht="15" x14ac:dyDescent="0.25">
      <c r="B336" s="9" t="s">
        <v>1046</v>
      </c>
      <c r="C336" s="3" t="s">
        <v>1047</v>
      </c>
      <c r="D336" s="3" t="s">
        <v>217</v>
      </c>
      <c r="E336" s="3" t="s">
        <v>903</v>
      </c>
      <c r="F336" s="3"/>
      <c r="G336" s="3" t="s">
        <v>918</v>
      </c>
      <c r="H336" s="3" t="s">
        <v>912</v>
      </c>
      <c r="I336" s="3" t="s">
        <v>222</v>
      </c>
      <c r="J336" s="3"/>
      <c r="K336" s="8">
        <v>4.9599999999996989</v>
      </c>
      <c r="L336" s="3" t="s">
        <v>52</v>
      </c>
      <c r="M336" s="37">
        <v>0.05</v>
      </c>
      <c r="N336" s="37">
        <v>4.349999999999847E-2</v>
      </c>
      <c r="O336" s="8">
        <v>143258.40996859423</v>
      </c>
      <c r="P336" s="8">
        <v>104.3049</v>
      </c>
      <c r="Q336" s="8">
        <v>0</v>
      </c>
      <c r="R336" s="8">
        <v>525.08129603517625</v>
      </c>
      <c r="S336" s="37">
        <v>1.4325840996859423E-4</v>
      </c>
      <c r="T336" s="37">
        <v>3.9403365855374857E-3</v>
      </c>
      <c r="U336" s="37">
        <v>9.5701558118913661E-4</v>
      </c>
    </row>
    <row r="337" spans="2:21" ht="15" x14ac:dyDescent="0.25">
      <c r="B337" s="9" t="s">
        <v>1048</v>
      </c>
      <c r="C337" s="3" t="s">
        <v>1049</v>
      </c>
      <c r="D337" s="3" t="s">
        <v>217</v>
      </c>
      <c r="E337" s="3" t="s">
        <v>903</v>
      </c>
      <c r="F337" s="3"/>
      <c r="G337" s="3" t="s">
        <v>945</v>
      </c>
      <c r="H337" s="3" t="s">
        <v>912</v>
      </c>
      <c r="I337" s="3" t="s">
        <v>222</v>
      </c>
      <c r="J337" s="3"/>
      <c r="K337" s="8">
        <v>6.3199999999997871</v>
      </c>
      <c r="L337" s="3" t="s">
        <v>52</v>
      </c>
      <c r="M337" s="37">
        <v>4.8000000000000001E-2</v>
      </c>
      <c r="N337" s="37">
        <v>4.0300000000002736E-2</v>
      </c>
      <c r="O337" s="8">
        <v>138571.92617058812</v>
      </c>
      <c r="P337" s="8">
        <v>107.476</v>
      </c>
      <c r="Q337" s="8">
        <v>0</v>
      </c>
      <c r="R337" s="8">
        <v>523.34551369972598</v>
      </c>
      <c r="S337" s="37">
        <v>1.8476256822745081E-4</v>
      </c>
      <c r="T337" s="37">
        <v>3.9273108565836094E-3</v>
      </c>
      <c r="U337" s="37">
        <v>9.5385193633428823E-4</v>
      </c>
    </row>
    <row r="338" spans="2:21" ht="15" x14ac:dyDescent="0.25">
      <c r="B338" s="9" t="s">
        <v>1050</v>
      </c>
      <c r="C338" s="3" t="s">
        <v>1051</v>
      </c>
      <c r="D338" s="3" t="s">
        <v>217</v>
      </c>
      <c r="E338" s="3" t="s">
        <v>903</v>
      </c>
      <c r="F338" s="3"/>
      <c r="G338" s="3" t="s">
        <v>1052</v>
      </c>
      <c r="H338" s="3" t="s">
        <v>912</v>
      </c>
      <c r="I338" s="3" t="s">
        <v>219</v>
      </c>
      <c r="J338" s="3"/>
      <c r="K338" s="8">
        <v>3.7400000000001135</v>
      </c>
      <c r="L338" s="3" t="s">
        <v>50</v>
      </c>
      <c r="M338" s="37">
        <v>2.5000000000000001E-2</v>
      </c>
      <c r="N338" s="37">
        <v>2.180000000000186E-2</v>
      </c>
      <c r="O338" s="8">
        <v>184538.93251015519</v>
      </c>
      <c r="P338" s="8">
        <v>101.2663</v>
      </c>
      <c r="Q338" s="8">
        <v>0</v>
      </c>
      <c r="R338" s="8">
        <v>808.94808155031808</v>
      </c>
      <c r="S338" s="37">
        <v>1.6776266591832291E-4</v>
      </c>
      <c r="T338" s="37">
        <v>6.0705413535041275E-3</v>
      </c>
      <c r="U338" s="37">
        <v>1.4743924879107694E-3</v>
      </c>
    </row>
    <row r="339" spans="2:21" ht="15" x14ac:dyDescent="0.25">
      <c r="B339" s="9" t="s">
        <v>1053</v>
      </c>
      <c r="C339" s="3" t="s">
        <v>1054</v>
      </c>
      <c r="D339" s="3" t="s">
        <v>217</v>
      </c>
      <c r="E339" s="3" t="s">
        <v>903</v>
      </c>
      <c r="F339" s="3"/>
      <c r="G339" s="3" t="s">
        <v>996</v>
      </c>
      <c r="H339" s="3" t="s">
        <v>1055</v>
      </c>
      <c r="I339" s="3" t="s">
        <v>222</v>
      </c>
      <c r="J339" s="3"/>
      <c r="K339" s="8">
        <v>3.0499999999997085</v>
      </c>
      <c r="L339" s="3" t="s">
        <v>57</v>
      </c>
      <c r="M339" s="37">
        <v>6.6250000000000003E-2</v>
      </c>
      <c r="N339" s="37">
        <v>2.5200000000003681E-2</v>
      </c>
      <c r="O339" s="8">
        <v>77351.648357631144</v>
      </c>
      <c r="P339" s="8">
        <v>116.9237</v>
      </c>
      <c r="Q339" s="8">
        <v>0</v>
      </c>
      <c r="R339" s="8">
        <v>447.16530228485732</v>
      </c>
      <c r="S339" s="37">
        <v>1.5470329671526229E-4</v>
      </c>
      <c r="T339" s="37">
        <v>3.3556361913487653E-3</v>
      </c>
      <c r="U339" s="37">
        <v>8.1500553321002284E-4</v>
      </c>
    </row>
    <row r="340" spans="2:21" ht="15" x14ac:dyDescent="0.25">
      <c r="B340" s="9" t="s">
        <v>1056</v>
      </c>
      <c r="C340" s="3" t="s">
        <v>1057</v>
      </c>
      <c r="D340" s="3" t="s">
        <v>217</v>
      </c>
      <c r="E340" s="3" t="s">
        <v>903</v>
      </c>
      <c r="F340" s="3"/>
      <c r="G340" s="3" t="s">
        <v>996</v>
      </c>
      <c r="H340" s="3" t="s">
        <v>1055</v>
      </c>
      <c r="I340" s="3" t="s">
        <v>222</v>
      </c>
      <c r="J340" s="3"/>
      <c r="K340" s="8">
        <v>4.4500000000000144</v>
      </c>
      <c r="L340" s="3" t="s">
        <v>52</v>
      </c>
      <c r="M340" s="37">
        <v>8.7499999999999994E-2</v>
      </c>
      <c r="N340" s="37">
        <v>4.720000000000317E-2</v>
      </c>
      <c r="O340" s="8">
        <v>133194.80265599754</v>
      </c>
      <c r="P340" s="8">
        <v>119.4091</v>
      </c>
      <c r="Q340" s="8">
        <v>0</v>
      </c>
      <c r="R340" s="8">
        <v>558.89033889924212</v>
      </c>
      <c r="S340" s="37">
        <v>1.0655584212479804E-4</v>
      </c>
      <c r="T340" s="37">
        <v>4.1940477908788383E-3</v>
      </c>
      <c r="U340" s="37">
        <v>1.0186360979554299E-3</v>
      </c>
    </row>
    <row r="341" spans="2:21" ht="15" x14ac:dyDescent="0.25">
      <c r="B341" s="9" t="s">
        <v>1058</v>
      </c>
      <c r="C341" s="3" t="s">
        <v>1059</v>
      </c>
      <c r="D341" s="3" t="s">
        <v>217</v>
      </c>
      <c r="E341" s="3" t="s">
        <v>903</v>
      </c>
      <c r="F341" s="3"/>
      <c r="G341" s="3" t="s">
        <v>996</v>
      </c>
      <c r="H341" s="3" t="s">
        <v>1055</v>
      </c>
      <c r="I341" s="3" t="s">
        <v>222</v>
      </c>
      <c r="J341" s="3"/>
      <c r="K341" s="8">
        <v>4.150000000000154</v>
      </c>
      <c r="L341" s="3" t="s">
        <v>50</v>
      </c>
      <c r="M341" s="37">
        <v>4.1250000000000002E-2</v>
      </c>
      <c r="N341" s="37">
        <v>2.6499999999999916E-2</v>
      </c>
      <c r="O341" s="8">
        <v>195352.37722891674</v>
      </c>
      <c r="P341" s="8">
        <v>107.8151</v>
      </c>
      <c r="Q341" s="8">
        <v>0</v>
      </c>
      <c r="R341" s="8">
        <v>911.72893872854479</v>
      </c>
      <c r="S341" s="37">
        <v>1.9535237722891673E-4</v>
      </c>
      <c r="T341" s="37">
        <v>6.8418336750747256E-3</v>
      </c>
      <c r="U341" s="37">
        <v>1.6617213501465113E-3</v>
      </c>
    </row>
    <row r="342" spans="2:21" ht="15" x14ac:dyDescent="0.25">
      <c r="B342" s="9" t="s">
        <v>1060</v>
      </c>
      <c r="C342" s="3" t="s">
        <v>1061</v>
      </c>
      <c r="D342" s="3" t="s">
        <v>217</v>
      </c>
      <c r="E342" s="3" t="s">
        <v>903</v>
      </c>
      <c r="F342" s="3"/>
      <c r="G342" s="3" t="s">
        <v>925</v>
      </c>
      <c r="H342" s="3" t="s">
        <v>1062</v>
      </c>
      <c r="I342" s="3" t="s">
        <v>219</v>
      </c>
      <c r="J342" s="3"/>
      <c r="K342" s="8">
        <v>2.1200000000010948</v>
      </c>
      <c r="L342" s="3" t="s">
        <v>52</v>
      </c>
      <c r="M342" s="37">
        <v>5.5E-2</v>
      </c>
      <c r="N342" s="37">
        <v>4.1600000000007249E-2</v>
      </c>
      <c r="O342" s="8">
        <v>98139.903853265074</v>
      </c>
      <c r="P342" s="8">
        <v>104.00960000000001</v>
      </c>
      <c r="Q342" s="8">
        <v>0</v>
      </c>
      <c r="R342" s="8">
        <v>358.69112065469369</v>
      </c>
      <c r="S342" s="37">
        <v>1.6035932002167496E-4</v>
      </c>
      <c r="T342" s="37">
        <v>2.6917046108769528E-3</v>
      </c>
      <c r="U342" s="37">
        <v>6.5375208352067807E-4</v>
      </c>
    </row>
    <row r="343" spans="2:21" ht="15" x14ac:dyDescent="0.25">
      <c r="B343" s="9" t="s">
        <v>1063</v>
      </c>
      <c r="C343" s="3" t="s">
        <v>1064</v>
      </c>
      <c r="D343" s="3" t="s">
        <v>217</v>
      </c>
      <c r="E343" s="3" t="s">
        <v>217</v>
      </c>
      <c r="F343" s="3"/>
      <c r="G343" s="3" t="s">
        <v>846</v>
      </c>
      <c r="H343" s="3" t="s">
        <v>88</v>
      </c>
      <c r="I343" s="3" t="s">
        <v>621</v>
      </c>
      <c r="J343" s="3"/>
      <c r="K343" s="8">
        <v>1.8199999999999996</v>
      </c>
      <c r="L343" s="3" t="s">
        <v>50</v>
      </c>
      <c r="M343" s="37">
        <v>4.2500000000000003E-2</v>
      </c>
      <c r="N343" s="37">
        <v>3.4399999999999993E-2</v>
      </c>
      <c r="O343" s="8">
        <v>2707.4546306600068</v>
      </c>
      <c r="P343" s="8">
        <v>103.7431</v>
      </c>
      <c r="Q343" s="8">
        <v>0</v>
      </c>
      <c r="R343" s="8">
        <v>12.158718479006879</v>
      </c>
      <c r="S343" s="37">
        <v>1.3537273153300033E-4</v>
      </c>
      <c r="T343" s="37">
        <v>9.1241953613354287E-5</v>
      </c>
      <c r="U343" s="37">
        <v>2.21605361294803E-5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260.56125179430035</v>
      </c>
      <c r="L11" s="15">
        <v>82263.930263449831</v>
      </c>
      <c r="M11" s="43"/>
      <c r="N11" s="43">
        <v>1</v>
      </c>
      <c r="O11" s="43">
        <v>0.14993461703252883</v>
      </c>
    </row>
    <row r="12" spans="2:15" ht="15" x14ac:dyDescent="0.25">
      <c r="B12" s="6" t="s">
        <v>244</v>
      </c>
      <c r="C12" s="34"/>
      <c r="D12" s="34"/>
      <c r="E12" s="34"/>
      <c r="F12" s="34"/>
      <c r="G12" s="34"/>
      <c r="H12" s="34"/>
      <c r="I12" s="36"/>
      <c r="J12" s="36"/>
      <c r="K12" s="36">
        <v>252.52831014885942</v>
      </c>
      <c r="L12" s="36">
        <v>67827.172021624472</v>
      </c>
      <c r="M12" s="35"/>
      <c r="N12" s="35">
        <v>0.82450682582765367</v>
      </c>
      <c r="O12" s="35">
        <v>0.1236221151711752</v>
      </c>
    </row>
    <row r="13" spans="2:15" ht="15" x14ac:dyDescent="0.25">
      <c r="B13" s="7" t="s">
        <v>1067</v>
      </c>
      <c r="C13" s="33"/>
      <c r="D13" s="33"/>
      <c r="E13" s="33"/>
      <c r="F13" s="33"/>
      <c r="G13" s="33"/>
      <c r="H13" s="33"/>
      <c r="I13" s="8"/>
      <c r="J13" s="8"/>
      <c r="K13" s="8">
        <v>143.3830371800095</v>
      </c>
      <c r="L13" s="8">
        <v>44684.472218602328</v>
      </c>
      <c r="M13" s="37"/>
      <c r="N13" s="37">
        <v>0.54318426162597055</v>
      </c>
      <c r="O13" s="37">
        <v>8.1442124244986841E-2</v>
      </c>
    </row>
    <row r="14" spans="2:15" ht="15" x14ac:dyDescent="0.25">
      <c r="B14" s="9" t="s">
        <v>1068</v>
      </c>
      <c r="C14" s="3" t="s">
        <v>1069</v>
      </c>
      <c r="D14" s="3" t="s">
        <v>133</v>
      </c>
      <c r="E14" s="3"/>
      <c r="F14" s="3" t="s">
        <v>675</v>
      </c>
      <c r="G14" s="3" t="s">
        <v>410</v>
      </c>
      <c r="H14" s="3" t="s">
        <v>77</v>
      </c>
      <c r="I14" s="8">
        <v>29085.694434202585</v>
      </c>
      <c r="J14" s="8">
        <v>1926</v>
      </c>
      <c r="K14" s="8">
        <v>0</v>
      </c>
      <c r="L14" s="8">
        <v>560.19047479714652</v>
      </c>
      <c r="M14" s="37">
        <v>1.1360397893153519E-4</v>
      </c>
      <c r="N14" s="37">
        <v>6.8096731216602379E-3</v>
      </c>
      <c r="O14" s="37">
        <v>1.0210057316128328E-3</v>
      </c>
    </row>
    <row r="15" spans="2:15" ht="15" x14ac:dyDescent="0.25">
      <c r="B15" s="9" t="s">
        <v>1070</v>
      </c>
      <c r="C15" s="3" t="s">
        <v>1071</v>
      </c>
      <c r="D15" s="3" t="s">
        <v>133</v>
      </c>
      <c r="E15" s="3"/>
      <c r="F15" s="3" t="s">
        <v>1072</v>
      </c>
      <c r="G15" s="3" t="s">
        <v>1073</v>
      </c>
      <c r="H15" s="3" t="s">
        <v>77</v>
      </c>
      <c r="I15" s="8">
        <v>4719.8250323381435</v>
      </c>
      <c r="J15" s="8">
        <v>42100</v>
      </c>
      <c r="K15" s="8">
        <v>0</v>
      </c>
      <c r="L15" s="8">
        <v>1987.046338118894</v>
      </c>
      <c r="M15" s="37">
        <v>1.1039704675872179E-4</v>
      </c>
      <c r="N15" s="37">
        <v>2.4154527163428589E-2</v>
      </c>
      <c r="O15" s="37">
        <v>3.6215997798504803E-3</v>
      </c>
    </row>
    <row r="16" spans="2:15" ht="15" x14ac:dyDescent="0.25">
      <c r="B16" s="9" t="s">
        <v>1074</v>
      </c>
      <c r="C16" s="3" t="s">
        <v>1075</v>
      </c>
      <c r="D16" s="3" t="s">
        <v>133</v>
      </c>
      <c r="E16" s="3"/>
      <c r="F16" s="3" t="s">
        <v>1076</v>
      </c>
      <c r="G16" s="3" t="s">
        <v>259</v>
      </c>
      <c r="H16" s="3" t="s">
        <v>77</v>
      </c>
      <c r="I16" s="8">
        <v>11031.250530857473</v>
      </c>
      <c r="J16" s="8">
        <v>7390</v>
      </c>
      <c r="K16" s="8">
        <v>0</v>
      </c>
      <c r="L16" s="8">
        <v>815.2094142539222</v>
      </c>
      <c r="M16" s="37">
        <v>1.0994962755778303E-4</v>
      </c>
      <c r="N16" s="37">
        <v>9.9096823072179763E-3</v>
      </c>
      <c r="O16" s="37">
        <v>1.4858044216467538E-3</v>
      </c>
    </row>
    <row r="17" spans="2:15" ht="15" x14ac:dyDescent="0.25">
      <c r="B17" s="9" t="s">
        <v>1077</v>
      </c>
      <c r="C17" s="3" t="s">
        <v>1078</v>
      </c>
      <c r="D17" s="3" t="s">
        <v>133</v>
      </c>
      <c r="E17" s="3"/>
      <c r="F17" s="3" t="s">
        <v>325</v>
      </c>
      <c r="G17" s="3" t="s">
        <v>259</v>
      </c>
      <c r="H17" s="3" t="s">
        <v>77</v>
      </c>
      <c r="I17" s="8">
        <v>172263.10836514807</v>
      </c>
      <c r="J17" s="8">
        <v>1006</v>
      </c>
      <c r="K17" s="8">
        <v>0</v>
      </c>
      <c r="L17" s="8">
        <v>1732.9668701200335</v>
      </c>
      <c r="M17" s="37">
        <v>1.4799020065950881E-4</v>
      </c>
      <c r="N17" s="37">
        <v>2.106593818907285E-2</v>
      </c>
      <c r="O17" s="37">
        <v>3.1585133748095618E-3</v>
      </c>
    </row>
    <row r="18" spans="2:15" ht="15" x14ac:dyDescent="0.25">
      <c r="B18" s="9" t="s">
        <v>1079</v>
      </c>
      <c r="C18" s="3" t="s">
        <v>1080</v>
      </c>
      <c r="D18" s="3" t="s">
        <v>133</v>
      </c>
      <c r="E18" s="3"/>
      <c r="F18" s="3" t="s">
        <v>283</v>
      </c>
      <c r="G18" s="3" t="s">
        <v>259</v>
      </c>
      <c r="H18" s="3" t="s">
        <v>77</v>
      </c>
      <c r="I18" s="8">
        <v>204551.35934111234</v>
      </c>
      <c r="J18" s="8">
        <v>2111</v>
      </c>
      <c r="K18" s="8">
        <v>0</v>
      </c>
      <c r="L18" s="8">
        <v>4318.0791957035708</v>
      </c>
      <c r="M18" s="37">
        <v>1.3421816789870622E-4</v>
      </c>
      <c r="N18" s="37">
        <v>5.2490553051318396E-2</v>
      </c>
      <c r="O18" s="37">
        <v>7.870150969575062E-3</v>
      </c>
    </row>
    <row r="19" spans="2:15" ht="15" x14ac:dyDescent="0.25">
      <c r="B19" s="9" t="s">
        <v>1081</v>
      </c>
      <c r="C19" s="3" t="s">
        <v>1082</v>
      </c>
      <c r="D19" s="3" t="s">
        <v>133</v>
      </c>
      <c r="E19" s="3"/>
      <c r="F19" s="3" t="s">
        <v>1083</v>
      </c>
      <c r="G19" s="3" t="s">
        <v>259</v>
      </c>
      <c r="H19" s="3" t="s">
        <v>77</v>
      </c>
      <c r="I19" s="8">
        <v>28716.093764044876</v>
      </c>
      <c r="J19" s="8">
        <v>6703</v>
      </c>
      <c r="K19" s="8">
        <v>0</v>
      </c>
      <c r="L19" s="8">
        <v>1924.8397650545849</v>
      </c>
      <c r="M19" s="37">
        <v>1.233366810026473E-4</v>
      </c>
      <c r="N19" s="37">
        <v>2.33983443155499E-2</v>
      </c>
      <c r="O19" s="37">
        <v>3.5082217941472221E-3</v>
      </c>
    </row>
    <row r="20" spans="2:15" ht="15" x14ac:dyDescent="0.25">
      <c r="B20" s="9" t="s">
        <v>1084</v>
      </c>
      <c r="C20" s="3" t="s">
        <v>1085</v>
      </c>
      <c r="D20" s="3" t="s">
        <v>133</v>
      </c>
      <c r="E20" s="3"/>
      <c r="F20" s="3" t="s">
        <v>1086</v>
      </c>
      <c r="G20" s="3" t="s">
        <v>259</v>
      </c>
      <c r="H20" s="3" t="s">
        <v>77</v>
      </c>
      <c r="I20" s="8">
        <v>166665.7682495621</v>
      </c>
      <c r="J20" s="8">
        <v>2404</v>
      </c>
      <c r="K20" s="8">
        <v>0</v>
      </c>
      <c r="L20" s="8">
        <v>4006.6450686986082</v>
      </c>
      <c r="M20" s="37">
        <v>1.2491106240663122E-4</v>
      </c>
      <c r="N20" s="37">
        <v>4.8704761076541654E-2</v>
      </c>
      <c r="O20" s="37">
        <v>7.3025296996720897E-3</v>
      </c>
    </row>
    <row r="21" spans="2:15" ht="15" x14ac:dyDescent="0.25">
      <c r="B21" s="9" t="s">
        <v>1087</v>
      </c>
      <c r="C21" s="3" t="s">
        <v>1088</v>
      </c>
      <c r="D21" s="3" t="s">
        <v>133</v>
      </c>
      <c r="E21" s="3"/>
      <c r="F21" s="3" t="s">
        <v>1089</v>
      </c>
      <c r="G21" s="3" t="s">
        <v>1090</v>
      </c>
      <c r="H21" s="3" t="s">
        <v>77</v>
      </c>
      <c r="I21" s="8">
        <v>5038.5856871043061</v>
      </c>
      <c r="J21" s="8">
        <v>1100</v>
      </c>
      <c r="K21" s="8">
        <v>0</v>
      </c>
      <c r="L21" s="8">
        <v>55.424442555439917</v>
      </c>
      <c r="M21" s="37">
        <v>9.0293004033594291E-6</v>
      </c>
      <c r="N21" s="37">
        <v>6.7373929713719497E-4</v>
      </c>
      <c r="O21" s="37">
        <v>1.0101684349603048E-4</v>
      </c>
    </row>
    <row r="22" spans="2:15" ht="15" x14ac:dyDescent="0.25">
      <c r="B22" s="9" t="s">
        <v>1091</v>
      </c>
      <c r="C22" s="3" t="s">
        <v>1092</v>
      </c>
      <c r="D22" s="3" t="s">
        <v>133</v>
      </c>
      <c r="E22" s="3"/>
      <c r="F22" s="3" t="s">
        <v>525</v>
      </c>
      <c r="G22" s="3" t="s">
        <v>436</v>
      </c>
      <c r="H22" s="3" t="s">
        <v>77</v>
      </c>
      <c r="I22" s="8">
        <v>1460.0664964888131</v>
      </c>
      <c r="J22" s="8">
        <v>65880</v>
      </c>
      <c r="K22" s="8">
        <v>0</v>
      </c>
      <c r="L22" s="8">
        <v>961.89180703705017</v>
      </c>
      <c r="M22" s="37">
        <v>1.8965678445966098E-4</v>
      </c>
      <c r="N22" s="37">
        <v>1.1692752874274258E-2</v>
      </c>
      <c r="O22" s="37">
        <v>1.7531484242603115E-3</v>
      </c>
    </row>
    <row r="23" spans="2:15" ht="15" x14ac:dyDescent="0.25">
      <c r="B23" s="9" t="s">
        <v>1093</v>
      </c>
      <c r="C23" s="3" t="s">
        <v>1094</v>
      </c>
      <c r="D23" s="3" t="s">
        <v>133</v>
      </c>
      <c r="E23" s="3"/>
      <c r="F23" s="3" t="s">
        <v>435</v>
      </c>
      <c r="G23" s="3" t="s">
        <v>436</v>
      </c>
      <c r="H23" s="3" t="s">
        <v>77</v>
      </c>
      <c r="I23" s="8">
        <v>3382.6955031933326</v>
      </c>
      <c r="J23" s="8">
        <v>51550</v>
      </c>
      <c r="K23" s="8">
        <v>130.8632227071854</v>
      </c>
      <c r="L23" s="8">
        <v>1874.6427547071339</v>
      </c>
      <c r="M23" s="37">
        <v>3.330045486031877E-4</v>
      </c>
      <c r="N23" s="37">
        <v>2.2788149662964066E-2</v>
      </c>
      <c r="O23" s="37">
        <v>3.4167324925964684E-3</v>
      </c>
    </row>
    <row r="24" spans="2:15" ht="15" x14ac:dyDescent="0.25">
      <c r="B24" s="9" t="s">
        <v>1095</v>
      </c>
      <c r="C24" s="3" t="s">
        <v>1096</v>
      </c>
      <c r="D24" s="3" t="s">
        <v>133</v>
      </c>
      <c r="E24" s="3"/>
      <c r="F24" s="3" t="s">
        <v>519</v>
      </c>
      <c r="G24" s="3" t="s">
        <v>436</v>
      </c>
      <c r="H24" s="3" t="s">
        <v>77</v>
      </c>
      <c r="I24" s="8">
        <v>1131.22923527329</v>
      </c>
      <c r="J24" s="8">
        <v>59230</v>
      </c>
      <c r="K24" s="8">
        <v>0</v>
      </c>
      <c r="L24" s="8">
        <v>670.02707561827458</v>
      </c>
      <c r="M24" s="37">
        <v>9.4398153081215618E-5</v>
      </c>
      <c r="N24" s="37">
        <v>8.1448463922464704E-3</v>
      </c>
      <c r="O24" s="37">
        <v>1.2211944246102485E-3</v>
      </c>
    </row>
    <row r="25" spans="2:15" ht="15" x14ac:dyDescent="0.25">
      <c r="B25" s="9" t="s">
        <v>1097</v>
      </c>
      <c r="C25" s="3" t="s">
        <v>1098</v>
      </c>
      <c r="D25" s="3" t="s">
        <v>133</v>
      </c>
      <c r="E25" s="3"/>
      <c r="F25" s="3" t="s">
        <v>1099</v>
      </c>
      <c r="G25" s="3" t="s">
        <v>631</v>
      </c>
      <c r="H25" s="3" t="s">
        <v>77</v>
      </c>
      <c r="I25" s="8">
        <v>92891.321440186453</v>
      </c>
      <c r="J25" s="8">
        <v>1077</v>
      </c>
      <c r="K25" s="8">
        <v>0</v>
      </c>
      <c r="L25" s="8">
        <v>1000.4395319280815</v>
      </c>
      <c r="M25" s="37">
        <v>7.9136274364610454E-5</v>
      </c>
      <c r="N25" s="37">
        <v>1.2161338860472369E-2</v>
      </c>
      <c r="O25" s="37">
        <v>1.8234056846477354E-3</v>
      </c>
    </row>
    <row r="26" spans="2:15" ht="15" x14ac:dyDescent="0.25">
      <c r="B26" s="9" t="s">
        <v>1100</v>
      </c>
      <c r="C26" s="3" t="s">
        <v>1101</v>
      </c>
      <c r="D26" s="3" t="s">
        <v>133</v>
      </c>
      <c r="E26" s="3"/>
      <c r="F26" s="3" t="s">
        <v>1102</v>
      </c>
      <c r="G26" s="3" t="s">
        <v>631</v>
      </c>
      <c r="H26" s="3" t="s">
        <v>77</v>
      </c>
      <c r="I26" s="8">
        <v>2258487.50659151</v>
      </c>
      <c r="J26" s="8">
        <v>40.9</v>
      </c>
      <c r="K26" s="8">
        <v>0</v>
      </c>
      <c r="L26" s="8">
        <v>923.72139021842463</v>
      </c>
      <c r="M26" s="37">
        <v>1.7436981227451085E-4</v>
      </c>
      <c r="N26" s="37">
        <v>1.1228753443461933E-2</v>
      </c>
      <c r="O26" s="37">
        <v>1.6835788472981544E-3</v>
      </c>
    </row>
    <row r="27" spans="2:15" ht="15" x14ac:dyDescent="0.25">
      <c r="B27" s="9" t="s">
        <v>1103</v>
      </c>
      <c r="C27" s="3" t="s">
        <v>1104</v>
      </c>
      <c r="D27" s="3" t="s">
        <v>133</v>
      </c>
      <c r="E27" s="3"/>
      <c r="F27" s="3" t="s">
        <v>576</v>
      </c>
      <c r="G27" s="3" t="s">
        <v>384</v>
      </c>
      <c r="H27" s="3" t="s">
        <v>77</v>
      </c>
      <c r="I27" s="8">
        <v>564143.05783099681</v>
      </c>
      <c r="J27" s="8">
        <v>162.19999999999999</v>
      </c>
      <c r="K27" s="8">
        <v>0</v>
      </c>
      <c r="L27" s="8">
        <v>915.04003982668428</v>
      </c>
      <c r="M27" s="37">
        <v>1.7634525383704102E-4</v>
      </c>
      <c r="N27" s="37">
        <v>1.1123222983587984E-2</v>
      </c>
      <c r="O27" s="37">
        <v>1.6677561782116872E-3</v>
      </c>
    </row>
    <row r="28" spans="2:15" ht="15" x14ac:dyDescent="0.25">
      <c r="B28" s="9" t="s">
        <v>1105</v>
      </c>
      <c r="C28" s="3" t="s">
        <v>1106</v>
      </c>
      <c r="D28" s="3" t="s">
        <v>133</v>
      </c>
      <c r="E28" s="3"/>
      <c r="F28" s="3" t="s">
        <v>895</v>
      </c>
      <c r="G28" s="3" t="s">
        <v>384</v>
      </c>
      <c r="H28" s="3" t="s">
        <v>77</v>
      </c>
      <c r="I28" s="8">
        <v>25003.305547508873</v>
      </c>
      <c r="J28" s="8">
        <v>5956</v>
      </c>
      <c r="K28" s="8">
        <v>0</v>
      </c>
      <c r="L28" s="8">
        <v>1489.1968783750094</v>
      </c>
      <c r="M28" s="37">
        <v>2.4628681553947518E-5</v>
      </c>
      <c r="N28" s="37">
        <v>1.8102671165915168E-2</v>
      </c>
      <c r="O28" s="37">
        <v>2.7142170685272929E-3</v>
      </c>
    </row>
    <row r="29" spans="2:15" ht="15" x14ac:dyDescent="0.25">
      <c r="B29" s="9" t="s">
        <v>1107</v>
      </c>
      <c r="C29" s="3" t="s">
        <v>1108</v>
      </c>
      <c r="D29" s="3" t="s">
        <v>133</v>
      </c>
      <c r="E29" s="3"/>
      <c r="F29" s="3" t="s">
        <v>1109</v>
      </c>
      <c r="G29" s="3" t="s">
        <v>384</v>
      </c>
      <c r="H29" s="3" t="s">
        <v>77</v>
      </c>
      <c r="I29" s="8">
        <v>148301.13510654797</v>
      </c>
      <c r="J29" s="8">
        <v>1480</v>
      </c>
      <c r="K29" s="8">
        <v>0</v>
      </c>
      <c r="L29" s="8">
        <v>2194.8567995942381</v>
      </c>
      <c r="M29" s="37">
        <v>1.1600704533519221E-4</v>
      </c>
      <c r="N29" s="37">
        <v>2.6680670283625155E-2</v>
      </c>
      <c r="O29" s="37">
        <v>4.0003560811465097E-3</v>
      </c>
    </row>
    <row r="30" spans="2:15" ht="15" x14ac:dyDescent="0.25">
      <c r="B30" s="9" t="s">
        <v>1110</v>
      </c>
      <c r="C30" s="3" t="s">
        <v>1111</v>
      </c>
      <c r="D30" s="3" t="s">
        <v>133</v>
      </c>
      <c r="E30" s="3"/>
      <c r="F30" s="3" t="s">
        <v>1112</v>
      </c>
      <c r="G30" s="3" t="s">
        <v>384</v>
      </c>
      <c r="H30" s="3" t="s">
        <v>77</v>
      </c>
      <c r="I30" s="8">
        <v>5427.5366492204357</v>
      </c>
      <c r="J30" s="8">
        <v>28980</v>
      </c>
      <c r="K30" s="8">
        <v>0</v>
      </c>
      <c r="L30" s="8">
        <v>1572.9001210731378</v>
      </c>
      <c r="M30" s="37">
        <v>3.861227042231299E-5</v>
      </c>
      <c r="N30" s="37">
        <v>1.912016744198743E-2</v>
      </c>
      <c r="O30" s="37">
        <v>2.8667749830122114E-3</v>
      </c>
    </row>
    <row r="31" spans="2:15" ht="15" x14ac:dyDescent="0.25">
      <c r="B31" s="9" t="s">
        <v>1113</v>
      </c>
      <c r="C31" s="3" t="s">
        <v>1114</v>
      </c>
      <c r="D31" s="3" t="s">
        <v>133</v>
      </c>
      <c r="E31" s="3"/>
      <c r="F31" s="3" t="s">
        <v>1115</v>
      </c>
      <c r="G31" s="3" t="s">
        <v>1116</v>
      </c>
      <c r="H31" s="3" t="s">
        <v>77</v>
      </c>
      <c r="I31" s="8">
        <v>14266.47016356994</v>
      </c>
      <c r="J31" s="8">
        <v>9450</v>
      </c>
      <c r="K31" s="8">
        <v>0</v>
      </c>
      <c r="L31" s="8">
        <v>1348.1814305701701</v>
      </c>
      <c r="M31" s="37">
        <v>1.4489946139589993E-4</v>
      </c>
      <c r="N31" s="37">
        <v>1.6388487958849347E-2</v>
      </c>
      <c r="O31" s="37">
        <v>2.4572016658522869E-3</v>
      </c>
    </row>
    <row r="32" spans="2:15" ht="15" x14ac:dyDescent="0.25">
      <c r="B32" s="9" t="s">
        <v>1117</v>
      </c>
      <c r="C32" s="3" t="s">
        <v>1118</v>
      </c>
      <c r="D32" s="3" t="s">
        <v>133</v>
      </c>
      <c r="E32" s="3"/>
      <c r="F32" s="3" t="s">
        <v>1119</v>
      </c>
      <c r="G32" s="3" t="s">
        <v>667</v>
      </c>
      <c r="H32" s="3" t="s">
        <v>77</v>
      </c>
      <c r="I32" s="8">
        <v>7378.5727816187655</v>
      </c>
      <c r="J32" s="8">
        <v>32110</v>
      </c>
      <c r="K32" s="8">
        <v>0</v>
      </c>
      <c r="L32" s="8">
        <v>2369.259719251384</v>
      </c>
      <c r="M32" s="37">
        <v>1.2393175786304294E-4</v>
      </c>
      <c r="N32" s="37">
        <v>2.8800711462044683E-2</v>
      </c>
      <c r="O32" s="37">
        <v>4.3182236433260334E-3</v>
      </c>
    </row>
    <row r="33" spans="2:15" ht="15" x14ac:dyDescent="0.25">
      <c r="B33" s="9" t="s">
        <v>1120</v>
      </c>
      <c r="C33" s="3" t="s">
        <v>1121</v>
      </c>
      <c r="D33" s="3" t="s">
        <v>133</v>
      </c>
      <c r="E33" s="3"/>
      <c r="F33" s="3" t="s">
        <v>666</v>
      </c>
      <c r="G33" s="3" t="s">
        <v>667</v>
      </c>
      <c r="H33" s="3" t="s">
        <v>77</v>
      </c>
      <c r="I33" s="8">
        <v>5304.7796752652512</v>
      </c>
      <c r="J33" s="8">
        <v>7550</v>
      </c>
      <c r="K33" s="8">
        <v>0</v>
      </c>
      <c r="L33" s="8">
        <v>400.51086554976155</v>
      </c>
      <c r="M33" s="37">
        <v>4.6233389912674193E-5</v>
      </c>
      <c r="N33" s="37">
        <v>4.8686084443951005E-3</v>
      </c>
      <c r="O33" s="37">
        <v>7.2997294259171536E-4</v>
      </c>
    </row>
    <row r="34" spans="2:15" ht="15" x14ac:dyDescent="0.25">
      <c r="B34" s="9" t="s">
        <v>1122</v>
      </c>
      <c r="C34" s="3" t="s">
        <v>1123</v>
      </c>
      <c r="D34" s="3" t="s">
        <v>133</v>
      </c>
      <c r="E34" s="3"/>
      <c r="F34" s="3" t="s">
        <v>1124</v>
      </c>
      <c r="G34" s="3" t="s">
        <v>1125</v>
      </c>
      <c r="H34" s="3" t="s">
        <v>77</v>
      </c>
      <c r="I34" s="8">
        <v>1991.8545622335193</v>
      </c>
      <c r="J34" s="8">
        <v>10300</v>
      </c>
      <c r="K34" s="8">
        <v>0</v>
      </c>
      <c r="L34" s="8">
        <v>205.16101988478289</v>
      </c>
      <c r="M34" s="37">
        <v>3.7834961917498858E-5</v>
      </c>
      <c r="N34" s="37">
        <v>2.4939365190522231E-3</v>
      </c>
      <c r="O34" s="37">
        <v>3.7392741688753309E-4</v>
      </c>
    </row>
    <row r="35" spans="2:15" ht="15" x14ac:dyDescent="0.25">
      <c r="B35" s="9" t="s">
        <v>1126</v>
      </c>
      <c r="C35" s="3" t="s">
        <v>1127</v>
      </c>
      <c r="D35" s="3" t="s">
        <v>133</v>
      </c>
      <c r="E35" s="3"/>
      <c r="F35" s="3" t="s">
        <v>371</v>
      </c>
      <c r="G35" s="3" t="s">
        <v>372</v>
      </c>
      <c r="H35" s="3" t="s">
        <v>77</v>
      </c>
      <c r="I35" s="8">
        <v>10487.867722970599</v>
      </c>
      <c r="J35" s="8">
        <v>2233</v>
      </c>
      <c r="K35" s="8">
        <v>0</v>
      </c>
      <c r="L35" s="8">
        <v>234.19408620399</v>
      </c>
      <c r="M35" s="37">
        <v>4.4401282528130662E-5</v>
      </c>
      <c r="N35" s="37">
        <v>2.8468623545457234E-3</v>
      </c>
      <c r="O35" s="37">
        <v>4.2684321687313636E-4</v>
      </c>
    </row>
    <row r="36" spans="2:15" ht="15" x14ac:dyDescent="0.25">
      <c r="B36" s="9" t="s">
        <v>1128</v>
      </c>
      <c r="C36" s="3" t="s">
        <v>1129</v>
      </c>
      <c r="D36" s="3" t="s">
        <v>133</v>
      </c>
      <c r="E36" s="3"/>
      <c r="F36" s="3" t="s">
        <v>298</v>
      </c>
      <c r="G36" s="3" t="s">
        <v>289</v>
      </c>
      <c r="H36" s="3" t="s">
        <v>77</v>
      </c>
      <c r="I36" s="8">
        <v>39694.985590594762</v>
      </c>
      <c r="J36" s="8">
        <v>3778</v>
      </c>
      <c r="K36" s="8">
        <v>0</v>
      </c>
      <c r="L36" s="8">
        <v>1499.6765556578489</v>
      </c>
      <c r="M36" s="37">
        <v>3.0188736589769531E-4</v>
      </c>
      <c r="N36" s="37">
        <v>1.8230062080126029E-2</v>
      </c>
      <c r="O36" s="37">
        <v>2.7333173764629223E-3</v>
      </c>
    </row>
    <row r="37" spans="2:15" ht="15" x14ac:dyDescent="0.25">
      <c r="B37" s="9" t="s">
        <v>1130</v>
      </c>
      <c r="C37" s="3" t="s">
        <v>1131</v>
      </c>
      <c r="D37" s="3" t="s">
        <v>133</v>
      </c>
      <c r="E37" s="3"/>
      <c r="F37" s="3" t="s">
        <v>387</v>
      </c>
      <c r="G37" s="3" t="s">
        <v>289</v>
      </c>
      <c r="H37" s="3" t="s">
        <v>77</v>
      </c>
      <c r="I37" s="8">
        <v>19261.253034211499</v>
      </c>
      <c r="J37" s="8">
        <v>3161</v>
      </c>
      <c r="K37" s="8">
        <v>12.519814472824089</v>
      </c>
      <c r="L37" s="8">
        <v>621.36802290591822</v>
      </c>
      <c r="M37" s="37">
        <v>1.1277854493811152E-4</v>
      </c>
      <c r="N37" s="37">
        <v>7.5533471463859097E-3</v>
      </c>
      <c r="O37" s="37">
        <v>1.1325082117071158E-3</v>
      </c>
    </row>
    <row r="38" spans="2:15" ht="15" x14ac:dyDescent="0.25">
      <c r="B38" s="9" t="s">
        <v>1132</v>
      </c>
      <c r="C38" s="3" t="s">
        <v>1133</v>
      </c>
      <c r="D38" s="3" t="s">
        <v>133</v>
      </c>
      <c r="E38" s="3"/>
      <c r="F38" s="3" t="s">
        <v>302</v>
      </c>
      <c r="G38" s="3" t="s">
        <v>289</v>
      </c>
      <c r="H38" s="3" t="s">
        <v>77</v>
      </c>
      <c r="I38" s="8">
        <v>41390.892352845207</v>
      </c>
      <c r="J38" s="8">
        <v>1878</v>
      </c>
      <c r="K38" s="8">
        <v>0</v>
      </c>
      <c r="L38" s="8">
        <v>777.32095838657756</v>
      </c>
      <c r="M38" s="37">
        <v>1.2718877468074374E-4</v>
      </c>
      <c r="N38" s="37">
        <v>9.4491103925768063E-3</v>
      </c>
      <c r="O38" s="37">
        <v>1.4167487480090917E-3</v>
      </c>
    </row>
    <row r="39" spans="2:15" ht="15" x14ac:dyDescent="0.25">
      <c r="B39" s="9" t="s">
        <v>1134</v>
      </c>
      <c r="C39" s="3" t="s">
        <v>1135</v>
      </c>
      <c r="D39" s="3" t="s">
        <v>133</v>
      </c>
      <c r="E39" s="3"/>
      <c r="F39" s="3" t="s">
        <v>398</v>
      </c>
      <c r="G39" s="3" t="s">
        <v>289</v>
      </c>
      <c r="H39" s="3" t="s">
        <v>77</v>
      </c>
      <c r="I39" s="8">
        <v>30854.770271559712</v>
      </c>
      <c r="J39" s="8">
        <v>3463</v>
      </c>
      <c r="K39" s="8">
        <v>0</v>
      </c>
      <c r="L39" s="8">
        <v>1068.5006945450584</v>
      </c>
      <c r="M39" s="37">
        <v>1.5947131411465663E-4</v>
      </c>
      <c r="N39" s="37">
        <v>1.2988690075020612E-2</v>
      </c>
      <c r="O39" s="37">
        <v>1.9474542721524236E-3</v>
      </c>
    </row>
    <row r="40" spans="2:15" ht="15" x14ac:dyDescent="0.25">
      <c r="B40" s="9" t="s">
        <v>1136</v>
      </c>
      <c r="C40" s="3" t="s">
        <v>1137</v>
      </c>
      <c r="D40" s="3" t="s">
        <v>133</v>
      </c>
      <c r="E40" s="3"/>
      <c r="F40" s="3" t="s">
        <v>349</v>
      </c>
      <c r="G40" s="3" t="s">
        <v>289</v>
      </c>
      <c r="H40" s="3" t="s">
        <v>77</v>
      </c>
      <c r="I40" s="8">
        <v>4735.8354551933962</v>
      </c>
      <c r="J40" s="8">
        <v>13970</v>
      </c>
      <c r="K40" s="8">
        <v>0</v>
      </c>
      <c r="L40" s="8">
        <v>661.59621319637893</v>
      </c>
      <c r="M40" s="37">
        <v>1.0649984802990239E-4</v>
      </c>
      <c r="N40" s="37">
        <v>8.0423608631099951E-3</v>
      </c>
      <c r="O40" s="37">
        <v>1.2058282960477952E-3</v>
      </c>
    </row>
    <row r="41" spans="2:15" ht="15" x14ac:dyDescent="0.25">
      <c r="B41" s="9" t="s">
        <v>1138</v>
      </c>
      <c r="C41" s="3" t="s">
        <v>1139</v>
      </c>
      <c r="D41" s="3" t="s">
        <v>133</v>
      </c>
      <c r="E41" s="3"/>
      <c r="F41" s="3" t="s">
        <v>288</v>
      </c>
      <c r="G41" s="3" t="s">
        <v>289</v>
      </c>
      <c r="H41" s="3" t="s">
        <v>77</v>
      </c>
      <c r="I41" s="8">
        <v>5407.2968573375365</v>
      </c>
      <c r="J41" s="8">
        <v>16810</v>
      </c>
      <c r="K41" s="8">
        <v>0</v>
      </c>
      <c r="L41" s="8">
        <v>908.96660162079104</v>
      </c>
      <c r="M41" s="37">
        <v>4.4587893087759662E-5</v>
      </c>
      <c r="N41" s="37">
        <v>1.1049394293584442E-2</v>
      </c>
      <c r="O41" s="37">
        <v>1.6566867018499927E-3</v>
      </c>
    </row>
    <row r="42" spans="2:15" ht="15" x14ac:dyDescent="0.25">
      <c r="B42" s="9" t="s">
        <v>1140</v>
      </c>
      <c r="C42" s="3" t="s">
        <v>1141</v>
      </c>
      <c r="D42" s="3" t="s">
        <v>133</v>
      </c>
      <c r="E42" s="3"/>
      <c r="F42" s="3" t="s">
        <v>1142</v>
      </c>
      <c r="G42" s="3" t="s">
        <v>1143</v>
      </c>
      <c r="H42" s="3" t="s">
        <v>77</v>
      </c>
      <c r="I42" s="8">
        <v>10274.648432877411</v>
      </c>
      <c r="J42" s="8">
        <v>32570</v>
      </c>
      <c r="K42" s="8">
        <v>0</v>
      </c>
      <c r="L42" s="8">
        <v>3346.4529948258873</v>
      </c>
      <c r="M42" s="37">
        <v>1.6866014346595323E-4</v>
      </c>
      <c r="N42" s="37">
        <v>4.0679468925310137E-2</v>
      </c>
      <c r="O42" s="37">
        <v>6.0992605944030324E-3</v>
      </c>
    </row>
    <row r="43" spans="2:15" ht="15" x14ac:dyDescent="0.25">
      <c r="B43" s="9" t="s">
        <v>1144</v>
      </c>
      <c r="C43" s="3" t="s">
        <v>1145</v>
      </c>
      <c r="D43" s="3" t="s">
        <v>133</v>
      </c>
      <c r="E43" s="3"/>
      <c r="F43" s="3" t="s">
        <v>1146</v>
      </c>
      <c r="G43" s="3" t="s">
        <v>831</v>
      </c>
      <c r="H43" s="3" t="s">
        <v>77</v>
      </c>
      <c r="I43" s="8">
        <v>5434.3549107330118</v>
      </c>
      <c r="J43" s="8">
        <v>20040</v>
      </c>
      <c r="K43" s="8">
        <v>0</v>
      </c>
      <c r="L43" s="8">
        <v>1089.0447241625177</v>
      </c>
      <c r="M43" s="37">
        <v>1.0737911111459118E-4</v>
      </c>
      <c r="N43" s="37">
        <v>1.3238423215069562E-2</v>
      </c>
      <c r="O43" s="37">
        <v>1.9848979148659939E-3</v>
      </c>
    </row>
    <row r="44" spans="2:15" ht="15" x14ac:dyDescent="0.25">
      <c r="B44" s="9" t="s">
        <v>1147</v>
      </c>
      <c r="C44" s="3" t="s">
        <v>1148</v>
      </c>
      <c r="D44" s="3" t="s">
        <v>133</v>
      </c>
      <c r="E44" s="3"/>
      <c r="F44" s="3" t="s">
        <v>313</v>
      </c>
      <c r="G44" s="3" t="s">
        <v>314</v>
      </c>
      <c r="H44" s="3" t="s">
        <v>77</v>
      </c>
      <c r="I44" s="8">
        <v>508123.87998616858</v>
      </c>
      <c r="J44" s="8">
        <v>448</v>
      </c>
      <c r="K44" s="8">
        <v>0</v>
      </c>
      <c r="L44" s="8">
        <v>2276.394982337999</v>
      </c>
      <c r="M44" s="37">
        <v>1.8373765962632625E-4</v>
      </c>
      <c r="N44" s="37">
        <v>2.767184809974256E-2</v>
      </c>
      <c r="O44" s="37">
        <v>4.1489679474172115E-3</v>
      </c>
    </row>
    <row r="45" spans="2:15" ht="15" x14ac:dyDescent="0.25">
      <c r="B45" s="9" t="s">
        <v>1149</v>
      </c>
      <c r="C45" s="3" t="s">
        <v>1150</v>
      </c>
      <c r="D45" s="3" t="s">
        <v>133</v>
      </c>
      <c r="E45" s="3"/>
      <c r="F45" s="3" t="s">
        <v>488</v>
      </c>
      <c r="G45" s="3" t="s">
        <v>314</v>
      </c>
      <c r="H45" s="3" t="s">
        <v>77</v>
      </c>
      <c r="I45" s="8">
        <v>16209.783108357216</v>
      </c>
      <c r="J45" s="8">
        <v>2478</v>
      </c>
      <c r="K45" s="8">
        <v>0</v>
      </c>
      <c r="L45" s="8">
        <v>401.67842541478547</v>
      </c>
      <c r="M45" s="37">
        <v>1.6042213048998982E-4</v>
      </c>
      <c r="N45" s="37">
        <v>4.8828012973415238E-3</v>
      </c>
      <c r="O45" s="37">
        <v>7.3210094256283623E-4</v>
      </c>
    </row>
    <row r="46" spans="2:15" ht="15" x14ac:dyDescent="0.25">
      <c r="B46" s="9" t="s">
        <v>1151</v>
      </c>
      <c r="C46" s="3" t="s">
        <v>1152</v>
      </c>
      <c r="D46" s="3" t="s">
        <v>133</v>
      </c>
      <c r="E46" s="3"/>
      <c r="F46" s="3" t="s">
        <v>748</v>
      </c>
      <c r="G46" s="3" t="s">
        <v>314</v>
      </c>
      <c r="H46" s="3" t="s">
        <v>77</v>
      </c>
      <c r="I46" s="8">
        <v>29939.680784588429</v>
      </c>
      <c r="J46" s="8">
        <v>1580</v>
      </c>
      <c r="K46" s="8">
        <v>0</v>
      </c>
      <c r="L46" s="8">
        <v>473.04695640822939</v>
      </c>
      <c r="M46" s="37">
        <v>1.7631520878810323E-4</v>
      </c>
      <c r="N46" s="37">
        <v>5.7503568683540751E-3</v>
      </c>
      <c r="O46" s="37">
        <v>8.6217755485704008E-4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97.570541360332285</v>
      </c>
      <c r="L48" s="8">
        <v>18025.090250714624</v>
      </c>
      <c r="M48" s="37"/>
      <c r="N48" s="37">
        <v>0.21911292340384617</v>
      </c>
      <c r="O48" s="37">
        <v>3.2852612257433501E-2</v>
      </c>
    </row>
    <row r="49" spans="2:15" ht="15" x14ac:dyDescent="0.25">
      <c r="B49" s="9" t="s">
        <v>1154</v>
      </c>
      <c r="C49" s="3" t="s">
        <v>1155</v>
      </c>
      <c r="D49" s="3" t="s">
        <v>133</v>
      </c>
      <c r="E49" s="3"/>
      <c r="F49" s="3" t="s">
        <v>1156</v>
      </c>
      <c r="G49" s="3" t="s">
        <v>1157</v>
      </c>
      <c r="H49" s="3" t="s">
        <v>77</v>
      </c>
      <c r="I49" s="8">
        <v>353.24558110809375</v>
      </c>
      <c r="J49" s="8">
        <v>10320</v>
      </c>
      <c r="K49" s="8">
        <v>0</v>
      </c>
      <c r="L49" s="8">
        <v>36.45494396042794</v>
      </c>
      <c r="M49" s="37">
        <v>1.3880256782583174E-5</v>
      </c>
      <c r="N49" s="37">
        <v>4.4314614976066866E-4</v>
      </c>
      <c r="O49" s="37">
        <v>6.6442948253805527E-5</v>
      </c>
    </row>
    <row r="50" spans="2:15" ht="15" x14ac:dyDescent="0.25">
      <c r="B50" s="9" t="s">
        <v>1158</v>
      </c>
      <c r="C50" s="3" t="s">
        <v>1159</v>
      </c>
      <c r="D50" s="3" t="s">
        <v>133</v>
      </c>
      <c r="E50" s="3"/>
      <c r="F50" s="3" t="s">
        <v>1160</v>
      </c>
      <c r="G50" s="3" t="s">
        <v>1157</v>
      </c>
      <c r="H50" s="3" t="s">
        <v>77</v>
      </c>
      <c r="I50" s="8">
        <v>2772.1233595486306</v>
      </c>
      <c r="J50" s="8">
        <v>6216</v>
      </c>
      <c r="K50" s="8">
        <v>0</v>
      </c>
      <c r="L50" s="8">
        <v>172.3151880527187</v>
      </c>
      <c r="M50" s="37">
        <v>2.0570495368087E-4</v>
      </c>
      <c r="N50" s="37">
        <v>2.0946627215704399E-3</v>
      </c>
      <c r="O50" s="37">
        <v>3.1406245297097848E-4</v>
      </c>
    </row>
    <row r="51" spans="2:15" ht="15" x14ac:dyDescent="0.25">
      <c r="B51" s="9" t="s">
        <v>1161</v>
      </c>
      <c r="C51" s="3" t="s">
        <v>1162</v>
      </c>
      <c r="D51" s="3" t="s">
        <v>133</v>
      </c>
      <c r="E51" s="3"/>
      <c r="F51" s="3" t="s">
        <v>1163</v>
      </c>
      <c r="G51" s="3" t="s">
        <v>1157</v>
      </c>
      <c r="H51" s="3" t="s">
        <v>77</v>
      </c>
      <c r="I51" s="8">
        <v>568.71855824081308</v>
      </c>
      <c r="J51" s="8">
        <v>11420</v>
      </c>
      <c r="K51" s="8">
        <v>0</v>
      </c>
      <c r="L51" s="8">
        <v>64.947659294785808</v>
      </c>
      <c r="M51" s="37">
        <v>6.1851279687081357E-5</v>
      </c>
      <c r="N51" s="37">
        <v>7.8950348089121497E-4</v>
      </c>
      <c r="O51" s="37">
        <v>1.1837390205327276E-4</v>
      </c>
    </row>
    <row r="52" spans="2:15" ht="15" x14ac:dyDescent="0.25">
      <c r="B52" s="9" t="s">
        <v>1164</v>
      </c>
      <c r="C52" s="3" t="s">
        <v>1165</v>
      </c>
      <c r="D52" s="3" t="s">
        <v>133</v>
      </c>
      <c r="E52" s="3"/>
      <c r="F52" s="3" t="s">
        <v>1166</v>
      </c>
      <c r="G52" s="3" t="s">
        <v>1167</v>
      </c>
      <c r="H52" s="3" t="s">
        <v>77</v>
      </c>
      <c r="I52" s="8">
        <v>17747.054956023552</v>
      </c>
      <c r="J52" s="8">
        <v>1735</v>
      </c>
      <c r="K52" s="8">
        <v>0</v>
      </c>
      <c r="L52" s="8">
        <v>307.91140349152107</v>
      </c>
      <c r="M52" s="37">
        <v>1.6483766304649605E-4</v>
      </c>
      <c r="N52" s="37">
        <v>3.7429697621477152E-3</v>
      </c>
      <c r="O52" s="37">
        <v>5.6120073785195324E-4</v>
      </c>
    </row>
    <row r="53" spans="2:15" ht="15" x14ac:dyDescent="0.25">
      <c r="B53" s="9" t="s">
        <v>1168</v>
      </c>
      <c r="C53" s="3" t="s">
        <v>1169</v>
      </c>
      <c r="D53" s="3" t="s">
        <v>133</v>
      </c>
      <c r="E53" s="3"/>
      <c r="F53" s="3" t="s">
        <v>1170</v>
      </c>
      <c r="G53" s="3" t="s">
        <v>410</v>
      </c>
      <c r="H53" s="3" t="s">
        <v>77</v>
      </c>
      <c r="I53" s="8">
        <v>2620.532267229833</v>
      </c>
      <c r="J53" s="8">
        <v>22900</v>
      </c>
      <c r="K53" s="8">
        <v>21.428670200561065</v>
      </c>
      <c r="L53" s="8">
        <v>621.5305594178526</v>
      </c>
      <c r="M53" s="37">
        <v>1.7857225233497691E-4</v>
      </c>
      <c r="N53" s="37">
        <v>7.5553229395605593E-3</v>
      </c>
      <c r="O53" s="37">
        <v>1.1328044515000924E-3</v>
      </c>
    </row>
    <row r="54" spans="2:15" ht="15" x14ac:dyDescent="0.25">
      <c r="B54" s="9" t="s">
        <v>1171</v>
      </c>
      <c r="C54" s="3" t="s">
        <v>1172</v>
      </c>
      <c r="D54" s="3" t="s">
        <v>133</v>
      </c>
      <c r="E54" s="3"/>
      <c r="F54" s="3" t="s">
        <v>1173</v>
      </c>
      <c r="G54" s="3" t="s">
        <v>410</v>
      </c>
      <c r="H54" s="3" t="s">
        <v>77</v>
      </c>
      <c r="I54" s="8">
        <v>8039.6794170347312</v>
      </c>
      <c r="J54" s="8">
        <v>6317</v>
      </c>
      <c r="K54" s="8">
        <v>0</v>
      </c>
      <c r="L54" s="8">
        <v>507.8665487704198</v>
      </c>
      <c r="M54" s="37">
        <v>1.4465774846736707E-4</v>
      </c>
      <c r="N54" s="37">
        <v>6.1736236907716383E-3</v>
      </c>
      <c r="O54" s="37">
        <v>9.2563990377879282E-4</v>
      </c>
    </row>
    <row r="55" spans="2:15" ht="15" x14ac:dyDescent="0.25">
      <c r="B55" s="9" t="s">
        <v>1174</v>
      </c>
      <c r="C55" s="3" t="s">
        <v>1175</v>
      </c>
      <c r="D55" s="3" t="s">
        <v>133</v>
      </c>
      <c r="E55" s="3"/>
      <c r="F55" s="3" t="s">
        <v>659</v>
      </c>
      <c r="G55" s="3" t="s">
        <v>410</v>
      </c>
      <c r="H55" s="3" t="s">
        <v>77</v>
      </c>
      <c r="I55" s="8">
        <v>116975.0385206568</v>
      </c>
      <c r="J55" s="8">
        <v>374.3</v>
      </c>
      <c r="K55" s="8">
        <v>0</v>
      </c>
      <c r="L55" s="8">
        <v>437.83756920190154</v>
      </c>
      <c r="M55" s="37">
        <v>1.1099167341798833E-4</v>
      </c>
      <c r="N55" s="37">
        <v>5.3223517014045997E-3</v>
      </c>
      <c r="O55" s="37">
        <v>7.9800476406252684E-4</v>
      </c>
    </row>
    <row r="56" spans="2:15" ht="15" x14ac:dyDescent="0.25">
      <c r="B56" s="9" t="s">
        <v>1176</v>
      </c>
      <c r="C56" s="3" t="s">
        <v>1177</v>
      </c>
      <c r="D56" s="3" t="s">
        <v>133</v>
      </c>
      <c r="E56" s="3"/>
      <c r="F56" s="3" t="s">
        <v>1178</v>
      </c>
      <c r="G56" s="3" t="s">
        <v>410</v>
      </c>
      <c r="H56" s="3" t="s">
        <v>77</v>
      </c>
      <c r="I56" s="8">
        <v>11585.738926863361</v>
      </c>
      <c r="J56" s="8">
        <v>4492</v>
      </c>
      <c r="K56" s="8">
        <v>0</v>
      </c>
      <c r="L56" s="8">
        <v>520.43139258538849</v>
      </c>
      <c r="M56" s="37">
        <v>1.8311024720998894E-4</v>
      </c>
      <c r="N56" s="37">
        <v>6.3263618808232181E-3</v>
      </c>
      <c r="O56" s="37">
        <v>9.4854064581041805E-4</v>
      </c>
    </row>
    <row r="57" spans="2:15" ht="15" x14ac:dyDescent="0.25">
      <c r="B57" s="9" t="s">
        <v>1179</v>
      </c>
      <c r="C57" s="3" t="s">
        <v>1180</v>
      </c>
      <c r="D57" s="3" t="s">
        <v>133</v>
      </c>
      <c r="E57" s="3"/>
      <c r="F57" s="3" t="s">
        <v>335</v>
      </c>
      <c r="G57" s="3" t="s">
        <v>259</v>
      </c>
      <c r="H57" s="3" t="s">
        <v>77</v>
      </c>
      <c r="I57" s="8">
        <v>144.14657128057365</v>
      </c>
      <c r="J57" s="8">
        <v>68150</v>
      </c>
      <c r="K57" s="8">
        <v>0</v>
      </c>
      <c r="L57" s="8">
        <v>98.235888189179533</v>
      </c>
      <c r="M57" s="37">
        <v>1.63264889886254E-4</v>
      </c>
      <c r="N57" s="37">
        <v>1.1941550552542236E-3</v>
      </c>
      <c r="O57" s="37">
        <v>1.7904518088700033E-4</v>
      </c>
    </row>
    <row r="58" spans="2:15" ht="15" x14ac:dyDescent="0.25">
      <c r="B58" s="9" t="s">
        <v>1181</v>
      </c>
      <c r="C58" s="3" t="s">
        <v>1182</v>
      </c>
      <c r="D58" s="3" t="s">
        <v>133</v>
      </c>
      <c r="E58" s="3"/>
      <c r="F58" s="3" t="s">
        <v>1183</v>
      </c>
      <c r="G58" s="3" t="s">
        <v>259</v>
      </c>
      <c r="H58" s="3" t="s">
        <v>77</v>
      </c>
      <c r="I58" s="8">
        <v>5757.1084500971365</v>
      </c>
      <c r="J58" s="8">
        <v>8887</v>
      </c>
      <c r="K58" s="8">
        <v>7.3074914049231179</v>
      </c>
      <c r="L58" s="8">
        <v>518.9417193496231</v>
      </c>
      <c r="M58" s="37">
        <v>1.6238870927798711E-4</v>
      </c>
      <c r="N58" s="37">
        <v>6.3082534190588117E-3</v>
      </c>
      <c r="O58" s="37">
        <v>9.4582556053072358E-4</v>
      </c>
    </row>
    <row r="59" spans="2:15" ht="15" x14ac:dyDescent="0.25">
      <c r="B59" s="9" t="s">
        <v>1184</v>
      </c>
      <c r="C59" s="3" t="s">
        <v>1185</v>
      </c>
      <c r="D59" s="3" t="s">
        <v>133</v>
      </c>
      <c r="E59" s="3"/>
      <c r="F59" s="3" t="s">
        <v>1186</v>
      </c>
      <c r="G59" s="3" t="s">
        <v>436</v>
      </c>
      <c r="H59" s="3" t="s">
        <v>77</v>
      </c>
      <c r="I59" s="8">
        <v>3437.3542226991162</v>
      </c>
      <c r="J59" s="8">
        <v>7314</v>
      </c>
      <c r="K59" s="8">
        <v>0</v>
      </c>
      <c r="L59" s="8">
        <v>251.40808782761863</v>
      </c>
      <c r="M59" s="37">
        <v>1.2443905374446082E-4</v>
      </c>
      <c r="N59" s="37">
        <v>3.05611568791432E-3</v>
      </c>
      <c r="O59" s="37">
        <v>4.5821753527453696E-4</v>
      </c>
    </row>
    <row r="60" spans="2:15" ht="15" x14ac:dyDescent="0.25">
      <c r="B60" s="9" t="s">
        <v>1187</v>
      </c>
      <c r="C60" s="3" t="s">
        <v>1188</v>
      </c>
      <c r="D60" s="3" t="s">
        <v>133</v>
      </c>
      <c r="E60" s="3"/>
      <c r="F60" s="3" t="s">
        <v>699</v>
      </c>
      <c r="G60" s="3" t="s">
        <v>436</v>
      </c>
      <c r="H60" s="3" t="s">
        <v>77</v>
      </c>
      <c r="I60" s="8">
        <v>463.12813448993097</v>
      </c>
      <c r="J60" s="8">
        <v>88000</v>
      </c>
      <c r="K60" s="8">
        <v>0</v>
      </c>
      <c r="L60" s="8">
        <v>407.55275867964372</v>
      </c>
      <c r="M60" s="37">
        <v>1.2816154138996349E-4</v>
      </c>
      <c r="N60" s="37">
        <v>4.9542096684957555E-3</v>
      </c>
      <c r="O60" s="37">
        <v>7.4280752934476274E-4</v>
      </c>
    </row>
    <row r="61" spans="2:15" ht="15" x14ac:dyDescent="0.25">
      <c r="B61" s="9" t="s">
        <v>1189</v>
      </c>
      <c r="C61" s="3" t="s">
        <v>1190</v>
      </c>
      <c r="D61" s="3" t="s">
        <v>133</v>
      </c>
      <c r="E61" s="3"/>
      <c r="F61" s="3" t="s">
        <v>1191</v>
      </c>
      <c r="G61" s="3" t="s">
        <v>436</v>
      </c>
      <c r="H61" s="3" t="s">
        <v>77</v>
      </c>
      <c r="I61" s="8">
        <v>2766.0493989736606</v>
      </c>
      <c r="J61" s="8">
        <v>19500</v>
      </c>
      <c r="K61" s="8">
        <v>0</v>
      </c>
      <c r="L61" s="8">
        <v>539.37963282242595</v>
      </c>
      <c r="M61" s="37">
        <v>1.6014310719401754E-4</v>
      </c>
      <c r="N61" s="37">
        <v>6.5566966116871062E-3</v>
      </c>
      <c r="O61" s="37">
        <v>9.8307579547178559E-4</v>
      </c>
    </row>
    <row r="62" spans="2:15" ht="15" x14ac:dyDescent="0.25">
      <c r="B62" s="9" t="s">
        <v>1192</v>
      </c>
      <c r="C62" s="3" t="s">
        <v>1193</v>
      </c>
      <c r="D62" s="3" t="s">
        <v>133</v>
      </c>
      <c r="E62" s="3"/>
      <c r="F62" s="3" t="s">
        <v>1194</v>
      </c>
      <c r="G62" s="3" t="s">
        <v>436</v>
      </c>
      <c r="H62" s="3" t="s">
        <v>77</v>
      </c>
      <c r="I62" s="8">
        <v>1349.8252685423545</v>
      </c>
      <c r="J62" s="8">
        <v>7523</v>
      </c>
      <c r="K62" s="8">
        <v>0</v>
      </c>
      <c r="L62" s="8">
        <v>101.54735499585088</v>
      </c>
      <c r="M62" s="37">
        <v>1.4179289638475374E-4</v>
      </c>
      <c r="N62" s="37">
        <v>1.2344092322193454E-3</v>
      </c>
      <c r="O62" s="37">
        <v>1.8508067549422551E-4</v>
      </c>
    </row>
    <row r="63" spans="2:15" ht="15" x14ac:dyDescent="0.25">
      <c r="B63" s="9" t="s">
        <v>1195</v>
      </c>
      <c r="C63" s="3" t="s">
        <v>1196</v>
      </c>
      <c r="D63" s="3" t="s">
        <v>133</v>
      </c>
      <c r="E63" s="3"/>
      <c r="F63" s="3" t="s">
        <v>1197</v>
      </c>
      <c r="G63" s="3" t="s">
        <v>436</v>
      </c>
      <c r="H63" s="3" t="s">
        <v>77</v>
      </c>
      <c r="I63" s="8">
        <v>8979.3747164691649</v>
      </c>
      <c r="J63" s="8">
        <v>5672</v>
      </c>
      <c r="K63" s="8">
        <v>0</v>
      </c>
      <c r="L63" s="8">
        <v>509.31013394459177</v>
      </c>
      <c r="M63" s="37">
        <v>1.6681993401587681E-4</v>
      </c>
      <c r="N63" s="37">
        <v>6.1911719062477154E-3</v>
      </c>
      <c r="O63" s="37">
        <v>9.282709887458026E-4</v>
      </c>
    </row>
    <row r="64" spans="2:15" ht="15" x14ac:dyDescent="0.25">
      <c r="B64" s="9" t="s">
        <v>1198</v>
      </c>
      <c r="C64" s="3" t="s">
        <v>1199</v>
      </c>
      <c r="D64" s="3" t="s">
        <v>133</v>
      </c>
      <c r="E64" s="3"/>
      <c r="F64" s="3" t="s">
        <v>1200</v>
      </c>
      <c r="G64" s="3" t="s">
        <v>436</v>
      </c>
      <c r="H64" s="3" t="s">
        <v>77</v>
      </c>
      <c r="I64" s="8">
        <v>1288.7518706385754</v>
      </c>
      <c r="J64" s="8">
        <v>10250</v>
      </c>
      <c r="K64" s="8">
        <v>0</v>
      </c>
      <c r="L64" s="8">
        <v>132.09706678151704</v>
      </c>
      <c r="M64" s="37">
        <v>1.5162280825370135E-4</v>
      </c>
      <c r="N64" s="37">
        <v>1.605771403803305E-3</v>
      </c>
      <c r="O64" s="37">
        <v>2.4076072047103477E-4</v>
      </c>
    </row>
    <row r="65" spans="2:15" ht="15" x14ac:dyDescent="0.25">
      <c r="B65" s="9" t="s">
        <v>1201</v>
      </c>
      <c r="C65" s="3" t="s">
        <v>1202</v>
      </c>
      <c r="D65" s="3" t="s">
        <v>133</v>
      </c>
      <c r="E65" s="3"/>
      <c r="F65" s="3" t="s">
        <v>1203</v>
      </c>
      <c r="G65" s="3" t="s">
        <v>631</v>
      </c>
      <c r="H65" s="3" t="s">
        <v>77</v>
      </c>
      <c r="I65" s="8">
        <v>9987.4729817368916</v>
      </c>
      <c r="J65" s="8">
        <v>2275</v>
      </c>
      <c r="K65" s="8">
        <v>0</v>
      </c>
      <c r="L65" s="8">
        <v>227.21501032187953</v>
      </c>
      <c r="M65" s="37">
        <v>1.0187188222606391E-4</v>
      </c>
      <c r="N65" s="37">
        <v>2.7620247366521946E-3</v>
      </c>
      <c r="O65" s="37">
        <v>4.1412312112431811E-4</v>
      </c>
    </row>
    <row r="66" spans="2:15" ht="15" x14ac:dyDescent="0.25">
      <c r="B66" s="9" t="s">
        <v>1204</v>
      </c>
      <c r="C66" s="3" t="s">
        <v>1205</v>
      </c>
      <c r="D66" s="3" t="s">
        <v>133</v>
      </c>
      <c r="E66" s="3"/>
      <c r="F66" s="3" t="s">
        <v>1206</v>
      </c>
      <c r="G66" s="3" t="s">
        <v>631</v>
      </c>
      <c r="H66" s="3" t="s">
        <v>77</v>
      </c>
      <c r="I66" s="8">
        <v>115444.58129297658</v>
      </c>
      <c r="J66" s="8">
        <v>271.10000000000002</v>
      </c>
      <c r="K66" s="8">
        <v>0</v>
      </c>
      <c r="L66" s="8">
        <v>312.97025987159043</v>
      </c>
      <c r="M66" s="37">
        <v>1.1052771012838782E-4</v>
      </c>
      <c r="N66" s="37">
        <v>3.8044651996239996E-3</v>
      </c>
      <c r="O66" s="37">
        <v>5.7042103271920765E-4</v>
      </c>
    </row>
    <row r="67" spans="2:15" ht="15" x14ac:dyDescent="0.25">
      <c r="B67" s="9" t="s">
        <v>1207</v>
      </c>
      <c r="C67" s="3" t="s">
        <v>1208</v>
      </c>
      <c r="D67" s="3" t="s">
        <v>133</v>
      </c>
      <c r="E67" s="3"/>
      <c r="F67" s="3" t="s">
        <v>890</v>
      </c>
      <c r="G67" s="3" t="s">
        <v>631</v>
      </c>
      <c r="H67" s="3" t="s">
        <v>77</v>
      </c>
      <c r="I67" s="8">
        <v>17495.869719143066</v>
      </c>
      <c r="J67" s="8">
        <v>1735</v>
      </c>
      <c r="K67" s="8">
        <v>22.247328706437418</v>
      </c>
      <c r="L67" s="8">
        <v>325.80066832959869</v>
      </c>
      <c r="M67" s="37">
        <v>1.9770332608652738E-4</v>
      </c>
      <c r="N67" s="37">
        <v>3.96043159239078E-3</v>
      </c>
      <c r="O67" s="37">
        <v>5.9380579408863988E-4</v>
      </c>
    </row>
    <row r="68" spans="2:15" ht="15" x14ac:dyDescent="0.25">
      <c r="B68" s="9" t="s">
        <v>1209</v>
      </c>
      <c r="C68" s="3" t="s">
        <v>1210</v>
      </c>
      <c r="D68" s="3" t="s">
        <v>133</v>
      </c>
      <c r="E68" s="3"/>
      <c r="F68" s="3" t="s">
        <v>1211</v>
      </c>
      <c r="G68" s="3" t="s">
        <v>346</v>
      </c>
      <c r="H68" s="3" t="s">
        <v>77</v>
      </c>
      <c r="I68" s="8">
        <v>196.57517033441655</v>
      </c>
      <c r="J68" s="8">
        <v>15490</v>
      </c>
      <c r="K68" s="8">
        <v>0</v>
      </c>
      <c r="L68" s="8">
        <v>30.449493909438964</v>
      </c>
      <c r="M68" s="37">
        <v>4.2919996134183312E-5</v>
      </c>
      <c r="N68" s="37">
        <v>3.7014392349021753E-4</v>
      </c>
      <c r="O68" s="37">
        <v>5.5497387415423419E-5</v>
      </c>
    </row>
    <row r="69" spans="2:15" ht="15" x14ac:dyDescent="0.25">
      <c r="B69" s="9" t="s">
        <v>1212</v>
      </c>
      <c r="C69" s="3" t="s">
        <v>1213</v>
      </c>
      <c r="D69" s="3" t="s">
        <v>133</v>
      </c>
      <c r="E69" s="3"/>
      <c r="F69" s="3" t="s">
        <v>1214</v>
      </c>
      <c r="G69" s="3" t="s">
        <v>1215</v>
      </c>
      <c r="H69" s="3" t="s">
        <v>77</v>
      </c>
      <c r="I69" s="8">
        <v>125966.98375674685</v>
      </c>
      <c r="J69" s="8">
        <v>196.6</v>
      </c>
      <c r="K69" s="8">
        <v>0</v>
      </c>
      <c r="L69" s="8">
        <v>247.65109007627285</v>
      </c>
      <c r="M69" s="37">
        <v>1.6614231872688775E-4</v>
      </c>
      <c r="N69" s="37">
        <v>3.0104456386069989E-3</v>
      </c>
      <c r="O69" s="37">
        <v>4.5137001392178705E-4</v>
      </c>
    </row>
    <row r="70" spans="2:15" ht="15" x14ac:dyDescent="0.25">
      <c r="B70" s="9" t="s">
        <v>1216</v>
      </c>
      <c r="C70" s="3" t="s">
        <v>1217</v>
      </c>
      <c r="D70" s="3" t="s">
        <v>133</v>
      </c>
      <c r="E70" s="3"/>
      <c r="F70" s="3" t="s">
        <v>1218</v>
      </c>
      <c r="G70" s="3" t="s">
        <v>384</v>
      </c>
      <c r="H70" s="3" t="s">
        <v>77</v>
      </c>
      <c r="I70" s="8">
        <v>349.33619531342634</v>
      </c>
      <c r="J70" s="8">
        <v>16140</v>
      </c>
      <c r="K70" s="8">
        <v>0</v>
      </c>
      <c r="L70" s="8">
        <v>56.382861990190392</v>
      </c>
      <c r="M70" s="37">
        <v>3.6587541029825379E-5</v>
      </c>
      <c r="N70" s="37">
        <v>6.8538983986814823E-4</v>
      </c>
      <c r="O70" s="37">
        <v>1.0276366315861707E-4</v>
      </c>
    </row>
    <row r="71" spans="2:15" ht="15" x14ac:dyDescent="0.25">
      <c r="B71" s="9" t="s">
        <v>1219</v>
      </c>
      <c r="C71" s="3" t="s">
        <v>1220</v>
      </c>
      <c r="D71" s="3" t="s">
        <v>133</v>
      </c>
      <c r="E71" s="3"/>
      <c r="F71" s="3" t="s">
        <v>1221</v>
      </c>
      <c r="G71" s="3" t="s">
        <v>1116</v>
      </c>
      <c r="H71" s="3" t="s">
        <v>77</v>
      </c>
      <c r="I71" s="8">
        <v>698.86457297641596</v>
      </c>
      <c r="J71" s="8">
        <v>9438</v>
      </c>
      <c r="K71" s="8">
        <v>0</v>
      </c>
      <c r="L71" s="8">
        <v>65.958838436754164</v>
      </c>
      <c r="M71" s="37">
        <v>2.5050432204639248E-5</v>
      </c>
      <c r="N71" s="37">
        <v>8.0179537040743509E-4</v>
      </c>
      <c r="O71" s="37">
        <v>1.2021688180049338E-4</v>
      </c>
    </row>
    <row r="72" spans="2:15" ht="15" x14ac:dyDescent="0.25">
      <c r="B72" s="9" t="s">
        <v>1222</v>
      </c>
      <c r="C72" s="3" t="s">
        <v>1223</v>
      </c>
      <c r="D72" s="3" t="s">
        <v>133</v>
      </c>
      <c r="E72" s="3"/>
      <c r="F72" s="3" t="s">
        <v>1224</v>
      </c>
      <c r="G72" s="3" t="s">
        <v>667</v>
      </c>
      <c r="H72" s="3" t="s">
        <v>77</v>
      </c>
      <c r="I72" s="8">
        <v>434.56888684775782</v>
      </c>
      <c r="J72" s="8">
        <v>32620</v>
      </c>
      <c r="K72" s="8">
        <v>0</v>
      </c>
      <c r="L72" s="8">
        <v>141.7563708904606</v>
      </c>
      <c r="M72" s="37">
        <v>1.1747467243352659E-4</v>
      </c>
      <c r="N72" s="37">
        <v>1.7231898650658499E-3</v>
      </c>
      <c r="O72" s="37">
        <v>2.583658124929832E-4</v>
      </c>
    </row>
    <row r="73" spans="2:15" ht="15" x14ac:dyDescent="0.25">
      <c r="B73" s="9" t="s">
        <v>1225</v>
      </c>
      <c r="C73" s="3" t="s">
        <v>1226</v>
      </c>
      <c r="D73" s="3" t="s">
        <v>133</v>
      </c>
      <c r="E73" s="3"/>
      <c r="F73" s="3" t="s">
        <v>1227</v>
      </c>
      <c r="G73" s="3" t="s">
        <v>667</v>
      </c>
      <c r="H73" s="3" t="s">
        <v>77</v>
      </c>
      <c r="I73" s="8">
        <v>1935.8132963628318</v>
      </c>
      <c r="J73" s="8">
        <v>10320</v>
      </c>
      <c r="K73" s="8">
        <v>0</v>
      </c>
      <c r="L73" s="8">
        <v>199.77593218031231</v>
      </c>
      <c r="M73" s="37">
        <v>1.5391040058908463E-4</v>
      </c>
      <c r="N73" s="37">
        <v>2.4284754149301022E-3</v>
      </c>
      <c r="O73" s="37">
        <v>3.6411253131045639E-4</v>
      </c>
    </row>
    <row r="74" spans="2:15" ht="15" x14ac:dyDescent="0.25">
      <c r="B74" s="9" t="s">
        <v>1228</v>
      </c>
      <c r="C74" s="3" t="s">
        <v>1229</v>
      </c>
      <c r="D74" s="3" t="s">
        <v>133</v>
      </c>
      <c r="E74" s="3"/>
      <c r="F74" s="3" t="s">
        <v>1230</v>
      </c>
      <c r="G74" s="3" t="s">
        <v>1231</v>
      </c>
      <c r="H74" s="3" t="s">
        <v>77</v>
      </c>
      <c r="I74" s="8">
        <v>2574.287729198486</v>
      </c>
      <c r="J74" s="8">
        <v>7622</v>
      </c>
      <c r="K74" s="8">
        <v>0</v>
      </c>
      <c r="L74" s="8">
        <v>196.21221069398632</v>
      </c>
      <c r="M74" s="37">
        <v>1.9404176913136639E-4</v>
      </c>
      <c r="N74" s="37">
        <v>2.3851548311102774E-3</v>
      </c>
      <c r="O74" s="37">
        <v>3.5761727616580546E-4</v>
      </c>
    </row>
    <row r="75" spans="2:15" ht="15" x14ac:dyDescent="0.25">
      <c r="B75" s="9" t="s">
        <v>1232</v>
      </c>
      <c r="C75" s="3" t="s">
        <v>1233</v>
      </c>
      <c r="D75" s="3" t="s">
        <v>133</v>
      </c>
      <c r="E75" s="3"/>
      <c r="F75" s="3" t="s">
        <v>1234</v>
      </c>
      <c r="G75" s="3" t="s">
        <v>372</v>
      </c>
      <c r="H75" s="3" t="s">
        <v>77</v>
      </c>
      <c r="I75" s="8">
        <v>2618.0339021004202</v>
      </c>
      <c r="J75" s="8">
        <v>5396</v>
      </c>
      <c r="K75" s="8">
        <v>0</v>
      </c>
      <c r="L75" s="8">
        <v>141.26910935643619</v>
      </c>
      <c r="M75" s="37">
        <v>1.1747492235001096E-4</v>
      </c>
      <c r="N75" s="37">
        <v>1.7172667158501004E-3</v>
      </c>
      <c r="O75" s="37">
        <v>2.574777273836933E-4</v>
      </c>
    </row>
    <row r="76" spans="2:15" ht="15" x14ac:dyDescent="0.25">
      <c r="B76" s="9" t="s">
        <v>1235</v>
      </c>
      <c r="C76" s="3" t="s">
        <v>1236</v>
      </c>
      <c r="D76" s="3" t="s">
        <v>133</v>
      </c>
      <c r="E76" s="3"/>
      <c r="F76" s="3" t="s">
        <v>1237</v>
      </c>
      <c r="G76" s="3" t="s">
        <v>372</v>
      </c>
      <c r="H76" s="3" t="s">
        <v>77</v>
      </c>
      <c r="I76" s="8">
        <v>13359.482157893071</v>
      </c>
      <c r="J76" s="8">
        <v>2628</v>
      </c>
      <c r="K76" s="8">
        <v>0</v>
      </c>
      <c r="L76" s="8">
        <v>351.08719108914204</v>
      </c>
      <c r="M76" s="37">
        <v>1.4334060830740024E-4</v>
      </c>
      <c r="N76" s="37">
        <v>4.2678144596883108E-3</v>
      </c>
      <c r="O76" s="37">
        <v>6.3989312657925586E-4</v>
      </c>
    </row>
    <row r="77" spans="2:15" ht="15" x14ac:dyDescent="0.25">
      <c r="B77" s="9" t="s">
        <v>1238</v>
      </c>
      <c r="C77" s="3" t="s">
        <v>1239</v>
      </c>
      <c r="D77" s="3" t="s">
        <v>133</v>
      </c>
      <c r="E77" s="3"/>
      <c r="F77" s="3" t="s">
        <v>1240</v>
      </c>
      <c r="G77" s="3" t="s">
        <v>372</v>
      </c>
      <c r="H77" s="3" t="s">
        <v>77</v>
      </c>
      <c r="I77" s="8">
        <v>1448.3235717447703</v>
      </c>
      <c r="J77" s="8">
        <v>9753</v>
      </c>
      <c r="K77" s="8">
        <v>0</v>
      </c>
      <c r="L77" s="8">
        <v>141.25499794225891</v>
      </c>
      <c r="M77" s="37">
        <v>1.3294846604997474E-4</v>
      </c>
      <c r="N77" s="37">
        <v>1.7170951775570468E-3</v>
      </c>
      <c r="O77" s="37">
        <v>2.574520078554179E-4</v>
      </c>
    </row>
    <row r="78" spans="2:15" ht="15" x14ac:dyDescent="0.25">
      <c r="B78" s="9" t="s">
        <v>1241</v>
      </c>
      <c r="C78" s="3" t="s">
        <v>1242</v>
      </c>
      <c r="D78" s="3" t="s">
        <v>133</v>
      </c>
      <c r="E78" s="3"/>
      <c r="F78" s="3" t="s">
        <v>1243</v>
      </c>
      <c r="G78" s="3" t="s">
        <v>372</v>
      </c>
      <c r="H78" s="3" t="s">
        <v>77</v>
      </c>
      <c r="I78" s="8">
        <v>6687.1830712221345</v>
      </c>
      <c r="J78" s="8">
        <v>2459</v>
      </c>
      <c r="K78" s="8">
        <v>0</v>
      </c>
      <c r="L78" s="8">
        <v>164.43783172528711</v>
      </c>
      <c r="M78" s="37">
        <v>8.3644666610481469E-5</v>
      </c>
      <c r="N78" s="37">
        <v>1.9989056102556217E-3</v>
      </c>
      <c r="O78" s="37">
        <v>2.9970514715785002E-4</v>
      </c>
    </row>
    <row r="79" spans="2:15" ht="15" x14ac:dyDescent="0.25">
      <c r="B79" s="9" t="s">
        <v>1244</v>
      </c>
      <c r="C79" s="3" t="s">
        <v>1245</v>
      </c>
      <c r="D79" s="3" t="s">
        <v>133</v>
      </c>
      <c r="E79" s="3"/>
      <c r="F79" s="3" t="s">
        <v>1246</v>
      </c>
      <c r="G79" s="3" t="s">
        <v>372</v>
      </c>
      <c r="H79" s="3" t="s">
        <v>77</v>
      </c>
      <c r="I79" s="8">
        <v>494.79263855922261</v>
      </c>
      <c r="J79" s="8">
        <v>17620</v>
      </c>
      <c r="K79" s="8">
        <v>0</v>
      </c>
      <c r="L79" s="8">
        <v>87.182462896446324</v>
      </c>
      <c r="M79" s="37">
        <v>3.670903763980395E-5</v>
      </c>
      <c r="N79" s="37">
        <v>1.0597896625804883E-3</v>
      </c>
      <c r="O79" s="37">
        <v>1.5889915719403846E-4</v>
      </c>
    </row>
    <row r="80" spans="2:15" ht="15" x14ac:dyDescent="0.25">
      <c r="B80" s="9" t="s">
        <v>1247</v>
      </c>
      <c r="C80" s="3" t="s">
        <v>1248</v>
      </c>
      <c r="D80" s="3" t="s">
        <v>133</v>
      </c>
      <c r="E80" s="3"/>
      <c r="F80" s="3" t="s">
        <v>1249</v>
      </c>
      <c r="G80" s="3" t="s">
        <v>755</v>
      </c>
      <c r="H80" s="3" t="s">
        <v>77</v>
      </c>
      <c r="I80" s="8">
        <v>11439.56938789955</v>
      </c>
      <c r="J80" s="8">
        <v>1630</v>
      </c>
      <c r="K80" s="8">
        <v>0</v>
      </c>
      <c r="L80" s="8">
        <v>186.46498102032592</v>
      </c>
      <c r="M80" s="37">
        <v>1.0512874241532406E-4</v>
      </c>
      <c r="N80" s="37">
        <v>2.2666675470424612E-3</v>
      </c>
      <c r="O80" s="37">
        <v>3.3985193060587297E-4</v>
      </c>
    </row>
    <row r="81" spans="2:15" ht="15" x14ac:dyDescent="0.25">
      <c r="B81" s="9" t="s">
        <v>1250</v>
      </c>
      <c r="C81" s="3" t="s">
        <v>1251</v>
      </c>
      <c r="D81" s="3" t="s">
        <v>133</v>
      </c>
      <c r="E81" s="3"/>
      <c r="F81" s="3" t="s">
        <v>754</v>
      </c>
      <c r="G81" s="3" t="s">
        <v>755</v>
      </c>
      <c r="H81" s="3" t="s">
        <v>77</v>
      </c>
      <c r="I81" s="8">
        <v>48932.21289193588</v>
      </c>
      <c r="J81" s="8">
        <v>1122</v>
      </c>
      <c r="K81" s="8">
        <v>8.3729621996257926</v>
      </c>
      <c r="L81" s="8">
        <v>557.39239084371695</v>
      </c>
      <c r="M81" s="37">
        <v>1.3954798852107824E-4</v>
      </c>
      <c r="N81" s="37">
        <v>6.7756596245604917E-3</v>
      </c>
      <c r="O81" s="37">
        <v>1.0159059309512455E-3</v>
      </c>
    </row>
    <row r="82" spans="2:15" ht="15" x14ac:dyDescent="0.25">
      <c r="B82" s="9" t="s">
        <v>1252</v>
      </c>
      <c r="C82" s="3" t="s">
        <v>1253</v>
      </c>
      <c r="D82" s="3" t="s">
        <v>133</v>
      </c>
      <c r="E82" s="3"/>
      <c r="F82" s="3" t="s">
        <v>558</v>
      </c>
      <c r="G82" s="3" t="s">
        <v>289</v>
      </c>
      <c r="H82" s="3" t="s">
        <v>77</v>
      </c>
      <c r="I82" s="8">
        <v>25168.440408164632</v>
      </c>
      <c r="J82" s="8">
        <v>617.1</v>
      </c>
      <c r="K82" s="8">
        <v>0</v>
      </c>
      <c r="L82" s="8">
        <v>155.31444577507199</v>
      </c>
      <c r="M82" s="37">
        <v>1.9102713120830071E-4</v>
      </c>
      <c r="N82" s="37">
        <v>1.8880017679398277E-3</v>
      </c>
      <c r="O82" s="37">
        <v>2.8307682203279546E-4</v>
      </c>
    </row>
    <row r="83" spans="2:15" ht="15" x14ac:dyDescent="0.25">
      <c r="B83" s="9" t="s">
        <v>1254</v>
      </c>
      <c r="C83" s="3" t="s">
        <v>1255</v>
      </c>
      <c r="D83" s="3" t="s">
        <v>133</v>
      </c>
      <c r="E83" s="3"/>
      <c r="F83" s="3" t="s">
        <v>502</v>
      </c>
      <c r="G83" s="3" t="s">
        <v>289</v>
      </c>
      <c r="H83" s="3" t="s">
        <v>77</v>
      </c>
      <c r="I83" s="8">
        <v>33580.179816283257</v>
      </c>
      <c r="J83" s="8">
        <v>367.6</v>
      </c>
      <c r="K83" s="8">
        <v>0</v>
      </c>
      <c r="L83" s="8">
        <v>123.4407409570277</v>
      </c>
      <c r="M83" s="37">
        <v>1.5934387259579065E-4</v>
      </c>
      <c r="N83" s="37">
        <v>1.5005451424665625E-3</v>
      </c>
      <c r="O83" s="37">
        <v>2.2498366127574548E-4</v>
      </c>
    </row>
    <row r="84" spans="2:15" ht="15" x14ac:dyDescent="0.25">
      <c r="B84" s="9" t="s">
        <v>1256</v>
      </c>
      <c r="C84" s="3" t="s">
        <v>1257</v>
      </c>
      <c r="D84" s="3" t="s">
        <v>133</v>
      </c>
      <c r="E84" s="3"/>
      <c r="F84" s="3" t="s">
        <v>1258</v>
      </c>
      <c r="G84" s="3" t="s">
        <v>289</v>
      </c>
      <c r="H84" s="3" t="s">
        <v>77</v>
      </c>
      <c r="I84" s="8">
        <v>1176.4990066089913</v>
      </c>
      <c r="J84" s="8">
        <v>12120</v>
      </c>
      <c r="K84" s="8">
        <v>0</v>
      </c>
      <c r="L84" s="8">
        <v>142.59167948242325</v>
      </c>
      <c r="M84" s="37">
        <v>4.8658649939863871E-5</v>
      </c>
      <c r="N84" s="37">
        <v>1.7333438728951327E-3</v>
      </c>
      <c r="O84" s="37">
        <v>2.5988824976821203E-4</v>
      </c>
    </row>
    <row r="85" spans="2:15" ht="15" x14ac:dyDescent="0.25">
      <c r="B85" s="9" t="s">
        <v>1259</v>
      </c>
      <c r="C85" s="3" t="s">
        <v>1260</v>
      </c>
      <c r="D85" s="3" t="s">
        <v>133</v>
      </c>
      <c r="E85" s="3"/>
      <c r="F85" s="3" t="s">
        <v>569</v>
      </c>
      <c r="G85" s="3" t="s">
        <v>289</v>
      </c>
      <c r="H85" s="3" t="s">
        <v>77</v>
      </c>
      <c r="I85" s="8">
        <v>2343.3328279643579</v>
      </c>
      <c r="J85" s="8">
        <v>8640</v>
      </c>
      <c r="K85" s="8">
        <v>0</v>
      </c>
      <c r="L85" s="8">
        <v>202.46395631789034</v>
      </c>
      <c r="M85" s="37">
        <v>8.2239419941885299E-5</v>
      </c>
      <c r="N85" s="37">
        <v>2.4611510253582649E-3</v>
      </c>
      <c r="O85" s="37">
        <v>3.6901173644630708E-4</v>
      </c>
    </row>
    <row r="86" spans="2:15" ht="15" x14ac:dyDescent="0.25">
      <c r="B86" s="9" t="s">
        <v>1261</v>
      </c>
      <c r="C86" s="3" t="s">
        <v>1262</v>
      </c>
      <c r="D86" s="3" t="s">
        <v>133</v>
      </c>
      <c r="E86" s="3"/>
      <c r="F86" s="3" t="s">
        <v>514</v>
      </c>
      <c r="G86" s="3" t="s">
        <v>289</v>
      </c>
      <c r="H86" s="3" t="s">
        <v>77</v>
      </c>
      <c r="I86" s="8">
        <v>34253.487680825863</v>
      </c>
      <c r="J86" s="8">
        <v>1692</v>
      </c>
      <c r="K86" s="8">
        <v>19.747580968387908</v>
      </c>
      <c r="L86" s="8">
        <v>599.3165925350371</v>
      </c>
      <c r="M86" s="37">
        <v>3.949515922339722E-4</v>
      </c>
      <c r="N86" s="37">
        <v>7.2852900489403889E-3</v>
      </c>
      <c r="O86" s="37">
        <v>1.0923171734587703E-3</v>
      </c>
    </row>
    <row r="87" spans="2:15" ht="15" x14ac:dyDescent="0.25">
      <c r="B87" s="9" t="s">
        <v>1263</v>
      </c>
      <c r="C87" s="3" t="s">
        <v>1264</v>
      </c>
      <c r="D87" s="3" t="s">
        <v>133</v>
      </c>
      <c r="E87" s="3"/>
      <c r="F87" s="3" t="s">
        <v>449</v>
      </c>
      <c r="G87" s="3" t="s">
        <v>289</v>
      </c>
      <c r="H87" s="3" t="s">
        <v>77</v>
      </c>
      <c r="I87" s="8">
        <v>1544.3083390469922</v>
      </c>
      <c r="J87" s="8">
        <v>23430</v>
      </c>
      <c r="K87" s="8">
        <v>0</v>
      </c>
      <c r="L87" s="8">
        <v>361.8314432806136</v>
      </c>
      <c r="M87" s="37">
        <v>1.1314784643268534E-4</v>
      </c>
      <c r="N87" s="37">
        <v>4.3984215454069622E-3</v>
      </c>
      <c r="O87" s="37">
        <v>6.5947564995821645E-4</v>
      </c>
    </row>
    <row r="88" spans="2:15" ht="15" x14ac:dyDescent="0.25">
      <c r="B88" s="9" t="s">
        <v>1265</v>
      </c>
      <c r="C88" s="3" t="s">
        <v>1266</v>
      </c>
      <c r="D88" s="3" t="s">
        <v>133</v>
      </c>
      <c r="E88" s="3"/>
      <c r="F88" s="3" t="s">
        <v>390</v>
      </c>
      <c r="G88" s="3" t="s">
        <v>289</v>
      </c>
      <c r="H88" s="3" t="s">
        <v>77</v>
      </c>
      <c r="I88" s="8">
        <v>1479.8009509897488</v>
      </c>
      <c r="J88" s="8">
        <v>41990</v>
      </c>
      <c r="K88" s="8">
        <v>0</v>
      </c>
      <c r="L88" s="8">
        <v>621.36841920597988</v>
      </c>
      <c r="M88" s="37">
        <v>1.9141441958248564E-4</v>
      </c>
      <c r="N88" s="37">
        <v>7.5533519638078389E-3</v>
      </c>
      <c r="O88" s="37">
        <v>1.1325089340054279E-3</v>
      </c>
    </row>
    <row r="89" spans="2:15" ht="15" x14ac:dyDescent="0.25">
      <c r="B89" s="9" t="s">
        <v>1267</v>
      </c>
      <c r="C89" s="3" t="s">
        <v>1268</v>
      </c>
      <c r="D89" s="3" t="s">
        <v>133</v>
      </c>
      <c r="E89" s="3"/>
      <c r="F89" s="3" t="s">
        <v>393</v>
      </c>
      <c r="G89" s="3" t="s">
        <v>289</v>
      </c>
      <c r="H89" s="3" t="s">
        <v>77</v>
      </c>
      <c r="I89" s="8">
        <v>197.93394705263273</v>
      </c>
      <c r="J89" s="8">
        <v>165900</v>
      </c>
      <c r="K89" s="8">
        <v>0</v>
      </c>
      <c r="L89" s="8">
        <v>328.37241834713205</v>
      </c>
      <c r="M89" s="37">
        <v>9.2632963092461579E-5</v>
      </c>
      <c r="N89" s="37">
        <v>3.9916937750909907E-3</v>
      </c>
      <c r="O89" s="37">
        <v>5.9849307747939699E-4</v>
      </c>
    </row>
    <row r="90" spans="2:15" ht="15" x14ac:dyDescent="0.25">
      <c r="B90" s="9" t="s">
        <v>1269</v>
      </c>
      <c r="C90" s="3" t="s">
        <v>1270</v>
      </c>
      <c r="D90" s="3" t="s">
        <v>133</v>
      </c>
      <c r="E90" s="3"/>
      <c r="F90" s="3" t="s">
        <v>781</v>
      </c>
      <c r="G90" s="3" t="s">
        <v>289</v>
      </c>
      <c r="H90" s="3" t="s">
        <v>77</v>
      </c>
      <c r="I90" s="8">
        <v>1196.2668395130986</v>
      </c>
      <c r="J90" s="8">
        <v>6183</v>
      </c>
      <c r="K90" s="8">
        <v>0</v>
      </c>
      <c r="L90" s="8">
        <v>73.965178737588928</v>
      </c>
      <c r="M90" s="37">
        <v>6.6699368059249873E-5</v>
      </c>
      <c r="N90" s="37">
        <v>8.9912041037567495E-4</v>
      </c>
      <c r="O90" s="37">
        <v>1.34809274395807E-4</v>
      </c>
    </row>
    <row r="91" spans="2:15" ht="15" x14ac:dyDescent="0.25">
      <c r="B91" s="9" t="s">
        <v>1271</v>
      </c>
      <c r="C91" s="3" t="s">
        <v>1272</v>
      </c>
      <c r="D91" s="3" t="s">
        <v>133</v>
      </c>
      <c r="E91" s="3"/>
      <c r="F91" s="3" t="s">
        <v>1273</v>
      </c>
      <c r="G91" s="3" t="s">
        <v>289</v>
      </c>
      <c r="H91" s="3" t="s">
        <v>77</v>
      </c>
      <c r="I91" s="8">
        <v>23896.302161418353</v>
      </c>
      <c r="J91" s="8">
        <v>391.3</v>
      </c>
      <c r="K91" s="8">
        <v>0</v>
      </c>
      <c r="L91" s="8">
        <v>93.506230371121276</v>
      </c>
      <c r="M91" s="37">
        <v>9.9147306033257415E-5</v>
      </c>
      <c r="N91" s="37">
        <v>1.1366613541520328E-3</v>
      </c>
      <c r="O91" s="37">
        <v>1.7042488483046066E-4</v>
      </c>
    </row>
    <row r="92" spans="2:15" ht="15" x14ac:dyDescent="0.25">
      <c r="B92" s="9" t="s">
        <v>1274</v>
      </c>
      <c r="C92" s="3" t="s">
        <v>1275</v>
      </c>
      <c r="D92" s="3" t="s">
        <v>133</v>
      </c>
      <c r="E92" s="3"/>
      <c r="F92" s="3" t="s">
        <v>472</v>
      </c>
      <c r="G92" s="3" t="s">
        <v>289</v>
      </c>
      <c r="H92" s="3" t="s">
        <v>77</v>
      </c>
      <c r="I92" s="8">
        <v>328.95479543097935</v>
      </c>
      <c r="J92" s="8">
        <v>41480</v>
      </c>
      <c r="K92" s="8">
        <v>0.82239710272546362</v>
      </c>
      <c r="L92" s="8">
        <v>137.27284609876619</v>
      </c>
      <c r="M92" s="37">
        <v>6.0873635508710643E-5</v>
      </c>
      <c r="N92" s="37">
        <v>1.6686881560259834E-3</v>
      </c>
      <c r="O92" s="37">
        <v>2.5019411962047251E-4</v>
      </c>
    </row>
    <row r="93" spans="2:15" ht="15" x14ac:dyDescent="0.25">
      <c r="B93" s="9" t="s">
        <v>1276</v>
      </c>
      <c r="C93" s="3" t="s">
        <v>1277</v>
      </c>
      <c r="D93" s="3" t="s">
        <v>133</v>
      </c>
      <c r="E93" s="3"/>
      <c r="F93" s="3" t="s">
        <v>587</v>
      </c>
      <c r="G93" s="3" t="s">
        <v>289</v>
      </c>
      <c r="H93" s="3" t="s">
        <v>77</v>
      </c>
      <c r="I93" s="8">
        <v>56737.21716923474</v>
      </c>
      <c r="J93" s="8">
        <v>848.2</v>
      </c>
      <c r="K93" s="8">
        <v>0</v>
      </c>
      <c r="L93" s="8">
        <v>481.24507602963854</v>
      </c>
      <c r="M93" s="37">
        <v>1.9272011696855649E-4</v>
      </c>
      <c r="N93" s="37">
        <v>5.8500131769592531E-3</v>
      </c>
      <c r="O93" s="37">
        <v>8.7711948532263287E-4</v>
      </c>
    </row>
    <row r="94" spans="2:15" ht="15" x14ac:dyDescent="0.25">
      <c r="B94" s="9" t="s">
        <v>1278</v>
      </c>
      <c r="C94" s="3" t="s">
        <v>1279</v>
      </c>
      <c r="D94" s="3" t="s">
        <v>133</v>
      </c>
      <c r="E94" s="3"/>
      <c r="F94" s="3" t="s">
        <v>477</v>
      </c>
      <c r="G94" s="3" t="s">
        <v>289</v>
      </c>
      <c r="H94" s="3" t="s">
        <v>77</v>
      </c>
      <c r="I94" s="8">
        <v>79551.572070807219</v>
      </c>
      <c r="J94" s="8">
        <v>488.2</v>
      </c>
      <c r="K94" s="8">
        <v>0</v>
      </c>
      <c r="L94" s="8">
        <v>388.37077487934732</v>
      </c>
      <c r="M94" s="37">
        <v>1.7792102624574968E-4</v>
      </c>
      <c r="N94" s="37">
        <v>4.7210335518323987E-3</v>
      </c>
      <c r="O94" s="37">
        <v>7.0784635759171008E-4</v>
      </c>
    </row>
    <row r="95" spans="2:15" ht="15" x14ac:dyDescent="0.25">
      <c r="B95" s="9" t="s">
        <v>1280</v>
      </c>
      <c r="C95" s="3" t="s">
        <v>1281</v>
      </c>
      <c r="D95" s="3" t="s">
        <v>133</v>
      </c>
      <c r="E95" s="3"/>
      <c r="F95" s="3" t="s">
        <v>799</v>
      </c>
      <c r="G95" s="3" t="s">
        <v>289</v>
      </c>
      <c r="H95" s="3" t="s">
        <v>77</v>
      </c>
      <c r="I95" s="8">
        <v>33072.792635760707</v>
      </c>
      <c r="J95" s="8">
        <v>710.7</v>
      </c>
      <c r="K95" s="8">
        <v>0</v>
      </c>
      <c r="L95" s="8">
        <v>235.04833726131258</v>
      </c>
      <c r="M95" s="37">
        <v>2.312256784655148E-4</v>
      </c>
      <c r="N95" s="37">
        <v>2.857246626906488E-3</v>
      </c>
      <c r="O95" s="37">
        <v>4.284001787727091E-4</v>
      </c>
    </row>
    <row r="96" spans="2:15" ht="15" x14ac:dyDescent="0.25">
      <c r="B96" s="9" t="s">
        <v>1282</v>
      </c>
      <c r="C96" s="3" t="s">
        <v>1283</v>
      </c>
      <c r="D96" s="3" t="s">
        <v>133</v>
      </c>
      <c r="E96" s="3"/>
      <c r="F96" s="3" t="s">
        <v>537</v>
      </c>
      <c r="G96" s="3" t="s">
        <v>289</v>
      </c>
      <c r="H96" s="3" t="s">
        <v>77</v>
      </c>
      <c r="I96" s="8">
        <v>2802.7156908270285</v>
      </c>
      <c r="J96" s="8">
        <v>4467</v>
      </c>
      <c r="K96" s="8">
        <v>1.470755907316792</v>
      </c>
      <c r="L96" s="8">
        <v>126.66806580636208</v>
      </c>
      <c r="M96" s="37">
        <v>9.2096633358248559E-5</v>
      </c>
      <c r="N96" s="37">
        <v>1.5397764901422559E-3</v>
      </c>
      <c r="O96" s="37">
        <v>2.3086579836517054E-4</v>
      </c>
    </row>
    <row r="97" spans="2:15" ht="15" x14ac:dyDescent="0.25">
      <c r="B97" s="9" t="s">
        <v>1284</v>
      </c>
      <c r="C97" s="3" t="s">
        <v>1285</v>
      </c>
      <c r="D97" s="3" t="s">
        <v>133</v>
      </c>
      <c r="E97" s="3"/>
      <c r="F97" s="3" t="s">
        <v>729</v>
      </c>
      <c r="G97" s="3" t="s">
        <v>289</v>
      </c>
      <c r="H97" s="3" t="s">
        <v>77</v>
      </c>
      <c r="I97" s="8">
        <v>5179.500566533964</v>
      </c>
      <c r="J97" s="8">
        <v>6373</v>
      </c>
      <c r="K97" s="8">
        <v>0</v>
      </c>
      <c r="L97" s="8">
        <v>330.08957112677888</v>
      </c>
      <c r="M97" s="37">
        <v>1.9889278102166267E-4</v>
      </c>
      <c r="N97" s="37">
        <v>4.0125674772609164E-3</v>
      </c>
      <c r="O97" s="37">
        <v>6.0162276802029591E-4</v>
      </c>
    </row>
    <row r="98" spans="2:15" ht="15" x14ac:dyDescent="0.25">
      <c r="B98" s="9" t="s">
        <v>1286</v>
      </c>
      <c r="C98" s="3" t="s">
        <v>1287</v>
      </c>
      <c r="D98" s="3" t="s">
        <v>133</v>
      </c>
      <c r="E98" s="3"/>
      <c r="F98" s="3" t="s">
        <v>544</v>
      </c>
      <c r="G98" s="3" t="s">
        <v>289</v>
      </c>
      <c r="H98" s="3" t="s">
        <v>77</v>
      </c>
      <c r="I98" s="8">
        <v>437.1785157277028</v>
      </c>
      <c r="J98" s="8">
        <v>29920</v>
      </c>
      <c r="K98" s="8">
        <v>0</v>
      </c>
      <c r="L98" s="8">
        <v>130.80381178389322</v>
      </c>
      <c r="M98" s="37">
        <v>6.941620133842392E-5</v>
      </c>
      <c r="N98" s="37">
        <v>1.5900506013388209E-3</v>
      </c>
      <c r="O98" s="37">
        <v>2.3840362797407827E-4</v>
      </c>
    </row>
    <row r="99" spans="2:15" ht="15" x14ac:dyDescent="0.25">
      <c r="B99" s="9" t="s">
        <v>1288</v>
      </c>
      <c r="C99" s="3" t="s">
        <v>1289</v>
      </c>
      <c r="D99" s="3" t="s">
        <v>133</v>
      </c>
      <c r="E99" s="3"/>
      <c r="F99" s="3" t="s">
        <v>690</v>
      </c>
      <c r="G99" s="3" t="s">
        <v>289</v>
      </c>
      <c r="H99" s="3" t="s">
        <v>77</v>
      </c>
      <c r="I99" s="8">
        <v>1406.3469893844656</v>
      </c>
      <c r="J99" s="8">
        <v>3074</v>
      </c>
      <c r="K99" s="8">
        <v>0</v>
      </c>
      <c r="L99" s="8">
        <v>43.231106462252079</v>
      </c>
      <c r="M99" s="37">
        <v>2.1110578830906382E-5</v>
      </c>
      <c r="N99" s="37">
        <v>5.2551715343291609E-4</v>
      </c>
      <c r="O99" s="37">
        <v>7.8793213143988979E-5</v>
      </c>
    </row>
    <row r="100" spans="2:15" ht="15" x14ac:dyDescent="0.25">
      <c r="B100" s="9" t="s">
        <v>1290</v>
      </c>
      <c r="C100" s="3" t="s">
        <v>1291</v>
      </c>
      <c r="D100" s="3" t="s">
        <v>133</v>
      </c>
      <c r="E100" s="3"/>
      <c r="F100" s="3" t="s">
        <v>428</v>
      </c>
      <c r="G100" s="3" t="s">
        <v>289</v>
      </c>
      <c r="H100" s="3" t="s">
        <v>77</v>
      </c>
      <c r="I100" s="8">
        <v>20691.273805632329</v>
      </c>
      <c r="J100" s="8">
        <v>681.5</v>
      </c>
      <c r="K100" s="8">
        <v>0</v>
      </c>
      <c r="L100" s="8">
        <v>141.01103100865487</v>
      </c>
      <c r="M100" s="37">
        <v>1.2002184393963158E-4</v>
      </c>
      <c r="N100" s="37">
        <v>1.7141295165094561E-3</v>
      </c>
      <c r="O100" s="37">
        <v>2.570073526019991E-4</v>
      </c>
    </row>
    <row r="101" spans="2:15" ht="15" x14ac:dyDescent="0.25">
      <c r="B101" s="9" t="s">
        <v>1292</v>
      </c>
      <c r="C101" s="3" t="s">
        <v>1293</v>
      </c>
      <c r="D101" s="3" t="s">
        <v>133</v>
      </c>
      <c r="E101" s="3"/>
      <c r="F101" s="3" t="s">
        <v>493</v>
      </c>
      <c r="G101" s="3" t="s">
        <v>289</v>
      </c>
      <c r="H101" s="3" t="s">
        <v>77</v>
      </c>
      <c r="I101" s="8">
        <v>1655.6038317769317</v>
      </c>
      <c r="J101" s="8">
        <v>13140</v>
      </c>
      <c r="K101" s="8">
        <v>0</v>
      </c>
      <c r="L101" s="8">
        <v>217.54634356317521</v>
      </c>
      <c r="M101" s="37">
        <v>1.4303423602192022E-4</v>
      </c>
      <c r="N101" s="37">
        <v>2.6444924630574314E-3</v>
      </c>
      <c r="O101" s="37">
        <v>3.9650096469392488E-4</v>
      </c>
    </row>
    <row r="102" spans="2:15" ht="15" x14ac:dyDescent="0.25">
      <c r="B102" s="9" t="s">
        <v>1294</v>
      </c>
      <c r="C102" s="3" t="s">
        <v>1295</v>
      </c>
      <c r="D102" s="3" t="s">
        <v>133</v>
      </c>
      <c r="E102" s="3"/>
      <c r="F102" s="3" t="s">
        <v>364</v>
      </c>
      <c r="G102" s="3" t="s">
        <v>289</v>
      </c>
      <c r="H102" s="3" t="s">
        <v>77</v>
      </c>
      <c r="I102" s="8">
        <v>53512.788551805141</v>
      </c>
      <c r="J102" s="8">
        <v>1439</v>
      </c>
      <c r="K102" s="8">
        <v>0</v>
      </c>
      <c r="L102" s="8">
        <v>770.04902726565638</v>
      </c>
      <c r="M102" s="37">
        <v>3.1060500293869571E-4</v>
      </c>
      <c r="N102" s="37">
        <v>9.3607128275974422E-3</v>
      </c>
      <c r="O102" s="37">
        <v>1.4034948929573026E-3</v>
      </c>
    </row>
    <row r="103" spans="2:15" ht="15" x14ac:dyDescent="0.25">
      <c r="B103" s="9" t="s">
        <v>1296</v>
      </c>
      <c r="C103" s="3" t="s">
        <v>1297</v>
      </c>
      <c r="D103" s="3" t="s">
        <v>133</v>
      </c>
      <c r="E103" s="3"/>
      <c r="F103" s="3" t="s">
        <v>549</v>
      </c>
      <c r="G103" s="3" t="s">
        <v>289</v>
      </c>
      <c r="H103" s="3" t="s">
        <v>77</v>
      </c>
      <c r="I103" s="8">
        <v>84926.595863180744</v>
      </c>
      <c r="J103" s="8">
        <v>577.5</v>
      </c>
      <c r="K103" s="8">
        <v>0</v>
      </c>
      <c r="L103" s="8">
        <v>490.45109111262138</v>
      </c>
      <c r="M103" s="37">
        <v>2.0958316367270248E-4</v>
      </c>
      <c r="N103" s="37">
        <v>5.9619214586751953E-3</v>
      </c>
      <c r="O103" s="37">
        <v>8.9389841068448106E-4</v>
      </c>
    </row>
    <row r="104" spans="2:15" ht="15" x14ac:dyDescent="0.25">
      <c r="B104" s="9" t="s">
        <v>1298</v>
      </c>
      <c r="C104" s="3" t="s">
        <v>1299</v>
      </c>
      <c r="D104" s="3" t="s">
        <v>133</v>
      </c>
      <c r="E104" s="3"/>
      <c r="F104" s="3" t="s">
        <v>758</v>
      </c>
      <c r="G104" s="3" t="s">
        <v>485</v>
      </c>
      <c r="H104" s="3" t="s">
        <v>77</v>
      </c>
      <c r="I104" s="8">
        <v>62841.628732814039</v>
      </c>
      <c r="J104" s="8">
        <v>345.6</v>
      </c>
      <c r="K104" s="8">
        <v>8.2374851074490838</v>
      </c>
      <c r="L104" s="8">
        <v>225.41815397573825</v>
      </c>
      <c r="M104" s="37">
        <v>2.132302780043381E-4</v>
      </c>
      <c r="N104" s="37">
        <v>2.740182158253778E-3</v>
      </c>
      <c r="O104" s="37">
        <v>4.108481624971485E-4</v>
      </c>
    </row>
    <row r="105" spans="2:15" ht="15" x14ac:dyDescent="0.25">
      <c r="B105" s="9" t="s">
        <v>1300</v>
      </c>
      <c r="C105" s="3" t="s">
        <v>1301</v>
      </c>
      <c r="D105" s="3" t="s">
        <v>133</v>
      </c>
      <c r="E105" s="3"/>
      <c r="F105" s="3" t="s">
        <v>484</v>
      </c>
      <c r="G105" s="3" t="s">
        <v>485</v>
      </c>
      <c r="H105" s="3" t="s">
        <v>77</v>
      </c>
      <c r="I105" s="8">
        <v>1163.2166033072879</v>
      </c>
      <c r="J105" s="8">
        <v>24910</v>
      </c>
      <c r="K105" s="8">
        <v>0</v>
      </c>
      <c r="L105" s="8">
        <v>289.75725600198069</v>
      </c>
      <c r="M105" s="37">
        <v>1.8199493189326285E-4</v>
      </c>
      <c r="N105" s="37">
        <v>3.5222880194762697E-3</v>
      </c>
      <c r="O105" s="37">
        <v>5.2811290527843898E-4</v>
      </c>
    </row>
    <row r="106" spans="2:15" ht="15" x14ac:dyDescent="0.25">
      <c r="B106" s="9" t="s">
        <v>1302</v>
      </c>
      <c r="C106" s="3" t="s">
        <v>1303</v>
      </c>
      <c r="D106" s="3" t="s">
        <v>133</v>
      </c>
      <c r="E106" s="3"/>
      <c r="F106" s="3" t="s">
        <v>1304</v>
      </c>
      <c r="G106" s="3" t="s">
        <v>485</v>
      </c>
      <c r="H106" s="3" t="s">
        <v>77</v>
      </c>
      <c r="I106" s="8">
        <v>127.09801014410429</v>
      </c>
      <c r="J106" s="8">
        <v>933.7</v>
      </c>
      <c r="K106" s="8">
        <v>0</v>
      </c>
      <c r="L106" s="8">
        <v>1.1867141336571352</v>
      </c>
      <c r="M106" s="37">
        <v>1.9181078302568472E-6</v>
      </c>
      <c r="N106" s="37">
        <v>1.4425692157628367E-5</v>
      </c>
      <c r="O106" s="37">
        <v>2.1629106290831638E-6</v>
      </c>
    </row>
    <row r="107" spans="2:15" ht="15" x14ac:dyDescent="0.25">
      <c r="B107" s="9" t="s">
        <v>1305</v>
      </c>
      <c r="C107" s="3" t="s">
        <v>1306</v>
      </c>
      <c r="D107" s="3" t="s">
        <v>133</v>
      </c>
      <c r="E107" s="3"/>
      <c r="F107" s="3" t="s">
        <v>1307</v>
      </c>
      <c r="G107" s="3" t="s">
        <v>1143</v>
      </c>
      <c r="H107" s="3" t="s">
        <v>77</v>
      </c>
      <c r="I107" s="8">
        <v>956.2894522155118</v>
      </c>
      <c r="J107" s="8">
        <v>3000</v>
      </c>
      <c r="K107" s="8">
        <v>0</v>
      </c>
      <c r="L107" s="8">
        <v>28.688683562855413</v>
      </c>
      <c r="M107" s="37">
        <v>1.7470537069662462E-5</v>
      </c>
      <c r="N107" s="37">
        <v>3.4873952011507409E-4</v>
      </c>
      <c r="O107" s="37">
        <v>5.2288126392561515E-5</v>
      </c>
    </row>
    <row r="108" spans="2:15" ht="15" x14ac:dyDescent="0.25">
      <c r="B108" s="9" t="s">
        <v>1308</v>
      </c>
      <c r="C108" s="3" t="s">
        <v>1309</v>
      </c>
      <c r="D108" s="3" t="s">
        <v>133</v>
      </c>
      <c r="E108" s="3"/>
      <c r="F108" s="3" t="s">
        <v>1310</v>
      </c>
      <c r="G108" s="3" t="s">
        <v>831</v>
      </c>
      <c r="H108" s="3" t="s">
        <v>77</v>
      </c>
      <c r="I108" s="8">
        <v>107711.8284730411</v>
      </c>
      <c r="J108" s="8">
        <v>174.8</v>
      </c>
      <c r="K108" s="8">
        <v>0</v>
      </c>
      <c r="L108" s="8">
        <v>188.28027616133477</v>
      </c>
      <c r="M108" s="37">
        <v>2.1441390425312092E-4</v>
      </c>
      <c r="N108" s="37">
        <v>2.2887342673559132E-3</v>
      </c>
      <c r="O108" s="37">
        <v>3.431604958652343E-4</v>
      </c>
    </row>
    <row r="109" spans="2:15" ht="15" x14ac:dyDescent="0.25">
      <c r="B109" s="9" t="s">
        <v>1311</v>
      </c>
      <c r="C109" s="3" t="s">
        <v>1312</v>
      </c>
      <c r="D109" s="3" t="s">
        <v>133</v>
      </c>
      <c r="E109" s="3"/>
      <c r="F109" s="3" t="s">
        <v>1313</v>
      </c>
      <c r="G109" s="3" t="s">
        <v>831</v>
      </c>
      <c r="H109" s="3" t="s">
        <v>77</v>
      </c>
      <c r="I109" s="8">
        <v>41835.110846252646</v>
      </c>
      <c r="J109" s="8">
        <v>340</v>
      </c>
      <c r="K109" s="8">
        <v>0</v>
      </c>
      <c r="L109" s="8">
        <v>142.23937685902879</v>
      </c>
      <c r="M109" s="37">
        <v>1.1176279487261026E-4</v>
      </c>
      <c r="N109" s="37">
        <v>1.7290612836453098E-3</v>
      </c>
      <c r="O109" s="37">
        <v>2.592461413891322E-4</v>
      </c>
    </row>
    <row r="110" spans="2:15" ht="15" x14ac:dyDescent="0.25">
      <c r="B110" s="9" t="s">
        <v>1314</v>
      </c>
      <c r="C110" s="3" t="s">
        <v>1315</v>
      </c>
      <c r="D110" s="3" t="s">
        <v>133</v>
      </c>
      <c r="E110" s="3"/>
      <c r="F110" s="3" t="s">
        <v>710</v>
      </c>
      <c r="G110" s="3" t="s">
        <v>711</v>
      </c>
      <c r="H110" s="3" t="s">
        <v>77</v>
      </c>
      <c r="I110" s="8">
        <v>1501.9170459335758</v>
      </c>
      <c r="J110" s="8">
        <v>13800</v>
      </c>
      <c r="K110" s="8">
        <v>2.9056643202344685</v>
      </c>
      <c r="L110" s="8">
        <v>210.17021670419214</v>
      </c>
      <c r="M110" s="37">
        <v>2.2112001943572348E-4</v>
      </c>
      <c r="N110" s="37">
        <v>2.5548282951121234E-3</v>
      </c>
      <c r="O110" s="37">
        <v>3.8305720201150476E-4</v>
      </c>
    </row>
    <row r="111" spans="2:15" ht="15" x14ac:dyDescent="0.25">
      <c r="B111" s="9" t="s">
        <v>1316</v>
      </c>
      <c r="C111" s="3" t="s">
        <v>1317</v>
      </c>
      <c r="D111" s="3" t="s">
        <v>133</v>
      </c>
      <c r="E111" s="3"/>
      <c r="F111" s="3" t="s">
        <v>1318</v>
      </c>
      <c r="G111" s="3" t="s">
        <v>555</v>
      </c>
      <c r="H111" s="3" t="s">
        <v>77</v>
      </c>
      <c r="I111" s="8">
        <v>34918.927768850335</v>
      </c>
      <c r="J111" s="8">
        <v>116.9</v>
      </c>
      <c r="K111" s="8">
        <v>0</v>
      </c>
      <c r="L111" s="8">
        <v>40.82022658691664</v>
      </c>
      <c r="M111" s="37">
        <v>7.0440951949232966E-5</v>
      </c>
      <c r="N111" s="37">
        <v>4.9621050752365057E-4</v>
      </c>
      <c r="O111" s="37">
        <v>7.4399132413075313E-5</v>
      </c>
    </row>
    <row r="112" spans="2:15" ht="15" x14ac:dyDescent="0.25">
      <c r="B112" s="9" t="s">
        <v>1319</v>
      </c>
      <c r="C112" s="3" t="s">
        <v>1320</v>
      </c>
      <c r="D112" s="3" t="s">
        <v>133</v>
      </c>
      <c r="E112" s="3"/>
      <c r="F112" s="3" t="s">
        <v>1321</v>
      </c>
      <c r="G112" s="3" t="s">
        <v>555</v>
      </c>
      <c r="H112" s="3" t="s">
        <v>77</v>
      </c>
      <c r="I112" s="8">
        <v>937.76189886280054</v>
      </c>
      <c r="J112" s="8">
        <v>17580</v>
      </c>
      <c r="K112" s="8">
        <v>2.3444047480594858</v>
      </c>
      <c r="L112" s="8">
        <v>167.202946614708</v>
      </c>
      <c r="M112" s="37">
        <v>1.9318869869471825E-4</v>
      </c>
      <c r="N112" s="37">
        <v>2.0325183355480512E-3</v>
      </c>
      <c r="O112" s="37">
        <v>3.0474485825199001E-4</v>
      </c>
    </row>
    <row r="113" spans="2:15" ht="15" x14ac:dyDescent="0.25">
      <c r="B113" s="9" t="s">
        <v>1322</v>
      </c>
      <c r="C113" s="3" t="s">
        <v>1323</v>
      </c>
      <c r="D113" s="3" t="s">
        <v>133</v>
      </c>
      <c r="E113" s="3"/>
      <c r="F113" s="3" t="s">
        <v>480</v>
      </c>
      <c r="G113" s="3" t="s">
        <v>481</v>
      </c>
      <c r="H113" s="3" t="s">
        <v>77</v>
      </c>
      <c r="I113" s="8">
        <v>13429.003418909375</v>
      </c>
      <c r="J113" s="8">
        <v>1123</v>
      </c>
      <c r="K113" s="8">
        <v>2.6858006946116939</v>
      </c>
      <c r="L113" s="8">
        <v>153.49350908196971</v>
      </c>
      <c r="M113" s="37">
        <v>1.9718691649664639E-4</v>
      </c>
      <c r="N113" s="37">
        <v>1.8658664689421901E-3</v>
      </c>
      <c r="O113" s="37">
        <v>2.7975797445468415E-4</v>
      </c>
    </row>
    <row r="114" spans="2:15" ht="15" x14ac:dyDescent="0.25">
      <c r="B114" s="9" t="s">
        <v>1324</v>
      </c>
      <c r="C114" s="3" t="s">
        <v>1325</v>
      </c>
      <c r="D114" s="3" t="s">
        <v>133</v>
      </c>
      <c r="E114" s="3"/>
      <c r="F114" s="3" t="s">
        <v>1326</v>
      </c>
      <c r="G114" s="3" t="s">
        <v>887</v>
      </c>
      <c r="H114" s="3" t="s">
        <v>77</v>
      </c>
      <c r="I114" s="8">
        <v>5157.9104424838406</v>
      </c>
      <c r="J114" s="8">
        <v>4081</v>
      </c>
      <c r="K114" s="8">
        <v>0</v>
      </c>
      <c r="L114" s="8">
        <v>210.49432517659139</v>
      </c>
      <c r="M114" s="37">
        <v>3.5031775298867667E-4</v>
      </c>
      <c r="N114" s="37">
        <v>2.5587681563777023E-3</v>
      </c>
      <c r="O114" s="37">
        <v>3.8364792360152066E-4</v>
      </c>
    </row>
    <row r="115" spans="2:15" ht="15" x14ac:dyDescent="0.25">
      <c r="B115" s="9" t="s">
        <v>1327</v>
      </c>
      <c r="C115" s="3" t="s">
        <v>1328</v>
      </c>
      <c r="D115" s="3" t="s">
        <v>133</v>
      </c>
      <c r="E115" s="3"/>
      <c r="F115" s="3" t="s">
        <v>1329</v>
      </c>
      <c r="G115" s="3" t="s">
        <v>745</v>
      </c>
      <c r="H115" s="3" t="s">
        <v>77</v>
      </c>
      <c r="I115" s="8">
        <v>4911.9175575816089</v>
      </c>
      <c r="J115" s="8">
        <v>7792</v>
      </c>
      <c r="K115" s="8">
        <v>0</v>
      </c>
      <c r="L115" s="8">
        <v>382.73661609094654</v>
      </c>
      <c r="M115" s="37">
        <v>2.1847565383702346E-4</v>
      </c>
      <c r="N115" s="37">
        <v>4.6525447406321873E-3</v>
      </c>
      <c r="O115" s="37">
        <v>6.9757751391339318E-4</v>
      </c>
    </row>
    <row r="116" spans="2:15" ht="15" x14ac:dyDescent="0.25">
      <c r="B116" s="9" t="s">
        <v>1330</v>
      </c>
      <c r="C116" s="3" t="s">
        <v>1331</v>
      </c>
      <c r="D116" s="3" t="s">
        <v>133</v>
      </c>
      <c r="E116" s="3"/>
      <c r="F116" s="3" t="s">
        <v>1332</v>
      </c>
      <c r="G116" s="3" t="s">
        <v>745</v>
      </c>
      <c r="H116" s="3" t="s">
        <v>77</v>
      </c>
      <c r="I116" s="8">
        <v>2345.3226690377064</v>
      </c>
      <c r="J116" s="8">
        <v>2865</v>
      </c>
      <c r="K116" s="8">
        <v>0</v>
      </c>
      <c r="L116" s="8">
        <v>67.193494480339467</v>
      </c>
      <c r="M116" s="37">
        <v>5.2717411400240897E-5</v>
      </c>
      <c r="N116" s="37">
        <v>8.1680384422617091E-4</v>
      </c>
      <c r="O116" s="37">
        <v>1.2246717157474827E-4</v>
      </c>
    </row>
    <row r="117" spans="2:15" ht="15" x14ac:dyDescent="0.25">
      <c r="B117" s="9" t="s">
        <v>1333</v>
      </c>
      <c r="C117" s="3" t="s">
        <v>1334</v>
      </c>
      <c r="D117" s="3" t="s">
        <v>133</v>
      </c>
      <c r="E117" s="3"/>
      <c r="F117" s="3" t="s">
        <v>1335</v>
      </c>
      <c r="G117" s="3" t="s">
        <v>745</v>
      </c>
      <c r="H117" s="3" t="s">
        <v>77</v>
      </c>
      <c r="I117" s="8">
        <v>8507.4905193787654</v>
      </c>
      <c r="J117" s="8">
        <v>3955</v>
      </c>
      <c r="K117" s="8">
        <v>0</v>
      </c>
      <c r="L117" s="8">
        <v>336.47125005063555</v>
      </c>
      <c r="M117" s="37">
        <v>1.3793130119206604E-4</v>
      </c>
      <c r="N117" s="37">
        <v>4.0901431401719809E-3</v>
      </c>
      <c r="O117" s="37">
        <v>6.1325404532991087E-4</v>
      </c>
    </row>
    <row r="118" spans="2:15" ht="15" x14ac:dyDescent="0.25">
      <c r="B118" s="9" t="s">
        <v>1336</v>
      </c>
      <c r="C118" s="3" t="s">
        <v>1337</v>
      </c>
      <c r="D118" s="3" t="s">
        <v>133</v>
      </c>
      <c r="E118" s="3"/>
      <c r="F118" s="3" t="s">
        <v>1338</v>
      </c>
      <c r="G118" s="3" t="s">
        <v>745</v>
      </c>
      <c r="H118" s="3" t="s">
        <v>77</v>
      </c>
      <c r="I118" s="8">
        <v>4784.1823127932694</v>
      </c>
      <c r="J118" s="8">
        <v>3085</v>
      </c>
      <c r="K118" s="8">
        <v>0</v>
      </c>
      <c r="L118" s="8">
        <v>147.5920243529213</v>
      </c>
      <c r="M118" s="37">
        <v>9.6148168826882069E-5</v>
      </c>
      <c r="N118" s="37">
        <v>1.794128044700254E-3</v>
      </c>
      <c r="O118" s="37">
        <v>2.6900190128945235E-4</v>
      </c>
    </row>
    <row r="119" spans="2:15" ht="15" x14ac:dyDescent="0.25">
      <c r="B119" s="9" t="s">
        <v>1339</v>
      </c>
      <c r="C119" s="3" t="s">
        <v>1340</v>
      </c>
      <c r="D119" s="3" t="s">
        <v>133</v>
      </c>
      <c r="E119" s="3"/>
      <c r="F119" s="3" t="s">
        <v>744</v>
      </c>
      <c r="G119" s="3" t="s">
        <v>745</v>
      </c>
      <c r="H119" s="3" t="s">
        <v>77</v>
      </c>
      <c r="I119" s="8">
        <v>2306.7528660093435</v>
      </c>
      <c r="J119" s="8">
        <v>12780</v>
      </c>
      <c r="K119" s="8">
        <v>0</v>
      </c>
      <c r="L119" s="8">
        <v>294.80301634638795</v>
      </c>
      <c r="M119" s="37">
        <v>1.566153172753418E-4</v>
      </c>
      <c r="N119" s="37">
        <v>3.5836242615965796E-3</v>
      </c>
      <c r="O119" s="37">
        <v>5.3730933125096213E-4</v>
      </c>
    </row>
    <row r="120" spans="2:15" ht="15" x14ac:dyDescent="0.25">
      <c r="B120" s="9" t="s">
        <v>1341</v>
      </c>
      <c r="C120" s="3" t="s">
        <v>1342</v>
      </c>
      <c r="D120" s="3" t="s">
        <v>133</v>
      </c>
      <c r="E120" s="3"/>
      <c r="F120" s="3" t="s">
        <v>702</v>
      </c>
      <c r="G120" s="3" t="s">
        <v>703</v>
      </c>
      <c r="H120" s="3" t="s">
        <v>77</v>
      </c>
      <c r="I120" s="8">
        <v>6158.8698565361774</v>
      </c>
      <c r="J120" s="8">
        <v>4604</v>
      </c>
      <c r="K120" s="8">
        <v>0</v>
      </c>
      <c r="L120" s="8">
        <v>283.55436818651447</v>
      </c>
      <c r="M120" s="37">
        <v>2.0605776653406552E-4</v>
      </c>
      <c r="N120" s="37">
        <v>3.4468857405479288E-3</v>
      </c>
      <c r="O120" s="37">
        <v>5.1680749346393821E-4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11.57473160851762</v>
      </c>
      <c r="L122" s="8">
        <v>5117.6095523075246</v>
      </c>
      <c r="M122" s="37"/>
      <c r="N122" s="37">
        <v>6.2209640797836981E-2</v>
      </c>
      <c r="O122" s="37">
        <v>9.3273786687548682E-3</v>
      </c>
    </row>
    <row r="123" spans="2:15" ht="15" x14ac:dyDescent="0.25">
      <c r="B123" s="9" t="s">
        <v>1344</v>
      </c>
      <c r="C123" s="3" t="s">
        <v>1345</v>
      </c>
      <c r="D123" s="3" t="s">
        <v>133</v>
      </c>
      <c r="E123" s="3"/>
      <c r="F123" s="3" t="s">
        <v>1346</v>
      </c>
      <c r="G123" s="3" t="s">
        <v>1157</v>
      </c>
      <c r="H123" s="3" t="s">
        <v>77</v>
      </c>
      <c r="I123" s="8">
        <v>7002.7656444465229</v>
      </c>
      <c r="J123" s="8">
        <v>56.5</v>
      </c>
      <c r="K123" s="8">
        <v>0</v>
      </c>
      <c r="L123" s="8">
        <v>3.9565625643796869</v>
      </c>
      <c r="M123" s="37">
        <v>4.8111107912618574E-4</v>
      </c>
      <c r="N123" s="37">
        <v>4.8095958358770542E-5</v>
      </c>
      <c r="O123" s="37">
        <v>7.2112490973347154E-6</v>
      </c>
    </row>
    <row r="124" spans="2:15" ht="15" x14ac:dyDescent="0.25">
      <c r="B124" s="9" t="s">
        <v>1347</v>
      </c>
      <c r="C124" s="3" t="s">
        <v>1348</v>
      </c>
      <c r="D124" s="3" t="s">
        <v>133</v>
      </c>
      <c r="E124" s="3"/>
      <c r="F124" s="3" t="s">
        <v>1349</v>
      </c>
      <c r="G124" s="3" t="s">
        <v>1157</v>
      </c>
      <c r="H124" s="3" t="s">
        <v>77</v>
      </c>
      <c r="I124" s="8">
        <v>1502.8419476323193</v>
      </c>
      <c r="J124" s="8">
        <v>879</v>
      </c>
      <c r="K124" s="8">
        <v>0</v>
      </c>
      <c r="L124" s="8">
        <v>13.20998074042719</v>
      </c>
      <c r="M124" s="37">
        <v>2.4912241794379275E-4</v>
      </c>
      <c r="N124" s="37">
        <v>1.60580471880231E-4</v>
      </c>
      <c r="O124" s="37">
        <v>2.4076571554265197E-5</v>
      </c>
    </row>
    <row r="125" spans="2:15" ht="15" x14ac:dyDescent="0.25">
      <c r="B125" s="9" t="s">
        <v>1350</v>
      </c>
      <c r="C125" s="3" t="s">
        <v>1351</v>
      </c>
      <c r="D125" s="3" t="s">
        <v>133</v>
      </c>
      <c r="E125" s="3"/>
      <c r="F125" s="3" t="s">
        <v>1352</v>
      </c>
      <c r="G125" s="3" t="s">
        <v>1157</v>
      </c>
      <c r="H125" s="3" t="s">
        <v>77</v>
      </c>
      <c r="I125" s="8">
        <v>1371.9553231222576</v>
      </c>
      <c r="J125" s="8">
        <v>9604</v>
      </c>
      <c r="K125" s="8">
        <v>0</v>
      </c>
      <c r="L125" s="8">
        <v>131.76258923349187</v>
      </c>
      <c r="M125" s="37">
        <v>2.5737618257087365E-4</v>
      </c>
      <c r="N125" s="37">
        <v>1.6017054960968051E-3</v>
      </c>
      <c r="O125" s="37">
        <v>2.4015110015617106E-4</v>
      </c>
    </row>
    <row r="126" spans="2:15" ht="15" x14ac:dyDescent="0.25">
      <c r="B126" s="9" t="s">
        <v>1353</v>
      </c>
      <c r="C126" s="3" t="s">
        <v>1354</v>
      </c>
      <c r="D126" s="3" t="s">
        <v>133</v>
      </c>
      <c r="E126" s="3"/>
      <c r="F126" s="3" t="s">
        <v>1355</v>
      </c>
      <c r="G126" s="3" t="s">
        <v>1167</v>
      </c>
      <c r="H126" s="3" t="s">
        <v>77</v>
      </c>
      <c r="I126" s="8">
        <v>2735.386265049216</v>
      </c>
      <c r="J126" s="8">
        <v>3087</v>
      </c>
      <c r="K126" s="8">
        <v>0</v>
      </c>
      <c r="L126" s="8">
        <v>84.441373986492408</v>
      </c>
      <c r="M126" s="37">
        <v>4.7947274648942577E-4</v>
      </c>
      <c r="N126" s="37">
        <v>1.0264689969962453E-3</v>
      </c>
      <c r="O126" s="37">
        <v>1.5390323596039602E-4</v>
      </c>
    </row>
    <row r="127" spans="2:15" ht="15" x14ac:dyDescent="0.25">
      <c r="B127" s="9" t="s">
        <v>1356</v>
      </c>
      <c r="C127" s="3" t="s">
        <v>1357</v>
      </c>
      <c r="D127" s="3" t="s">
        <v>133</v>
      </c>
      <c r="E127" s="3"/>
      <c r="F127" s="3" t="s">
        <v>1358</v>
      </c>
      <c r="G127" s="3" t="s">
        <v>1359</v>
      </c>
      <c r="H127" s="3" t="s">
        <v>77</v>
      </c>
      <c r="I127" s="8">
        <v>3488.0263795135006</v>
      </c>
      <c r="J127" s="8">
        <v>1101</v>
      </c>
      <c r="K127" s="8">
        <v>0</v>
      </c>
      <c r="L127" s="8">
        <v>38.403170491347311</v>
      </c>
      <c r="M127" s="37">
        <v>1.3545445770583051E-4</v>
      </c>
      <c r="N127" s="37">
        <v>4.6682878350646931E-4</v>
      </c>
      <c r="O127" s="37">
        <v>6.9993794874803787E-5</v>
      </c>
    </row>
    <row r="128" spans="2:15" ht="15" x14ac:dyDescent="0.25">
      <c r="B128" s="9" t="s">
        <v>1360</v>
      </c>
      <c r="C128" s="3" t="s">
        <v>1361</v>
      </c>
      <c r="D128" s="3" t="s">
        <v>133</v>
      </c>
      <c r="E128" s="3"/>
      <c r="F128" s="3" t="s">
        <v>1362</v>
      </c>
      <c r="G128" s="3" t="s">
        <v>1073</v>
      </c>
      <c r="H128" s="3" t="s">
        <v>77</v>
      </c>
      <c r="I128" s="8">
        <v>437.56287952434445</v>
      </c>
      <c r="J128" s="8">
        <v>1500</v>
      </c>
      <c r="K128" s="8">
        <v>0</v>
      </c>
      <c r="L128" s="8">
        <v>6.5634431883527427</v>
      </c>
      <c r="M128" s="37">
        <v>8.7346460406467874E-5</v>
      </c>
      <c r="N128" s="37">
        <v>7.9785188567253577E-5</v>
      </c>
      <c r="O128" s="37">
        <v>1.1962561692699261E-5</v>
      </c>
    </row>
    <row r="129" spans="2:15" ht="15" x14ac:dyDescent="0.25">
      <c r="B129" s="9" t="s">
        <v>1363</v>
      </c>
      <c r="C129" s="3" t="s">
        <v>1364</v>
      </c>
      <c r="D129" s="3" t="s">
        <v>133</v>
      </c>
      <c r="E129" s="3"/>
      <c r="F129" s="3" t="s">
        <v>1365</v>
      </c>
      <c r="G129" s="3" t="s">
        <v>1073</v>
      </c>
      <c r="H129" s="3" t="s">
        <v>77</v>
      </c>
      <c r="I129" s="8">
        <v>8048.8831617708038</v>
      </c>
      <c r="J129" s="8">
        <v>920.4</v>
      </c>
      <c r="K129" s="8">
        <v>0</v>
      </c>
      <c r="L129" s="8">
        <v>74.08192061915517</v>
      </c>
      <c r="M129" s="37">
        <v>1.4807286979341361E-4</v>
      </c>
      <c r="N129" s="37">
        <v>9.0053952421077115E-4</v>
      </c>
      <c r="O129" s="37">
        <v>1.3502204868519769E-4</v>
      </c>
    </row>
    <row r="130" spans="2:15" ht="15" x14ac:dyDescent="0.25">
      <c r="B130" s="9" t="s">
        <v>1366</v>
      </c>
      <c r="C130" s="3" t="s">
        <v>1367</v>
      </c>
      <c r="D130" s="3" t="s">
        <v>133</v>
      </c>
      <c r="E130" s="3"/>
      <c r="F130" s="3" t="s">
        <v>1368</v>
      </c>
      <c r="G130" s="3" t="s">
        <v>1073</v>
      </c>
      <c r="H130" s="3" t="s">
        <v>77</v>
      </c>
      <c r="I130" s="8">
        <v>7438.9179085213227</v>
      </c>
      <c r="J130" s="8">
        <v>147.6</v>
      </c>
      <c r="K130" s="8">
        <v>0</v>
      </c>
      <c r="L130" s="8">
        <v>10.979842873235519</v>
      </c>
      <c r="M130" s="37">
        <v>7.3487669104474105E-4</v>
      </c>
      <c r="N130" s="37">
        <v>1.3347092508311513E-4</v>
      </c>
      <c r="O130" s="37">
        <v>2.001191203731421E-5</v>
      </c>
    </row>
    <row r="131" spans="2:15" ht="15" x14ac:dyDescent="0.25">
      <c r="B131" s="9" t="s">
        <v>1369</v>
      </c>
      <c r="C131" s="3" t="s">
        <v>1370</v>
      </c>
      <c r="D131" s="3" t="s">
        <v>133</v>
      </c>
      <c r="E131" s="3"/>
      <c r="F131" s="3" t="s">
        <v>1371</v>
      </c>
      <c r="G131" s="3" t="s">
        <v>259</v>
      </c>
      <c r="H131" s="3" t="s">
        <v>77</v>
      </c>
      <c r="I131" s="8">
        <v>10633.163846095411</v>
      </c>
      <c r="J131" s="8">
        <v>1987</v>
      </c>
      <c r="K131" s="8">
        <v>0</v>
      </c>
      <c r="L131" s="8">
        <v>211.28096561550819</v>
      </c>
      <c r="M131" s="37">
        <v>1.4450566541129663E-4</v>
      </c>
      <c r="N131" s="37">
        <v>2.5683305543375079E-3</v>
      </c>
      <c r="O131" s="37">
        <v>3.850816580775367E-4</v>
      </c>
    </row>
    <row r="132" spans="2:15" ht="15" x14ac:dyDescent="0.25">
      <c r="B132" s="9" t="s">
        <v>1372</v>
      </c>
      <c r="C132" s="3" t="s">
        <v>1373</v>
      </c>
      <c r="D132" s="3" t="s">
        <v>133</v>
      </c>
      <c r="E132" s="3"/>
      <c r="F132" s="3" t="s">
        <v>1374</v>
      </c>
      <c r="G132" s="3" t="s">
        <v>1375</v>
      </c>
      <c r="H132" s="3" t="s">
        <v>77</v>
      </c>
      <c r="I132" s="8">
        <v>20539.743401811564</v>
      </c>
      <c r="J132" s="8">
        <v>56.7</v>
      </c>
      <c r="K132" s="8">
        <v>0</v>
      </c>
      <c r="L132" s="8">
        <v>11.64603449290642</v>
      </c>
      <c r="M132" s="37">
        <v>1.8026880452293552E-4</v>
      </c>
      <c r="N132" s="37">
        <v>1.4156914768854409E-4</v>
      </c>
      <c r="O132" s="37">
        <v>2.1226115942303372E-5</v>
      </c>
    </row>
    <row r="133" spans="2:15" ht="15" x14ac:dyDescent="0.25">
      <c r="B133" s="9" t="s">
        <v>1376</v>
      </c>
      <c r="C133" s="3" t="s">
        <v>1377</v>
      </c>
      <c r="D133" s="3" t="s">
        <v>133</v>
      </c>
      <c r="E133" s="3"/>
      <c r="F133" s="3" t="s">
        <v>1378</v>
      </c>
      <c r="G133" s="3" t="s">
        <v>436</v>
      </c>
      <c r="H133" s="3" t="s">
        <v>77</v>
      </c>
      <c r="I133" s="8">
        <v>313.15035933396649</v>
      </c>
      <c r="J133" s="8">
        <v>7977</v>
      </c>
      <c r="K133" s="8">
        <v>0</v>
      </c>
      <c r="L133" s="8">
        <v>24.980004144269991</v>
      </c>
      <c r="M133" s="37">
        <v>1.6202245563671751E-4</v>
      </c>
      <c r="N133" s="37">
        <v>3.0365682826326984E-4</v>
      </c>
      <c r="O133" s="37">
        <v>4.5528670254965734E-5</v>
      </c>
    </row>
    <row r="134" spans="2:15" ht="15" x14ac:dyDescent="0.25">
      <c r="B134" s="9" t="s">
        <v>1379</v>
      </c>
      <c r="C134" s="3" t="s">
        <v>1380</v>
      </c>
      <c r="D134" s="3" t="s">
        <v>133</v>
      </c>
      <c r="E134" s="3"/>
      <c r="F134" s="3" t="s">
        <v>1381</v>
      </c>
      <c r="G134" s="3" t="s">
        <v>436</v>
      </c>
      <c r="H134" s="3" t="s">
        <v>77</v>
      </c>
      <c r="I134" s="8">
        <v>719.05743384074765</v>
      </c>
      <c r="J134" s="8">
        <v>2906</v>
      </c>
      <c r="K134" s="8">
        <v>0</v>
      </c>
      <c r="L134" s="8">
        <v>20.895808999976587</v>
      </c>
      <c r="M134" s="37">
        <v>2.5686334177047638E-5</v>
      </c>
      <c r="N134" s="37">
        <v>2.5400936878481082E-4</v>
      </c>
      <c r="O134" s="37">
        <v>3.8084797431424993E-5</v>
      </c>
    </row>
    <row r="135" spans="2:15" ht="15" x14ac:dyDescent="0.25">
      <c r="B135" s="9" t="s">
        <v>1382</v>
      </c>
      <c r="C135" s="3" t="s">
        <v>1383</v>
      </c>
      <c r="D135" s="3" t="s">
        <v>133</v>
      </c>
      <c r="E135" s="3"/>
      <c r="F135" s="3" t="s">
        <v>1384</v>
      </c>
      <c r="G135" s="3" t="s">
        <v>436</v>
      </c>
      <c r="H135" s="3" t="s">
        <v>77</v>
      </c>
      <c r="I135" s="8">
        <v>3229.1067299150604</v>
      </c>
      <c r="J135" s="8">
        <v>4544</v>
      </c>
      <c r="K135" s="8">
        <v>0</v>
      </c>
      <c r="L135" s="8">
        <v>146.73060981466853</v>
      </c>
      <c r="M135" s="37">
        <v>6.5378203135836287E-5</v>
      </c>
      <c r="N135" s="37">
        <v>1.7836566930945856E-3</v>
      </c>
      <c r="O135" s="37">
        <v>2.6743188319664353E-4</v>
      </c>
    </row>
    <row r="136" spans="2:15" ht="15" x14ac:dyDescent="0.25">
      <c r="B136" s="9" t="s">
        <v>1385</v>
      </c>
      <c r="C136" s="3" t="s">
        <v>1386</v>
      </c>
      <c r="D136" s="3" t="s">
        <v>133</v>
      </c>
      <c r="E136" s="3"/>
      <c r="F136" s="3" t="s">
        <v>1387</v>
      </c>
      <c r="G136" s="3" t="s">
        <v>436</v>
      </c>
      <c r="H136" s="3" t="s">
        <v>77</v>
      </c>
      <c r="I136" s="8">
        <v>164.26498526492611</v>
      </c>
      <c r="J136" s="8">
        <v>174300</v>
      </c>
      <c r="K136" s="8">
        <v>0</v>
      </c>
      <c r="L136" s="8">
        <v>286.31387045299471</v>
      </c>
      <c r="M136" s="37">
        <v>3.3263131463935554E-4</v>
      </c>
      <c r="N136" s="37">
        <v>3.4804302388188354E-3</v>
      </c>
      <c r="O136" s="37">
        <v>5.218369749657349E-4</v>
      </c>
    </row>
    <row r="137" spans="2:15" ht="15" x14ac:dyDescent="0.25">
      <c r="B137" s="9" t="s">
        <v>1388</v>
      </c>
      <c r="C137" s="3" t="s">
        <v>1389</v>
      </c>
      <c r="D137" s="3" t="s">
        <v>133</v>
      </c>
      <c r="E137" s="3"/>
      <c r="F137" s="3" t="s">
        <v>630</v>
      </c>
      <c r="G137" s="3" t="s">
        <v>631</v>
      </c>
      <c r="H137" s="3" t="s">
        <v>77</v>
      </c>
      <c r="I137" s="8">
        <v>33.727931052047275</v>
      </c>
      <c r="J137" s="8">
        <v>162500</v>
      </c>
      <c r="K137" s="8">
        <v>0</v>
      </c>
      <c r="L137" s="8">
        <v>54.807887484869767</v>
      </c>
      <c r="M137" s="37">
        <v>6.5573521704742538E-6</v>
      </c>
      <c r="N137" s="37">
        <v>6.6624445621972809E-4</v>
      </c>
      <c r="O137" s="37">
        <v>9.9893107393350357E-5</v>
      </c>
    </row>
    <row r="138" spans="2:15" ht="15" x14ac:dyDescent="0.25">
      <c r="B138" s="9" t="s">
        <v>1390</v>
      </c>
      <c r="C138" s="3" t="s">
        <v>1391</v>
      </c>
      <c r="D138" s="3" t="s">
        <v>133</v>
      </c>
      <c r="E138" s="3"/>
      <c r="F138" s="3" t="s">
        <v>1392</v>
      </c>
      <c r="G138" s="3" t="s">
        <v>631</v>
      </c>
      <c r="H138" s="3" t="s">
        <v>77</v>
      </c>
      <c r="I138" s="8">
        <v>3286.0846297878911</v>
      </c>
      <c r="J138" s="8">
        <v>145.30000000000001</v>
      </c>
      <c r="K138" s="8">
        <v>0</v>
      </c>
      <c r="L138" s="8">
        <v>4.7746809899137705</v>
      </c>
      <c r="M138" s="37">
        <v>8.8058335826278274E-5</v>
      </c>
      <c r="N138" s="37">
        <v>5.8041002595218564E-5</v>
      </c>
      <c r="O138" s="37">
        <v>8.7023554962981067E-6</v>
      </c>
    </row>
    <row r="139" spans="2:15" ht="15" x14ac:dyDescent="0.25">
      <c r="B139" s="9" t="s">
        <v>1393</v>
      </c>
      <c r="C139" s="3" t="s">
        <v>1394</v>
      </c>
      <c r="D139" s="3" t="s">
        <v>133</v>
      </c>
      <c r="E139" s="3"/>
      <c r="F139" s="3" t="s">
        <v>1395</v>
      </c>
      <c r="G139" s="3" t="s">
        <v>631</v>
      </c>
      <c r="H139" s="3" t="s">
        <v>77</v>
      </c>
      <c r="I139" s="8">
        <v>2630.6774507975338</v>
      </c>
      <c r="J139" s="8">
        <v>7744</v>
      </c>
      <c r="K139" s="8">
        <v>0</v>
      </c>
      <c r="L139" s="8">
        <v>203.71966179600622</v>
      </c>
      <c r="M139" s="37">
        <v>3.9976255216812043E-4</v>
      </c>
      <c r="N139" s="37">
        <v>2.4764153760171072E-3</v>
      </c>
      <c r="O139" s="37">
        <v>3.7130039101659088E-4</v>
      </c>
    </row>
    <row r="140" spans="2:15" ht="15" x14ac:dyDescent="0.25">
      <c r="B140" s="9" t="s">
        <v>1396</v>
      </c>
      <c r="C140" s="3" t="s">
        <v>1397</v>
      </c>
      <c r="D140" s="3" t="s">
        <v>133</v>
      </c>
      <c r="E140" s="3"/>
      <c r="F140" s="3" t="s">
        <v>1398</v>
      </c>
      <c r="G140" s="3" t="s">
        <v>346</v>
      </c>
      <c r="H140" s="3" t="s">
        <v>77</v>
      </c>
      <c r="I140" s="8">
        <v>4301.117829813079</v>
      </c>
      <c r="J140" s="8">
        <v>718.5</v>
      </c>
      <c r="K140" s="8">
        <v>0</v>
      </c>
      <c r="L140" s="8">
        <v>30.903531635951111</v>
      </c>
      <c r="M140" s="37">
        <v>4.6312799230126847E-4</v>
      </c>
      <c r="N140" s="37">
        <v>3.7566320423766171E-4</v>
      </c>
      <c r="O140" s="37">
        <v>5.632491866058647E-5</v>
      </c>
    </row>
    <row r="141" spans="2:15" ht="15" x14ac:dyDescent="0.25">
      <c r="B141" s="9" t="s">
        <v>1399</v>
      </c>
      <c r="C141" s="3" t="s">
        <v>1400</v>
      </c>
      <c r="D141" s="3" t="s">
        <v>133</v>
      </c>
      <c r="E141" s="3"/>
      <c r="F141" s="3" t="s">
        <v>1401</v>
      </c>
      <c r="G141" s="3" t="s">
        <v>346</v>
      </c>
      <c r="H141" s="3" t="s">
        <v>77</v>
      </c>
      <c r="I141" s="8">
        <v>2658.4123389711572</v>
      </c>
      <c r="J141" s="8">
        <v>3396</v>
      </c>
      <c r="K141" s="8">
        <v>0</v>
      </c>
      <c r="L141" s="8">
        <v>90.279683049510211</v>
      </c>
      <c r="M141" s="37">
        <v>3.9094299102517016E-4</v>
      </c>
      <c r="N141" s="37">
        <v>1.0974394581001658E-3</v>
      </c>
      <c r="O141" s="37">
        <v>1.6454416486663432E-4</v>
      </c>
    </row>
    <row r="142" spans="2:15" ht="15" x14ac:dyDescent="0.25">
      <c r="B142" s="9" t="s">
        <v>1402</v>
      </c>
      <c r="C142" s="3" t="s">
        <v>1403</v>
      </c>
      <c r="D142" s="3" t="s">
        <v>133</v>
      </c>
      <c r="E142" s="3"/>
      <c r="F142" s="3" t="s">
        <v>1404</v>
      </c>
      <c r="G142" s="3" t="s">
        <v>346</v>
      </c>
      <c r="H142" s="3" t="s">
        <v>77</v>
      </c>
      <c r="I142" s="8">
        <v>465.87431384417334</v>
      </c>
      <c r="J142" s="8">
        <v>3199</v>
      </c>
      <c r="K142" s="8">
        <v>0</v>
      </c>
      <c r="L142" s="8">
        <v>14.903319294243598</v>
      </c>
      <c r="M142" s="37">
        <v>5.2769696884770792E-5</v>
      </c>
      <c r="N142" s="37">
        <v>1.8116468841831155E-4</v>
      </c>
      <c r="O142" s="37">
        <v>2.7162858177816951E-5</v>
      </c>
    </row>
    <row r="143" spans="2:15" ht="15" x14ac:dyDescent="0.25">
      <c r="B143" s="9" t="s">
        <v>1405</v>
      </c>
      <c r="C143" s="3" t="s">
        <v>1406</v>
      </c>
      <c r="D143" s="3" t="s">
        <v>133</v>
      </c>
      <c r="E143" s="3"/>
      <c r="F143" s="3" t="s">
        <v>1407</v>
      </c>
      <c r="G143" s="3" t="s">
        <v>384</v>
      </c>
      <c r="H143" s="3" t="s">
        <v>77</v>
      </c>
      <c r="I143" s="8">
        <v>460.19483121386031</v>
      </c>
      <c r="J143" s="8">
        <v>1505</v>
      </c>
      <c r="K143" s="8">
        <v>0</v>
      </c>
      <c r="L143" s="8">
        <v>6.9259322145066431</v>
      </c>
      <c r="M143" s="37">
        <v>1.9424663505242281E-5</v>
      </c>
      <c r="N143" s="37">
        <v>8.4191603687380109E-5</v>
      </c>
      <c r="O143" s="37">
        <v>1.2623235856221778E-5</v>
      </c>
    </row>
    <row r="144" spans="2:15" ht="15" x14ac:dyDescent="0.25">
      <c r="B144" s="9" t="s">
        <v>1408</v>
      </c>
      <c r="C144" s="3" t="s">
        <v>1409</v>
      </c>
      <c r="D144" s="3" t="s">
        <v>133</v>
      </c>
      <c r="E144" s="3"/>
      <c r="F144" s="3" t="s">
        <v>1410</v>
      </c>
      <c r="G144" s="3" t="s">
        <v>384</v>
      </c>
      <c r="H144" s="3" t="s">
        <v>77</v>
      </c>
      <c r="I144" s="8">
        <v>1921.5822244231517</v>
      </c>
      <c r="J144" s="8">
        <v>19610</v>
      </c>
      <c r="K144" s="8">
        <v>0</v>
      </c>
      <c r="L144" s="8">
        <v>376.82227403619328</v>
      </c>
      <c r="M144" s="37">
        <v>1.5637876175318618E-4</v>
      </c>
      <c r="N144" s="37">
        <v>4.5806500227915416E-3</v>
      </c>
      <c r="O144" s="37">
        <v>6.8679800692729421E-4</v>
      </c>
    </row>
    <row r="145" spans="2:15" ht="15" x14ac:dyDescent="0.25">
      <c r="B145" s="9" t="s">
        <v>1411</v>
      </c>
      <c r="C145" s="3" t="s">
        <v>1412</v>
      </c>
      <c r="D145" s="3" t="s">
        <v>133</v>
      </c>
      <c r="E145" s="3"/>
      <c r="F145" s="3" t="s">
        <v>877</v>
      </c>
      <c r="G145" s="3" t="s">
        <v>384</v>
      </c>
      <c r="H145" s="3" t="s">
        <v>77</v>
      </c>
      <c r="I145" s="8">
        <v>19700.924859348332</v>
      </c>
      <c r="J145" s="8">
        <v>593.20000000000005</v>
      </c>
      <c r="K145" s="8">
        <v>0</v>
      </c>
      <c r="L145" s="8">
        <v>116.86588625893984</v>
      </c>
      <c r="M145" s="37">
        <v>2.5248920379740202E-4</v>
      </c>
      <c r="N145" s="37">
        <v>1.4206212356336176E-3</v>
      </c>
      <c r="O145" s="37">
        <v>2.1300030091300434E-4</v>
      </c>
    </row>
    <row r="146" spans="2:15" ht="15" x14ac:dyDescent="0.25">
      <c r="B146" s="9" t="s">
        <v>1413</v>
      </c>
      <c r="C146" s="3" t="s">
        <v>1414</v>
      </c>
      <c r="D146" s="3" t="s">
        <v>133</v>
      </c>
      <c r="E146" s="3"/>
      <c r="F146" s="3" t="s">
        <v>1415</v>
      </c>
      <c r="G146" s="3" t="s">
        <v>667</v>
      </c>
      <c r="H146" s="3" t="s">
        <v>77</v>
      </c>
      <c r="I146" s="8">
        <v>4458.0242701640627</v>
      </c>
      <c r="J146" s="8">
        <v>3991</v>
      </c>
      <c r="K146" s="8">
        <v>0</v>
      </c>
      <c r="L146" s="8">
        <v>177.91974864837465</v>
      </c>
      <c r="M146" s="37">
        <v>4.5493836273534865E-4</v>
      </c>
      <c r="N146" s="37">
        <v>2.1627917372606382E-3</v>
      </c>
      <c r="O146" s="37">
        <v>3.2427735084729153E-4</v>
      </c>
    </row>
    <row r="147" spans="2:15" ht="15" x14ac:dyDescent="0.25">
      <c r="B147" s="9" t="s">
        <v>1416</v>
      </c>
      <c r="C147" s="3" t="s">
        <v>1417</v>
      </c>
      <c r="D147" s="3" t="s">
        <v>133</v>
      </c>
      <c r="E147" s="3"/>
      <c r="F147" s="3" t="s">
        <v>1418</v>
      </c>
      <c r="G147" s="3" t="s">
        <v>1125</v>
      </c>
      <c r="H147" s="3" t="s">
        <v>77</v>
      </c>
      <c r="I147" s="8">
        <v>1504.7036845873338</v>
      </c>
      <c r="J147" s="8">
        <v>1700</v>
      </c>
      <c r="K147" s="8">
        <v>0</v>
      </c>
      <c r="L147" s="8">
        <v>25.579962635277216</v>
      </c>
      <c r="M147" s="37">
        <v>9.0424480484918116E-5</v>
      </c>
      <c r="N147" s="37">
        <v>3.1094992122741416E-4</v>
      </c>
      <c r="O147" s="37">
        <v>4.6622157355527353E-5</v>
      </c>
    </row>
    <row r="148" spans="2:15" ht="15" x14ac:dyDescent="0.25">
      <c r="B148" s="9" t="s">
        <v>1419</v>
      </c>
      <c r="C148" s="3" t="s">
        <v>1420</v>
      </c>
      <c r="D148" s="3" t="s">
        <v>133</v>
      </c>
      <c r="E148" s="3"/>
      <c r="F148" s="3" t="s">
        <v>1421</v>
      </c>
      <c r="G148" s="3" t="s">
        <v>1231</v>
      </c>
      <c r="H148" s="3" t="s">
        <v>77</v>
      </c>
      <c r="I148" s="8">
        <v>1226.3281423725425</v>
      </c>
      <c r="J148" s="8">
        <v>34010</v>
      </c>
      <c r="K148" s="8">
        <v>0</v>
      </c>
      <c r="L148" s="8">
        <v>417.07420107235265</v>
      </c>
      <c r="M148" s="37">
        <v>8.4915186636883393E-5</v>
      </c>
      <c r="N148" s="37">
        <v>5.0699522832993093E-3</v>
      </c>
      <c r="O148" s="37">
        <v>7.6016135396967711E-4</v>
      </c>
    </row>
    <row r="149" spans="2:15" ht="15" x14ac:dyDescent="0.25">
      <c r="B149" s="9" t="s">
        <v>1422</v>
      </c>
      <c r="C149" s="3" t="s">
        <v>1423</v>
      </c>
      <c r="D149" s="3" t="s">
        <v>133</v>
      </c>
      <c r="E149" s="3"/>
      <c r="F149" s="3" t="s">
        <v>1424</v>
      </c>
      <c r="G149" s="3" t="s">
        <v>372</v>
      </c>
      <c r="H149" s="3" t="s">
        <v>77</v>
      </c>
      <c r="I149" s="8">
        <v>11453.740276732728</v>
      </c>
      <c r="J149" s="8">
        <v>439.8</v>
      </c>
      <c r="K149" s="8">
        <v>0</v>
      </c>
      <c r="L149" s="8">
        <v>50.373549738926052</v>
      </c>
      <c r="M149" s="37">
        <v>2.4307856146038747E-4</v>
      </c>
      <c r="N149" s="37">
        <v>6.1234066470693788E-4</v>
      </c>
      <c r="O149" s="37">
        <v>9.1811063056278873E-5</v>
      </c>
    </row>
    <row r="150" spans="2:15" ht="15" x14ac:dyDescent="0.25">
      <c r="B150" s="9" t="s">
        <v>1425</v>
      </c>
      <c r="C150" s="3" t="s">
        <v>1426</v>
      </c>
      <c r="D150" s="3" t="s">
        <v>133</v>
      </c>
      <c r="E150" s="3"/>
      <c r="F150" s="3" t="s">
        <v>634</v>
      </c>
      <c r="G150" s="3" t="s">
        <v>372</v>
      </c>
      <c r="H150" s="3" t="s">
        <v>77</v>
      </c>
      <c r="I150" s="8">
        <v>20277.303787740348</v>
      </c>
      <c r="J150" s="8">
        <v>260.10000000000002</v>
      </c>
      <c r="K150" s="8">
        <v>0</v>
      </c>
      <c r="L150" s="8">
        <v>52.741267168577927</v>
      </c>
      <c r="M150" s="37">
        <v>1.944739178843844E-4</v>
      </c>
      <c r="N150" s="37">
        <v>6.4112262810291564E-4</v>
      </c>
      <c r="O150" s="37">
        <v>9.6126475715499051E-5</v>
      </c>
    </row>
    <row r="151" spans="2:15" ht="15" x14ac:dyDescent="0.25">
      <c r="B151" s="9" t="s">
        <v>1427</v>
      </c>
      <c r="C151" s="3" t="s">
        <v>1428</v>
      </c>
      <c r="D151" s="3" t="s">
        <v>133</v>
      </c>
      <c r="E151" s="3"/>
      <c r="F151" s="3" t="s">
        <v>1429</v>
      </c>
      <c r="G151" s="3" t="s">
        <v>372</v>
      </c>
      <c r="H151" s="3" t="s">
        <v>77</v>
      </c>
      <c r="I151" s="8">
        <v>2139.1873094427274</v>
      </c>
      <c r="J151" s="8">
        <v>1504</v>
      </c>
      <c r="K151" s="8">
        <v>1.7832980144058588</v>
      </c>
      <c r="L151" s="8">
        <v>33.956675116223835</v>
      </c>
      <c r="M151" s="37">
        <v>1.486081732092114E-4</v>
      </c>
      <c r="N151" s="37">
        <v>4.1277720390306844E-4</v>
      </c>
      <c r="O151" s="37">
        <v>6.1889591986964633E-5</v>
      </c>
    </row>
    <row r="152" spans="2:15" ht="15" x14ac:dyDescent="0.25">
      <c r="B152" s="9" t="s">
        <v>1430</v>
      </c>
      <c r="C152" s="3" t="s">
        <v>1431</v>
      </c>
      <c r="D152" s="3" t="s">
        <v>133</v>
      </c>
      <c r="E152" s="3"/>
      <c r="F152" s="3" t="s">
        <v>1432</v>
      </c>
      <c r="G152" s="3" t="s">
        <v>372</v>
      </c>
      <c r="H152" s="3" t="s">
        <v>77</v>
      </c>
      <c r="I152" s="8">
        <v>12217.865791881435</v>
      </c>
      <c r="J152" s="8">
        <v>1030</v>
      </c>
      <c r="K152" s="8">
        <v>0</v>
      </c>
      <c r="L152" s="8">
        <v>125.84401765899599</v>
      </c>
      <c r="M152" s="37">
        <v>3.0837538606045243E-4</v>
      </c>
      <c r="N152" s="37">
        <v>1.5297593642314578E-3</v>
      </c>
      <c r="O152" s="37">
        <v>2.2936388442796842E-4</v>
      </c>
    </row>
    <row r="153" spans="2:15" ht="15" x14ac:dyDescent="0.25">
      <c r="B153" s="9" t="s">
        <v>1433</v>
      </c>
      <c r="C153" s="3" t="s">
        <v>1434</v>
      </c>
      <c r="D153" s="3" t="s">
        <v>133</v>
      </c>
      <c r="E153" s="3"/>
      <c r="F153" s="3" t="s">
        <v>1435</v>
      </c>
      <c r="G153" s="3" t="s">
        <v>755</v>
      </c>
      <c r="H153" s="3" t="s">
        <v>77</v>
      </c>
      <c r="I153" s="8">
        <v>15359.030066172703</v>
      </c>
      <c r="J153" s="8">
        <v>554.4</v>
      </c>
      <c r="K153" s="8">
        <v>0</v>
      </c>
      <c r="L153" s="8">
        <v>85.150462640069435</v>
      </c>
      <c r="M153" s="37">
        <v>3.3189682513232849E-4</v>
      </c>
      <c r="N153" s="37">
        <v>1.0350886757704806E-3</v>
      </c>
      <c r="O153" s="37">
        <v>1.5519562419635439E-4</v>
      </c>
    </row>
    <row r="154" spans="2:15" ht="15" x14ac:dyDescent="0.25">
      <c r="B154" s="9" t="s">
        <v>1436</v>
      </c>
      <c r="C154" s="3" t="s">
        <v>1437</v>
      </c>
      <c r="D154" s="3" t="s">
        <v>133</v>
      </c>
      <c r="E154" s="3"/>
      <c r="F154" s="3" t="s">
        <v>1438</v>
      </c>
      <c r="G154" s="3" t="s">
        <v>755</v>
      </c>
      <c r="H154" s="3" t="s">
        <v>77</v>
      </c>
      <c r="I154" s="8">
        <v>6137.1255321150202</v>
      </c>
      <c r="J154" s="8">
        <v>1263</v>
      </c>
      <c r="K154" s="8">
        <v>0</v>
      </c>
      <c r="L154" s="8">
        <v>77.511895459467013</v>
      </c>
      <c r="M154" s="37">
        <v>1.9637967167715305E-4</v>
      </c>
      <c r="N154" s="37">
        <v>9.4223428434838383E-4</v>
      </c>
      <c r="O154" s="37">
        <v>1.412735365786938E-4</v>
      </c>
    </row>
    <row r="155" spans="2:15" ht="15" x14ac:dyDescent="0.25">
      <c r="B155" s="9" t="s">
        <v>1439</v>
      </c>
      <c r="C155" s="3" t="s">
        <v>1440</v>
      </c>
      <c r="D155" s="3" t="s">
        <v>133</v>
      </c>
      <c r="E155" s="3"/>
      <c r="F155" s="3" t="s">
        <v>1441</v>
      </c>
      <c r="G155" s="3" t="s">
        <v>289</v>
      </c>
      <c r="H155" s="3" t="s">
        <v>77</v>
      </c>
      <c r="I155" s="8">
        <v>4740.7643664211791</v>
      </c>
      <c r="J155" s="8">
        <v>166.6</v>
      </c>
      <c r="K155" s="8">
        <v>0</v>
      </c>
      <c r="L155" s="8">
        <v>7.8981134444030676</v>
      </c>
      <c r="M155" s="37">
        <v>2.5220173409259598E-4</v>
      </c>
      <c r="N155" s="37">
        <v>9.6009434743871309E-5</v>
      </c>
      <c r="O155" s="37">
        <v>1.4395137829831914E-5</v>
      </c>
    </row>
    <row r="156" spans="2:15" ht="15" x14ac:dyDescent="0.25">
      <c r="B156" s="9" t="s">
        <v>1442</v>
      </c>
      <c r="C156" s="3" t="s">
        <v>1443</v>
      </c>
      <c r="D156" s="3" t="s">
        <v>133</v>
      </c>
      <c r="E156" s="3"/>
      <c r="F156" s="3" t="s">
        <v>1444</v>
      </c>
      <c r="G156" s="3" t="s">
        <v>289</v>
      </c>
      <c r="H156" s="3" t="s">
        <v>77</v>
      </c>
      <c r="I156" s="8">
        <v>13460.372619097134</v>
      </c>
      <c r="J156" s="8">
        <v>441.7</v>
      </c>
      <c r="K156" s="8">
        <v>0</v>
      </c>
      <c r="L156" s="8">
        <v>59.454465858183816</v>
      </c>
      <c r="M156" s="37">
        <v>2.0668470812116568E-4</v>
      </c>
      <c r="N156" s="37">
        <v>7.2272824393122457E-4</v>
      </c>
      <c r="O156" s="37">
        <v>1.0836198247242023E-4</v>
      </c>
    </row>
    <row r="157" spans="2:15" ht="15" x14ac:dyDescent="0.25">
      <c r="B157" s="9" t="s">
        <v>1445</v>
      </c>
      <c r="C157" s="3" t="s">
        <v>1446</v>
      </c>
      <c r="D157" s="3" t="s">
        <v>133</v>
      </c>
      <c r="E157" s="3"/>
      <c r="F157" s="3" t="s">
        <v>596</v>
      </c>
      <c r="G157" s="3" t="s">
        <v>289</v>
      </c>
      <c r="H157" s="3" t="s">
        <v>77</v>
      </c>
      <c r="I157" s="8">
        <v>18607.389380520988</v>
      </c>
      <c r="J157" s="8">
        <v>805.9</v>
      </c>
      <c r="K157" s="8">
        <v>0</v>
      </c>
      <c r="L157" s="8">
        <v>149.9569509960989</v>
      </c>
      <c r="M157" s="37">
        <v>3.298598358241273E-4</v>
      </c>
      <c r="N157" s="37">
        <v>1.8228760833072588E-3</v>
      </c>
      <c r="O157" s="37">
        <v>2.7331222744842999E-4</v>
      </c>
    </row>
    <row r="158" spans="2:15" ht="15" x14ac:dyDescent="0.25">
      <c r="B158" s="9" t="s">
        <v>1447</v>
      </c>
      <c r="C158" s="3" t="s">
        <v>1448</v>
      </c>
      <c r="D158" s="3" t="s">
        <v>133</v>
      </c>
      <c r="E158" s="3"/>
      <c r="F158" s="3" t="s">
        <v>566</v>
      </c>
      <c r="G158" s="3" t="s">
        <v>289</v>
      </c>
      <c r="H158" s="3" t="s">
        <v>77</v>
      </c>
      <c r="I158" s="8">
        <v>18050.228644668518</v>
      </c>
      <c r="J158" s="8">
        <v>641.9</v>
      </c>
      <c r="K158" s="8">
        <v>0.89184735713414132</v>
      </c>
      <c r="L158" s="8">
        <v>116.75626502095658</v>
      </c>
      <c r="M158" s="37">
        <v>2.9164739776451812E-4</v>
      </c>
      <c r="N158" s="37">
        <v>1.4192886803128079E-3</v>
      </c>
      <c r="O158" s="37">
        <v>2.1280050474130409E-4</v>
      </c>
    </row>
    <row r="159" spans="2:15" ht="15" x14ac:dyDescent="0.25">
      <c r="B159" s="9" t="s">
        <v>1449</v>
      </c>
      <c r="C159" s="3" t="s">
        <v>1450</v>
      </c>
      <c r="D159" s="3" t="s">
        <v>133</v>
      </c>
      <c r="E159" s="3"/>
      <c r="F159" s="3" t="s">
        <v>770</v>
      </c>
      <c r="G159" s="3" t="s">
        <v>289</v>
      </c>
      <c r="H159" s="3" t="s">
        <v>77</v>
      </c>
      <c r="I159" s="8">
        <v>2080.6577916881574</v>
      </c>
      <c r="J159" s="8">
        <v>7236</v>
      </c>
      <c r="K159" s="8">
        <v>0</v>
      </c>
      <c r="L159" s="8">
        <v>150.55639777818092</v>
      </c>
      <c r="M159" s="37">
        <v>1.6456296653785438E-4</v>
      </c>
      <c r="N159" s="37">
        <v>1.8301629559398002E-3</v>
      </c>
      <c r="O159" s="37">
        <v>2.7440478190595487E-4</v>
      </c>
    </row>
    <row r="160" spans="2:15" ht="15" x14ac:dyDescent="0.25">
      <c r="B160" s="9" t="s">
        <v>1451</v>
      </c>
      <c r="C160" s="3" t="s">
        <v>1452</v>
      </c>
      <c r="D160" s="3" t="s">
        <v>133</v>
      </c>
      <c r="E160" s="3"/>
      <c r="F160" s="3" t="s">
        <v>834</v>
      </c>
      <c r="G160" s="3" t="s">
        <v>289</v>
      </c>
      <c r="H160" s="3" t="s">
        <v>77</v>
      </c>
      <c r="I160" s="8">
        <v>6068.9034206411143</v>
      </c>
      <c r="J160" s="8">
        <v>1537</v>
      </c>
      <c r="K160" s="8">
        <v>0</v>
      </c>
      <c r="L160" s="8">
        <v>93.279045574288276</v>
      </c>
      <c r="M160" s="37">
        <v>4.0819698832332985E-4</v>
      </c>
      <c r="N160" s="37">
        <v>1.1338996966904278E-3</v>
      </c>
      <c r="O160" s="37">
        <v>1.7001081677657989E-4</v>
      </c>
    </row>
    <row r="161" spans="2:15" ht="15" x14ac:dyDescent="0.25">
      <c r="B161" s="9" t="s">
        <v>1453</v>
      </c>
      <c r="C161" s="3" t="s">
        <v>1454</v>
      </c>
      <c r="D161" s="3" t="s">
        <v>133</v>
      </c>
      <c r="E161" s="3"/>
      <c r="F161" s="3" t="s">
        <v>1455</v>
      </c>
      <c r="G161" s="3" t="s">
        <v>289</v>
      </c>
      <c r="H161" s="3" t="s">
        <v>77</v>
      </c>
      <c r="I161" s="8">
        <v>6144.7647137262793</v>
      </c>
      <c r="J161" s="8">
        <v>110.2</v>
      </c>
      <c r="K161" s="8">
        <v>0</v>
      </c>
      <c r="L161" s="8">
        <v>6.7715307138874001</v>
      </c>
      <c r="M161" s="37">
        <v>2.0973843859970864E-4</v>
      </c>
      <c r="N161" s="37">
        <v>8.2314699677022563E-5</v>
      </c>
      <c r="O161" s="37">
        <v>1.2341822972222002E-5</v>
      </c>
    </row>
    <row r="162" spans="2:15" ht="15" x14ac:dyDescent="0.25">
      <c r="B162" s="9" t="s">
        <v>1456</v>
      </c>
      <c r="C162" s="3" t="s">
        <v>1457</v>
      </c>
      <c r="D162" s="3" t="s">
        <v>133</v>
      </c>
      <c r="E162" s="3"/>
      <c r="F162" s="3" t="s">
        <v>581</v>
      </c>
      <c r="G162" s="3" t="s">
        <v>289</v>
      </c>
      <c r="H162" s="3" t="s">
        <v>77</v>
      </c>
      <c r="I162" s="8">
        <v>5563.161469146643</v>
      </c>
      <c r="J162" s="8">
        <v>987</v>
      </c>
      <c r="K162" s="8">
        <v>1.2454766955690393</v>
      </c>
      <c r="L162" s="8">
        <v>56.153880392896731</v>
      </c>
      <c r="M162" s="37">
        <v>2.4909532480705382E-4</v>
      </c>
      <c r="N162" s="37">
        <v>6.8260634050748862E-4</v>
      </c>
      <c r="O162" s="37">
        <v>1.0234632024796627E-4</v>
      </c>
    </row>
    <row r="163" spans="2:15" ht="15" x14ac:dyDescent="0.25">
      <c r="B163" s="9" t="s">
        <v>1458</v>
      </c>
      <c r="C163" s="3" t="s">
        <v>1459</v>
      </c>
      <c r="D163" s="3" t="s">
        <v>133</v>
      </c>
      <c r="E163" s="3"/>
      <c r="F163" s="3" t="s">
        <v>1460</v>
      </c>
      <c r="G163" s="3" t="s">
        <v>289</v>
      </c>
      <c r="H163" s="3" t="s">
        <v>77</v>
      </c>
      <c r="I163" s="8">
        <v>631.19630022672754</v>
      </c>
      <c r="J163" s="8">
        <v>2648</v>
      </c>
      <c r="K163" s="8">
        <v>0</v>
      </c>
      <c r="L163" s="8">
        <v>16.714078030942328</v>
      </c>
      <c r="M163" s="37">
        <v>1.5481448402637936E-4</v>
      </c>
      <c r="N163" s="37">
        <v>2.0317626421951365E-4</v>
      </c>
      <c r="O163" s="37">
        <v>3.046315536585267E-5</v>
      </c>
    </row>
    <row r="164" spans="2:15" ht="15" x14ac:dyDescent="0.25">
      <c r="B164" s="9" t="s">
        <v>1461</v>
      </c>
      <c r="C164" s="3" t="s">
        <v>1462</v>
      </c>
      <c r="D164" s="3" t="s">
        <v>133</v>
      </c>
      <c r="E164" s="3"/>
      <c r="F164" s="3" t="s">
        <v>1463</v>
      </c>
      <c r="G164" s="3" t="s">
        <v>289</v>
      </c>
      <c r="H164" s="3" t="s">
        <v>77</v>
      </c>
      <c r="I164" s="8">
        <v>18648.734190075535</v>
      </c>
      <c r="J164" s="8">
        <v>205.5</v>
      </c>
      <c r="K164" s="8">
        <v>0</v>
      </c>
      <c r="L164" s="8">
        <v>38.323148761931868</v>
      </c>
      <c r="M164" s="37">
        <v>1.9766958127450323E-4</v>
      </c>
      <c r="N164" s="37">
        <v>4.6585603969081195E-4</v>
      </c>
      <c r="O164" s="37">
        <v>6.9847946903332434E-5</v>
      </c>
    </row>
    <row r="165" spans="2:15" ht="15" x14ac:dyDescent="0.25">
      <c r="B165" s="9" t="s">
        <v>1464</v>
      </c>
      <c r="C165" s="3" t="s">
        <v>1465</v>
      </c>
      <c r="D165" s="3" t="s">
        <v>133</v>
      </c>
      <c r="E165" s="3"/>
      <c r="F165" s="3" t="s">
        <v>640</v>
      </c>
      <c r="G165" s="3" t="s">
        <v>289</v>
      </c>
      <c r="H165" s="3" t="s">
        <v>77</v>
      </c>
      <c r="I165" s="8">
        <v>40459.356136704948</v>
      </c>
      <c r="J165" s="8">
        <v>180.2</v>
      </c>
      <c r="K165" s="8">
        <v>0</v>
      </c>
      <c r="L165" s="8">
        <v>72.907759759535381</v>
      </c>
      <c r="M165" s="37">
        <v>2.436283262281264E-4</v>
      </c>
      <c r="N165" s="37">
        <v>8.8626642960102492E-4</v>
      </c>
      <c r="O165" s="37">
        <v>1.3288201771101635E-4</v>
      </c>
    </row>
    <row r="166" spans="2:15" ht="15" x14ac:dyDescent="0.25">
      <c r="B166" s="9" t="s">
        <v>1466</v>
      </c>
      <c r="C166" s="3" t="s">
        <v>1467</v>
      </c>
      <c r="D166" s="3" t="s">
        <v>133</v>
      </c>
      <c r="E166" s="3"/>
      <c r="F166" s="3" t="s">
        <v>1468</v>
      </c>
      <c r="G166" s="3" t="s">
        <v>289</v>
      </c>
      <c r="H166" s="3" t="s">
        <v>77</v>
      </c>
      <c r="I166" s="8">
        <v>98.665197023243493</v>
      </c>
      <c r="J166" s="8">
        <v>44180</v>
      </c>
      <c r="K166" s="8">
        <v>0</v>
      </c>
      <c r="L166" s="8">
        <v>43.590284193778977</v>
      </c>
      <c r="M166" s="37">
        <v>9.6021999444533801E-5</v>
      </c>
      <c r="N166" s="37">
        <v>5.2988331646909299E-4</v>
      </c>
      <c r="O166" s="37">
        <v>7.9447852126719731E-5</v>
      </c>
    </row>
    <row r="167" spans="2:15" ht="15" x14ac:dyDescent="0.25">
      <c r="B167" s="9" t="s">
        <v>1469</v>
      </c>
      <c r="C167" s="3" t="s">
        <v>1470</v>
      </c>
      <c r="D167" s="3" t="s">
        <v>133</v>
      </c>
      <c r="E167" s="3"/>
      <c r="F167" s="3" t="s">
        <v>1471</v>
      </c>
      <c r="G167" s="3" t="s">
        <v>289</v>
      </c>
      <c r="H167" s="3" t="s">
        <v>77</v>
      </c>
      <c r="I167" s="8">
        <v>1472.1693051272118</v>
      </c>
      <c r="J167" s="8">
        <v>480</v>
      </c>
      <c r="K167" s="8">
        <v>0</v>
      </c>
      <c r="L167" s="8">
        <v>7.0664126620836596</v>
      </c>
      <c r="M167" s="37">
        <v>7.7028366835714293E-5</v>
      </c>
      <c r="N167" s="37">
        <v>8.5899283433863509E-5</v>
      </c>
      <c r="O167" s="37">
        <v>1.2879276165024974E-5</v>
      </c>
    </row>
    <row r="168" spans="2:15" ht="15" x14ac:dyDescent="0.25">
      <c r="B168" s="9" t="s">
        <v>1472</v>
      </c>
      <c r="C168" s="3" t="s">
        <v>1473</v>
      </c>
      <c r="D168" s="3" t="s">
        <v>133</v>
      </c>
      <c r="E168" s="3"/>
      <c r="F168" s="3" t="s">
        <v>1474</v>
      </c>
      <c r="G168" s="3" t="s">
        <v>289</v>
      </c>
      <c r="H168" s="3" t="s">
        <v>77</v>
      </c>
      <c r="I168" s="8">
        <v>2185.3008581115892</v>
      </c>
      <c r="J168" s="8">
        <v>9140</v>
      </c>
      <c r="K168" s="8">
        <v>0</v>
      </c>
      <c r="L168" s="8">
        <v>199.73649846822065</v>
      </c>
      <c r="M168" s="37">
        <v>2.7043325959152123E-4</v>
      </c>
      <c r="N168" s="37">
        <v>2.4279960588871148E-3</v>
      </c>
      <c r="O168" s="37">
        <v>3.6404065924572891E-4</v>
      </c>
    </row>
    <row r="169" spans="2:15" ht="15" x14ac:dyDescent="0.25">
      <c r="B169" s="9" t="s">
        <v>1475</v>
      </c>
      <c r="C169" s="3" t="s">
        <v>1476</v>
      </c>
      <c r="D169" s="3" t="s">
        <v>133</v>
      </c>
      <c r="E169" s="3"/>
      <c r="F169" s="3" t="s">
        <v>852</v>
      </c>
      <c r="G169" s="3" t="s">
        <v>289</v>
      </c>
      <c r="H169" s="3" t="s">
        <v>77</v>
      </c>
      <c r="I169" s="8">
        <v>7636.703470815467</v>
      </c>
      <c r="J169" s="8">
        <v>1207</v>
      </c>
      <c r="K169" s="8">
        <v>0</v>
      </c>
      <c r="L169" s="8">
        <v>92.175010893248086</v>
      </c>
      <c r="M169" s="37">
        <v>4.2192981354671424E-4</v>
      </c>
      <c r="N169" s="37">
        <v>1.12047905562083E-3</v>
      </c>
      <c r="O169" s="37">
        <v>1.6799859809747873E-4</v>
      </c>
    </row>
    <row r="170" spans="2:15" ht="15" x14ac:dyDescent="0.25">
      <c r="B170" s="9" t="s">
        <v>1477</v>
      </c>
      <c r="C170" s="3" t="s">
        <v>1478</v>
      </c>
      <c r="D170" s="3" t="s">
        <v>133</v>
      </c>
      <c r="E170" s="3"/>
      <c r="F170" s="3" t="s">
        <v>824</v>
      </c>
      <c r="G170" s="3" t="s">
        <v>289</v>
      </c>
      <c r="H170" s="3" t="s">
        <v>77</v>
      </c>
      <c r="I170" s="8">
        <v>17312.338847720312</v>
      </c>
      <c r="J170" s="8">
        <v>195.4</v>
      </c>
      <c r="K170" s="8">
        <v>3.6939424018914555</v>
      </c>
      <c r="L170" s="8">
        <v>37.522252469743179</v>
      </c>
      <c r="M170" s="37">
        <v>9.4716479562626717E-5</v>
      </c>
      <c r="N170" s="37">
        <v>4.5612034763690902E-4</v>
      </c>
      <c r="O170" s="37">
        <v>6.8388229643683867E-5</v>
      </c>
    </row>
    <row r="171" spans="2:15" ht="15" x14ac:dyDescent="0.25">
      <c r="B171" s="9" t="s">
        <v>1479</v>
      </c>
      <c r="C171" s="3" t="s">
        <v>1480</v>
      </c>
      <c r="D171" s="3" t="s">
        <v>133</v>
      </c>
      <c r="E171" s="3"/>
      <c r="F171" s="3" t="s">
        <v>1273</v>
      </c>
      <c r="G171" s="3" t="s">
        <v>289</v>
      </c>
      <c r="H171" s="3" t="s">
        <v>77</v>
      </c>
      <c r="I171" s="8">
        <v>12607.741807313769</v>
      </c>
      <c r="J171" s="8">
        <v>25.433499999999999</v>
      </c>
      <c r="K171" s="8">
        <v>0</v>
      </c>
      <c r="L171" s="8">
        <v>3.2065932726849105</v>
      </c>
      <c r="M171" s="37">
        <v>5.231033095141267E-5</v>
      </c>
      <c r="N171" s="37">
        <v>3.8979334714689797E-5</v>
      </c>
      <c r="O171" s="37">
        <v>5.8443516226297711E-6</v>
      </c>
    </row>
    <row r="172" spans="2:15" ht="15" x14ac:dyDescent="0.25">
      <c r="B172" s="9" t="s">
        <v>1481</v>
      </c>
      <c r="C172" s="3" t="s">
        <v>1482</v>
      </c>
      <c r="D172" s="3" t="s">
        <v>133</v>
      </c>
      <c r="E172" s="3"/>
      <c r="F172" s="3" t="s">
        <v>1483</v>
      </c>
      <c r="G172" s="3" t="s">
        <v>1143</v>
      </c>
      <c r="H172" s="3" t="s">
        <v>77</v>
      </c>
      <c r="I172" s="8">
        <v>470.18829173151289</v>
      </c>
      <c r="J172" s="8">
        <v>1923</v>
      </c>
      <c r="K172" s="8">
        <v>0</v>
      </c>
      <c r="L172" s="8">
        <v>9.0417208644277256</v>
      </c>
      <c r="M172" s="37">
        <v>1.4042487608630033E-5</v>
      </c>
      <c r="N172" s="37">
        <v>1.0991112186679702E-4</v>
      </c>
      <c r="O172" s="37">
        <v>1.6479481964713815E-5</v>
      </c>
    </row>
    <row r="173" spans="2:15" ht="15" x14ac:dyDescent="0.25">
      <c r="B173" s="9" t="s">
        <v>1484</v>
      </c>
      <c r="C173" s="3" t="s">
        <v>1485</v>
      </c>
      <c r="D173" s="3" t="s">
        <v>133</v>
      </c>
      <c r="E173" s="3"/>
      <c r="F173" s="3" t="s">
        <v>830</v>
      </c>
      <c r="G173" s="3" t="s">
        <v>831</v>
      </c>
      <c r="H173" s="3" t="s">
        <v>77</v>
      </c>
      <c r="I173" s="8">
        <v>223.25978451268458</v>
      </c>
      <c r="J173" s="8">
        <v>3174</v>
      </c>
      <c r="K173" s="8">
        <v>0</v>
      </c>
      <c r="L173" s="8">
        <v>7.0862655623097774</v>
      </c>
      <c r="M173" s="37">
        <v>2.0913270311135039E-5</v>
      </c>
      <c r="N173" s="37">
        <v>8.6140615207856553E-5</v>
      </c>
      <c r="O173" s="37">
        <v>1.29154601521364E-5</v>
      </c>
    </row>
    <row r="174" spans="2:15" ht="15" x14ac:dyDescent="0.25">
      <c r="B174" s="9" t="s">
        <v>1486</v>
      </c>
      <c r="C174" s="3" t="s">
        <v>1487</v>
      </c>
      <c r="D174" s="3" t="s">
        <v>133</v>
      </c>
      <c r="E174" s="3"/>
      <c r="F174" s="3" t="s">
        <v>1488</v>
      </c>
      <c r="G174" s="3" t="s">
        <v>555</v>
      </c>
      <c r="H174" s="3" t="s">
        <v>77</v>
      </c>
      <c r="I174" s="8">
        <v>16209.535294132387</v>
      </c>
      <c r="J174" s="8">
        <v>619.6</v>
      </c>
      <c r="K174" s="8">
        <v>0</v>
      </c>
      <c r="L174" s="8">
        <v>100.43428068424203</v>
      </c>
      <c r="M174" s="37">
        <v>2.9481075088200025E-4</v>
      </c>
      <c r="N174" s="37">
        <v>1.2208787054375073E-3</v>
      </c>
      <c r="O174" s="37">
        <v>1.8305198114294225E-4</v>
      </c>
    </row>
    <row r="175" spans="2:15" ht="15" x14ac:dyDescent="0.25">
      <c r="B175" s="9" t="s">
        <v>1489</v>
      </c>
      <c r="C175" s="3" t="s">
        <v>1490</v>
      </c>
      <c r="D175" s="3" t="s">
        <v>133</v>
      </c>
      <c r="E175" s="3"/>
      <c r="F175" s="3" t="s">
        <v>1491</v>
      </c>
      <c r="G175" s="3" t="s">
        <v>555</v>
      </c>
      <c r="H175" s="3" t="s">
        <v>77</v>
      </c>
      <c r="I175" s="8">
        <v>3075.8770337096648</v>
      </c>
      <c r="J175" s="8">
        <v>1618</v>
      </c>
      <c r="K175" s="8">
        <v>0</v>
      </c>
      <c r="L175" s="8">
        <v>49.767690402895418</v>
      </c>
      <c r="M175" s="37">
        <v>6.2957491835967166E-4</v>
      </c>
      <c r="N175" s="37">
        <v>6.0497584109481077E-4</v>
      </c>
      <c r="O175" s="37">
        <v>9.0706821048482466E-5</v>
      </c>
    </row>
    <row r="176" spans="2:15" ht="15" x14ac:dyDescent="0.25">
      <c r="B176" s="9" t="s">
        <v>1492</v>
      </c>
      <c r="C176" s="3" t="s">
        <v>1493</v>
      </c>
      <c r="D176" s="3" t="s">
        <v>133</v>
      </c>
      <c r="E176" s="3"/>
      <c r="F176" s="3" t="s">
        <v>1494</v>
      </c>
      <c r="G176" s="3" t="s">
        <v>555</v>
      </c>
      <c r="H176" s="3" t="s">
        <v>77</v>
      </c>
      <c r="I176" s="8">
        <v>28096.494127350619</v>
      </c>
      <c r="J176" s="8">
        <v>199.8</v>
      </c>
      <c r="K176" s="8">
        <v>0</v>
      </c>
      <c r="L176" s="8">
        <v>56.136795266682995</v>
      </c>
      <c r="M176" s="37">
        <v>2.3215974027379776E-4</v>
      </c>
      <c r="N176" s="37">
        <v>6.8239865378307582E-4</v>
      </c>
      <c r="O176" s="37">
        <v>1.0231518081847871E-4</v>
      </c>
    </row>
    <row r="177" spans="2:15" ht="15" x14ac:dyDescent="0.25">
      <c r="B177" s="9" t="s">
        <v>1495</v>
      </c>
      <c r="C177" s="3" t="s">
        <v>1496</v>
      </c>
      <c r="D177" s="3" t="s">
        <v>133</v>
      </c>
      <c r="E177" s="3"/>
      <c r="F177" s="3" t="s">
        <v>1497</v>
      </c>
      <c r="G177" s="3" t="s">
        <v>555</v>
      </c>
      <c r="H177" s="3" t="s">
        <v>77</v>
      </c>
      <c r="I177" s="8">
        <v>15114.603969020509</v>
      </c>
      <c r="J177" s="8">
        <v>398</v>
      </c>
      <c r="K177" s="8">
        <v>0</v>
      </c>
      <c r="L177" s="8">
        <v>60.156123796033789</v>
      </c>
      <c r="M177" s="37">
        <v>2.0207623995532453E-4</v>
      </c>
      <c r="N177" s="37">
        <v>7.3125759495545732E-4</v>
      </c>
      <c r="O177" s="37">
        <v>1.0964082745177459E-4</v>
      </c>
    </row>
    <row r="178" spans="2:15" ht="15" x14ac:dyDescent="0.25">
      <c r="B178" s="9" t="s">
        <v>1498</v>
      </c>
      <c r="C178" s="3" t="s">
        <v>1499</v>
      </c>
      <c r="D178" s="3" t="s">
        <v>133</v>
      </c>
      <c r="E178" s="3"/>
      <c r="F178" s="3" t="s">
        <v>724</v>
      </c>
      <c r="G178" s="3" t="s">
        <v>555</v>
      </c>
      <c r="H178" s="3" t="s">
        <v>77</v>
      </c>
      <c r="I178" s="8">
        <v>2318.5519776568517</v>
      </c>
      <c r="J178" s="8">
        <v>780</v>
      </c>
      <c r="K178" s="8">
        <v>0.8806521017276977</v>
      </c>
      <c r="L178" s="8">
        <v>18.965357528714613</v>
      </c>
      <c r="M178" s="37">
        <v>5.6307688955402773E-5</v>
      </c>
      <c r="N178" s="37">
        <v>2.3054280859154371E-4</v>
      </c>
      <c r="O178" s="37">
        <v>3.4566347715776705E-5</v>
      </c>
    </row>
    <row r="179" spans="2:15" ht="15" x14ac:dyDescent="0.25">
      <c r="B179" s="9" t="s">
        <v>1500</v>
      </c>
      <c r="C179" s="3" t="s">
        <v>1501</v>
      </c>
      <c r="D179" s="3" t="s">
        <v>133</v>
      </c>
      <c r="E179" s="3"/>
      <c r="F179" s="3" t="s">
        <v>1502</v>
      </c>
      <c r="G179" s="3" t="s">
        <v>555</v>
      </c>
      <c r="H179" s="3" t="s">
        <v>77</v>
      </c>
      <c r="I179" s="8">
        <v>130646.24990216809</v>
      </c>
      <c r="J179" s="8">
        <v>146.19999999999999</v>
      </c>
      <c r="K179" s="8">
        <v>3.0795150377894283</v>
      </c>
      <c r="L179" s="8">
        <v>194.08433238372902</v>
      </c>
      <c r="M179" s="37">
        <v>3.7327499972048027E-4</v>
      </c>
      <c r="N179" s="37">
        <v>2.3592883510692342E-3</v>
      </c>
      <c r="O179" s="37">
        <v>3.5373899538687203E-4</v>
      </c>
    </row>
    <row r="180" spans="2:15" ht="15" x14ac:dyDescent="0.25">
      <c r="B180" s="9" t="s">
        <v>1503</v>
      </c>
      <c r="C180" s="3" t="s">
        <v>1504</v>
      </c>
      <c r="D180" s="3" t="s">
        <v>133</v>
      </c>
      <c r="E180" s="3"/>
      <c r="F180" s="3" t="s">
        <v>1505</v>
      </c>
      <c r="G180" s="3" t="s">
        <v>555</v>
      </c>
      <c r="H180" s="3" t="s">
        <v>77</v>
      </c>
      <c r="I180" s="8">
        <v>1288.8884211128727</v>
      </c>
      <c r="J180" s="8">
        <v>1011</v>
      </c>
      <c r="K180" s="8">
        <v>0</v>
      </c>
      <c r="L180" s="8">
        <v>13.030661940104448</v>
      </c>
      <c r="M180" s="37">
        <v>9.2306918147533595E-5</v>
      </c>
      <c r="N180" s="37">
        <v>1.5840067327653587E-4</v>
      </c>
      <c r="O180" s="37">
        <v>2.374974428541213E-5</v>
      </c>
    </row>
    <row r="181" spans="2:15" ht="15" x14ac:dyDescent="0.25">
      <c r="B181" s="9" t="s">
        <v>1506</v>
      </c>
      <c r="C181" s="3" t="s">
        <v>1507</v>
      </c>
      <c r="D181" s="3" t="s">
        <v>133</v>
      </c>
      <c r="E181" s="3"/>
      <c r="F181" s="3" t="s">
        <v>1508</v>
      </c>
      <c r="G181" s="3" t="s">
        <v>481</v>
      </c>
      <c r="H181" s="3" t="s">
        <v>77</v>
      </c>
      <c r="I181" s="8">
        <v>993.69190188544098</v>
      </c>
      <c r="J181" s="8">
        <v>2660</v>
      </c>
      <c r="K181" s="8">
        <v>0</v>
      </c>
      <c r="L181" s="8">
        <v>26.432204582571856</v>
      </c>
      <c r="M181" s="37">
        <v>9.0064720951211664E-5</v>
      </c>
      <c r="N181" s="37">
        <v>3.2130977085489167E-4</v>
      </c>
      <c r="O181" s="37">
        <v>4.8175457441937782E-5</v>
      </c>
    </row>
    <row r="182" spans="2:15" ht="15" x14ac:dyDescent="0.25">
      <c r="B182" s="9" t="s">
        <v>1509</v>
      </c>
      <c r="C182" s="3" t="s">
        <v>1510</v>
      </c>
      <c r="D182" s="3" t="s">
        <v>133</v>
      </c>
      <c r="E182" s="3"/>
      <c r="F182" s="3" t="s">
        <v>1511</v>
      </c>
      <c r="G182" s="3" t="s">
        <v>481</v>
      </c>
      <c r="H182" s="3" t="s">
        <v>77</v>
      </c>
      <c r="I182" s="8">
        <v>5486.85512286432</v>
      </c>
      <c r="J182" s="8">
        <v>1538</v>
      </c>
      <c r="K182" s="8">
        <v>0</v>
      </c>
      <c r="L182" s="8">
        <v>84.387831794201787</v>
      </c>
      <c r="M182" s="37">
        <v>2.7517477459167134E-4</v>
      </c>
      <c r="N182" s="37">
        <v>1.0258181383256328E-3</v>
      </c>
      <c r="O182" s="37">
        <v>1.5380564971487543E-4</v>
      </c>
    </row>
    <row r="183" spans="2:15" ht="15" x14ac:dyDescent="0.25">
      <c r="B183" s="9" t="s">
        <v>1512</v>
      </c>
      <c r="C183" s="3" t="s">
        <v>1513</v>
      </c>
      <c r="D183" s="3" t="s">
        <v>133</v>
      </c>
      <c r="E183" s="3"/>
      <c r="F183" s="3" t="s">
        <v>1514</v>
      </c>
      <c r="G183" s="3" t="s">
        <v>745</v>
      </c>
      <c r="H183" s="3" t="s">
        <v>77</v>
      </c>
      <c r="I183" s="8">
        <v>5557.6943980644082</v>
      </c>
      <c r="J183" s="8">
        <v>1061</v>
      </c>
      <c r="K183" s="8">
        <v>0</v>
      </c>
      <c r="L183" s="8">
        <v>58.967137566450596</v>
      </c>
      <c r="M183" s="37">
        <v>1.2540125923200002E-4</v>
      </c>
      <c r="N183" s="37">
        <v>7.168042832090398E-4</v>
      </c>
      <c r="O183" s="37">
        <v>1.0747377569022373E-4</v>
      </c>
    </row>
    <row r="184" spans="2:15" ht="15" x14ac:dyDescent="0.25">
      <c r="B184" s="9" t="s">
        <v>1515</v>
      </c>
      <c r="C184" s="3" t="s">
        <v>1516</v>
      </c>
      <c r="D184" s="3" t="s">
        <v>133</v>
      </c>
      <c r="E184" s="3"/>
      <c r="F184" s="3" t="s">
        <v>1517</v>
      </c>
      <c r="G184" s="3" t="s">
        <v>745</v>
      </c>
      <c r="H184" s="3" t="s">
        <v>77</v>
      </c>
      <c r="I184" s="8">
        <v>10389.765416594888</v>
      </c>
      <c r="J184" s="8">
        <v>141.1</v>
      </c>
      <c r="K184" s="8">
        <v>0</v>
      </c>
      <c r="L184" s="8">
        <v>14.659958998339064</v>
      </c>
      <c r="M184" s="37">
        <v>2.0507209851552255E-4</v>
      </c>
      <c r="N184" s="37">
        <v>1.7820640165611609E-4</v>
      </c>
      <c r="O184" s="37">
        <v>2.6719308585054776E-5</v>
      </c>
    </row>
    <row r="185" spans="2:15" ht="15" x14ac:dyDescent="0.25">
      <c r="B185" s="9" t="s">
        <v>1518</v>
      </c>
      <c r="C185" s="3" t="s">
        <v>1519</v>
      </c>
      <c r="D185" s="3" t="s">
        <v>133</v>
      </c>
      <c r="E185" s="3"/>
      <c r="F185" s="3" t="s">
        <v>1520</v>
      </c>
      <c r="G185" s="3" t="s">
        <v>745</v>
      </c>
      <c r="H185" s="3" t="s">
        <v>77</v>
      </c>
      <c r="I185" s="8">
        <v>1153.2787746649012</v>
      </c>
      <c r="J185" s="8">
        <v>810.4</v>
      </c>
      <c r="K185" s="8">
        <v>0</v>
      </c>
      <c r="L185" s="8">
        <v>9.3461711982521987</v>
      </c>
      <c r="M185" s="37">
        <v>2.3140356795934041E-5</v>
      </c>
      <c r="N185" s="37">
        <v>1.1361201888022044E-4</v>
      </c>
      <c r="O185" s="37">
        <v>1.7034374541098284E-5</v>
      </c>
    </row>
    <row r="186" spans="2:15" ht="15" x14ac:dyDescent="0.25">
      <c r="B186" s="9" t="s">
        <v>1521</v>
      </c>
      <c r="C186" s="3" t="s">
        <v>1522</v>
      </c>
      <c r="D186" s="3" t="s">
        <v>133</v>
      </c>
      <c r="E186" s="3"/>
      <c r="F186" s="3" t="s">
        <v>1523</v>
      </c>
      <c r="G186" s="3" t="s">
        <v>1524</v>
      </c>
      <c r="H186" s="3" t="s">
        <v>77</v>
      </c>
      <c r="I186" s="8">
        <v>9970.5761427479865</v>
      </c>
      <c r="J186" s="8">
        <v>439.8</v>
      </c>
      <c r="K186" s="8">
        <v>0</v>
      </c>
      <c r="L186" s="8">
        <v>43.850593874951898</v>
      </c>
      <c r="M186" s="37">
        <v>1.6197304162024741E-4</v>
      </c>
      <c r="N186" s="37">
        <v>5.3304763988932429E-4</v>
      </c>
      <c r="O186" s="37">
        <v>7.9922293746899185E-5</v>
      </c>
    </row>
    <row r="187" spans="2:15" ht="15" x14ac:dyDescent="0.25">
      <c r="B187" s="9" t="s">
        <v>1525</v>
      </c>
      <c r="C187" s="3" t="s">
        <v>1526</v>
      </c>
      <c r="D187" s="3" t="s">
        <v>133</v>
      </c>
      <c r="E187" s="3"/>
      <c r="F187" s="3" t="s">
        <v>634</v>
      </c>
      <c r="G187" s="3" t="s">
        <v>314</v>
      </c>
      <c r="H187" s="3" t="s">
        <v>77</v>
      </c>
      <c r="I187" s="8">
        <v>4396.7435182374538</v>
      </c>
      <c r="J187" s="8">
        <v>1660</v>
      </c>
      <c r="K187" s="8">
        <v>0</v>
      </c>
      <c r="L187" s="8">
        <v>72.98594240797614</v>
      </c>
      <c r="M187" s="37">
        <v>2.1326485427550907E-4</v>
      </c>
      <c r="N187" s="37">
        <v>8.8721681755587198E-4</v>
      </c>
      <c r="O187" s="37">
        <v>1.3302451376505866E-4</v>
      </c>
    </row>
    <row r="188" spans="2:15" ht="15" x14ac:dyDescent="0.25">
      <c r="B188" s="9" t="s">
        <v>1527</v>
      </c>
      <c r="C188" s="3" t="s">
        <v>1528</v>
      </c>
      <c r="D188" s="3" t="s">
        <v>133</v>
      </c>
      <c r="E188" s="3"/>
      <c r="F188" s="3" t="s">
        <v>1529</v>
      </c>
      <c r="G188" s="3" t="s">
        <v>314</v>
      </c>
      <c r="H188" s="3" t="s">
        <v>77</v>
      </c>
      <c r="I188" s="8">
        <v>2319.8585618696675</v>
      </c>
      <c r="J188" s="8">
        <v>5811</v>
      </c>
      <c r="K188" s="8">
        <v>0</v>
      </c>
      <c r="L188" s="8">
        <v>134.80698104897294</v>
      </c>
      <c r="M188" s="37">
        <v>8.9916998522080154E-4</v>
      </c>
      <c r="N188" s="37">
        <v>1.6387131105607797E-3</v>
      </c>
      <c r="O188" s="37">
        <v>2.4569982265811458E-4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8.0329416454408715</v>
      </c>
      <c r="L193" s="8">
        <v>14436.758241825339</v>
      </c>
      <c r="M193" s="37"/>
      <c r="N193" s="37">
        <v>0.17549317417234614</v>
      </c>
      <c r="O193" s="37">
        <v>2.6312501861353598E-2</v>
      </c>
    </row>
    <row r="194" spans="2:15" ht="15" x14ac:dyDescent="0.25">
      <c r="B194" s="7" t="s">
        <v>900</v>
      </c>
      <c r="C194" s="33"/>
      <c r="D194" s="33"/>
      <c r="E194" s="33"/>
      <c r="F194" s="33"/>
      <c r="G194" s="33"/>
      <c r="H194" s="33"/>
      <c r="I194" s="8"/>
      <c r="J194" s="8"/>
      <c r="K194" s="8">
        <v>1.1551936643692247</v>
      </c>
      <c r="L194" s="8">
        <v>4796.6659125451824</v>
      </c>
      <c r="M194" s="37"/>
      <c r="N194" s="37">
        <v>5.8308251224854966E-2</v>
      </c>
      <c r="O194" s="37">
        <v>8.7424253172351096E-3</v>
      </c>
    </row>
    <row r="195" spans="2:15" ht="15" x14ac:dyDescent="0.25">
      <c r="B195" s="9" t="s">
        <v>1531</v>
      </c>
      <c r="C195" s="3" t="s">
        <v>1532</v>
      </c>
      <c r="D195" s="3" t="s">
        <v>1533</v>
      </c>
      <c r="E195" s="3" t="s">
        <v>903</v>
      </c>
      <c r="F195" s="3"/>
      <c r="G195" s="3" t="s">
        <v>1534</v>
      </c>
      <c r="H195" s="3" t="s">
        <v>52</v>
      </c>
      <c r="I195" s="8">
        <v>965.83563491078519</v>
      </c>
      <c r="J195" s="8">
        <v>1964.9999999999998</v>
      </c>
      <c r="K195" s="8">
        <v>0</v>
      </c>
      <c r="L195" s="8">
        <v>66.691047184358325</v>
      </c>
      <c r="M195" s="37">
        <v>2.8118582643712595E-5</v>
      </c>
      <c r="N195" s="37">
        <v>8.1069609695015273E-4</v>
      </c>
      <c r="O195" s="37">
        <v>1.2155140882598701E-4</v>
      </c>
    </row>
    <row r="196" spans="2:15" ht="15" x14ac:dyDescent="0.25">
      <c r="B196" s="9" t="s">
        <v>1535</v>
      </c>
      <c r="C196" s="3" t="s">
        <v>1536</v>
      </c>
      <c r="D196" s="3" t="s">
        <v>911</v>
      </c>
      <c r="E196" s="3" t="s">
        <v>903</v>
      </c>
      <c r="F196" s="3"/>
      <c r="G196" s="3" t="s">
        <v>904</v>
      </c>
      <c r="H196" s="3" t="s">
        <v>52</v>
      </c>
      <c r="I196" s="8">
        <v>1861.8889948366257</v>
      </c>
      <c r="J196" s="8">
        <v>886.9899999999999</v>
      </c>
      <c r="K196" s="8">
        <v>0</v>
      </c>
      <c r="L196" s="8">
        <v>58.032898969449654</v>
      </c>
      <c r="M196" s="37">
        <v>1.7440586484862461E-4</v>
      </c>
      <c r="N196" s="37">
        <v>7.0544768264292233E-4</v>
      </c>
      <c r="O196" s="37">
        <v>1.0577102813355151E-4</v>
      </c>
    </row>
    <row r="197" spans="2:15" ht="15" x14ac:dyDescent="0.25">
      <c r="B197" s="9" t="s">
        <v>1537</v>
      </c>
      <c r="C197" s="3" t="s">
        <v>1538</v>
      </c>
      <c r="D197" s="3" t="s">
        <v>1533</v>
      </c>
      <c r="E197" s="3" t="s">
        <v>903</v>
      </c>
      <c r="F197" s="3"/>
      <c r="G197" s="3" t="s">
        <v>1539</v>
      </c>
      <c r="H197" s="3" t="s">
        <v>52</v>
      </c>
      <c r="I197" s="8">
        <v>1019.7628994487012</v>
      </c>
      <c r="J197" s="8">
        <v>6136</v>
      </c>
      <c r="K197" s="8">
        <v>0</v>
      </c>
      <c r="L197" s="8">
        <v>219.88029735586338</v>
      </c>
      <c r="M197" s="37">
        <v>3.8741155349353655E-5</v>
      </c>
      <c r="N197" s="37">
        <v>2.6728639958204987E-3</v>
      </c>
      <c r="O197" s="37">
        <v>4.0075483959338122E-4</v>
      </c>
    </row>
    <row r="198" spans="2:15" ht="15" x14ac:dyDescent="0.25">
      <c r="B198" s="9" t="s">
        <v>1540</v>
      </c>
      <c r="C198" s="3" t="s">
        <v>1541</v>
      </c>
      <c r="D198" s="3" t="s">
        <v>952</v>
      </c>
      <c r="E198" s="3" t="s">
        <v>903</v>
      </c>
      <c r="F198" s="3"/>
      <c r="G198" s="3" t="s">
        <v>988</v>
      </c>
      <c r="H198" s="3" t="s">
        <v>57</v>
      </c>
      <c r="I198" s="8">
        <v>6508.8989183691065</v>
      </c>
      <c r="J198" s="8">
        <v>63</v>
      </c>
      <c r="K198" s="8">
        <v>0</v>
      </c>
      <c r="L198" s="8">
        <v>20.274217750631166</v>
      </c>
      <c r="M198" s="37">
        <v>6.6678422750317189E-5</v>
      </c>
      <c r="N198" s="37">
        <v>2.4645330809873884E-4</v>
      </c>
      <c r="O198" s="37">
        <v>3.6951882366184241E-5</v>
      </c>
    </row>
    <row r="199" spans="2:15" ht="15" x14ac:dyDescent="0.25">
      <c r="B199" s="9" t="s">
        <v>1542</v>
      </c>
      <c r="C199" s="3" t="s">
        <v>1543</v>
      </c>
      <c r="D199" s="3" t="s">
        <v>1533</v>
      </c>
      <c r="E199" s="3" t="s">
        <v>903</v>
      </c>
      <c r="F199" s="3"/>
      <c r="G199" s="3" t="s">
        <v>915</v>
      </c>
      <c r="H199" s="3" t="s">
        <v>52</v>
      </c>
      <c r="I199" s="8">
        <v>402.04462153565134</v>
      </c>
      <c r="J199" s="8">
        <v>317.5</v>
      </c>
      <c r="K199" s="8">
        <v>0</v>
      </c>
      <c r="L199" s="8">
        <v>4.4855917591253274</v>
      </c>
      <c r="M199" s="37">
        <v>1.561077651249117E-5</v>
      </c>
      <c r="N199" s="37">
        <v>5.4526835087507269E-5</v>
      </c>
      <c r="O199" s="37">
        <v>8.175460136841258E-6</v>
      </c>
    </row>
    <row r="200" spans="2:15" ht="15" x14ac:dyDescent="0.25">
      <c r="B200" s="9" t="s">
        <v>1544</v>
      </c>
      <c r="C200" s="3" t="s">
        <v>1545</v>
      </c>
      <c r="D200" s="3" t="s">
        <v>911</v>
      </c>
      <c r="E200" s="3" t="s">
        <v>903</v>
      </c>
      <c r="F200" s="3"/>
      <c r="G200" s="3" t="s">
        <v>915</v>
      </c>
      <c r="H200" s="3" t="s">
        <v>52</v>
      </c>
      <c r="I200" s="8">
        <v>4537.9820738682083</v>
      </c>
      <c r="J200" s="8">
        <v>424</v>
      </c>
      <c r="K200" s="8">
        <v>0</v>
      </c>
      <c r="L200" s="8">
        <v>67.613028569290748</v>
      </c>
      <c r="M200" s="37">
        <v>3.5497911996966535E-6</v>
      </c>
      <c r="N200" s="37">
        <v>8.2190369889647077E-4</v>
      </c>
      <c r="O200" s="37">
        <v>1.2323181633166124E-4</v>
      </c>
    </row>
    <row r="201" spans="2:15" ht="15" x14ac:dyDescent="0.25">
      <c r="B201" s="9" t="s">
        <v>1546</v>
      </c>
      <c r="C201" s="3" t="s">
        <v>1547</v>
      </c>
      <c r="D201" s="3" t="s">
        <v>1533</v>
      </c>
      <c r="E201" s="3" t="s">
        <v>903</v>
      </c>
      <c r="F201" s="3"/>
      <c r="G201" s="3" t="s">
        <v>915</v>
      </c>
      <c r="H201" s="3" t="s">
        <v>52</v>
      </c>
      <c r="I201" s="8">
        <v>3741.8936669778491</v>
      </c>
      <c r="J201" s="8">
        <v>520</v>
      </c>
      <c r="K201" s="8">
        <v>0</v>
      </c>
      <c r="L201" s="8">
        <v>68.374874603479654</v>
      </c>
      <c r="M201" s="37">
        <v>1.3834404157160075E-4</v>
      </c>
      <c r="N201" s="37">
        <v>8.3116469617375982E-4</v>
      </c>
      <c r="O201" s="37">
        <v>1.2462036041177086E-4</v>
      </c>
    </row>
    <row r="202" spans="2:15" ht="15" x14ac:dyDescent="0.25">
      <c r="B202" s="9" t="s">
        <v>1548</v>
      </c>
      <c r="C202" s="3" t="s">
        <v>1549</v>
      </c>
      <c r="D202" s="3" t="s">
        <v>1533</v>
      </c>
      <c r="E202" s="3" t="s">
        <v>903</v>
      </c>
      <c r="F202" s="3"/>
      <c r="G202" s="3" t="s">
        <v>915</v>
      </c>
      <c r="H202" s="3" t="s">
        <v>52</v>
      </c>
      <c r="I202" s="8">
        <v>4742.8682527034507</v>
      </c>
      <c r="J202" s="8">
        <v>1030</v>
      </c>
      <c r="K202" s="8">
        <v>0</v>
      </c>
      <c r="L202" s="8">
        <v>171.66432213340704</v>
      </c>
      <c r="M202" s="37">
        <v>2.506460936703339E-4</v>
      </c>
      <c r="N202" s="37">
        <v>2.0867507981159289E-3</v>
      </c>
      <c r="O202" s="37">
        <v>3.1287618175783569E-4</v>
      </c>
    </row>
    <row r="203" spans="2:15" ht="15" x14ac:dyDescent="0.25">
      <c r="B203" s="9" t="s">
        <v>1550</v>
      </c>
      <c r="C203" s="3" t="s">
        <v>1551</v>
      </c>
      <c r="D203" s="3" t="s">
        <v>911</v>
      </c>
      <c r="E203" s="3" t="s">
        <v>903</v>
      </c>
      <c r="F203" s="3"/>
      <c r="G203" s="3" t="s">
        <v>915</v>
      </c>
      <c r="H203" s="3" t="s">
        <v>52</v>
      </c>
      <c r="I203" s="8">
        <v>9983.9631314121325</v>
      </c>
      <c r="J203" s="8">
        <v>1709</v>
      </c>
      <c r="K203" s="8">
        <v>0</v>
      </c>
      <c r="L203" s="8">
        <v>599.57951776268339</v>
      </c>
      <c r="M203" s="37">
        <v>9.8182603514605339E-6</v>
      </c>
      <c r="N203" s="37">
        <v>7.2884861669328576E-3</v>
      </c>
      <c r="O203" s="37">
        <v>1.092796382185962E-3</v>
      </c>
    </row>
    <row r="204" spans="2:15" ht="15" x14ac:dyDescent="0.25">
      <c r="B204" s="9" t="s">
        <v>1552</v>
      </c>
      <c r="C204" s="3" t="s">
        <v>1553</v>
      </c>
      <c r="D204" s="3" t="s">
        <v>1533</v>
      </c>
      <c r="E204" s="3" t="s">
        <v>903</v>
      </c>
      <c r="F204" s="3"/>
      <c r="G204" s="3" t="s">
        <v>915</v>
      </c>
      <c r="H204" s="3" t="s">
        <v>52</v>
      </c>
      <c r="I204" s="8">
        <v>505.74195149447166</v>
      </c>
      <c r="J204" s="8">
        <v>4969</v>
      </c>
      <c r="K204" s="8">
        <v>0</v>
      </c>
      <c r="L204" s="8">
        <v>88.307935978486569</v>
      </c>
      <c r="M204" s="37">
        <v>3.3240131417729557E-5</v>
      </c>
      <c r="N204" s="37">
        <v>1.0734709087650059E-3</v>
      </c>
      <c r="O204" s="37">
        <v>1.6095044960124188E-4</v>
      </c>
    </row>
    <row r="205" spans="2:15" ht="15" x14ac:dyDescent="0.25">
      <c r="B205" s="9" t="s">
        <v>1554</v>
      </c>
      <c r="C205" s="3" t="s">
        <v>1555</v>
      </c>
      <c r="D205" s="3" t="s">
        <v>952</v>
      </c>
      <c r="E205" s="3" t="s">
        <v>903</v>
      </c>
      <c r="F205" s="3"/>
      <c r="G205" s="3" t="s">
        <v>846</v>
      </c>
      <c r="H205" s="3" t="s">
        <v>52</v>
      </c>
      <c r="I205" s="8">
        <v>76685.772353166409</v>
      </c>
      <c r="J205" s="8">
        <v>24.6</v>
      </c>
      <c r="K205" s="8">
        <v>0</v>
      </c>
      <c r="L205" s="8">
        <v>66.290555797054836</v>
      </c>
      <c r="M205" s="37">
        <v>1.4638963734290054E-4</v>
      </c>
      <c r="N205" s="37">
        <v>8.0582772528323956E-4</v>
      </c>
      <c r="O205" s="37">
        <v>1.2082147138453639E-4</v>
      </c>
    </row>
    <row r="206" spans="2:15" ht="15" x14ac:dyDescent="0.25">
      <c r="B206" s="9" t="s">
        <v>1556</v>
      </c>
      <c r="C206" s="3" t="s">
        <v>1557</v>
      </c>
      <c r="D206" s="3" t="s">
        <v>1533</v>
      </c>
      <c r="E206" s="3" t="s">
        <v>903</v>
      </c>
      <c r="F206" s="3"/>
      <c r="G206" s="3" t="s">
        <v>1558</v>
      </c>
      <c r="H206" s="3" t="s">
        <v>52</v>
      </c>
      <c r="I206" s="8">
        <v>882.95970140880422</v>
      </c>
      <c r="J206" s="8">
        <v>7284.9999999999991</v>
      </c>
      <c r="K206" s="8">
        <v>0</v>
      </c>
      <c r="L206" s="8">
        <v>226.03318044179102</v>
      </c>
      <c r="M206" s="37">
        <v>1.9318219540446153E-5</v>
      </c>
      <c r="N206" s="37">
        <v>2.7476584174609803E-3</v>
      </c>
      <c r="O206" s="37">
        <v>4.1196911255821631E-4</v>
      </c>
    </row>
    <row r="207" spans="2:15" ht="15" x14ac:dyDescent="0.25">
      <c r="B207" s="9" t="s">
        <v>1559</v>
      </c>
      <c r="C207" s="3" t="s">
        <v>1560</v>
      </c>
      <c r="D207" s="3" t="s">
        <v>1533</v>
      </c>
      <c r="E207" s="3" t="s">
        <v>903</v>
      </c>
      <c r="F207" s="3"/>
      <c r="G207" s="3" t="s">
        <v>1558</v>
      </c>
      <c r="H207" s="3" t="s">
        <v>52</v>
      </c>
      <c r="I207" s="8">
        <v>4925.9822410919915</v>
      </c>
      <c r="J207" s="8">
        <v>2713</v>
      </c>
      <c r="K207" s="8">
        <v>0</v>
      </c>
      <c r="L207" s="8">
        <v>469.617630283072</v>
      </c>
      <c r="M207" s="37">
        <v>1.765692619654958E-4</v>
      </c>
      <c r="N207" s="37">
        <v>5.7086699939952277E-3</v>
      </c>
      <c r="O207" s="37">
        <v>8.559272493147631E-4</v>
      </c>
    </row>
    <row r="208" spans="2:15" ht="15" x14ac:dyDescent="0.25">
      <c r="B208" s="9" t="s">
        <v>1561</v>
      </c>
      <c r="C208" s="3" t="s">
        <v>1562</v>
      </c>
      <c r="D208" s="3" t="s">
        <v>1533</v>
      </c>
      <c r="E208" s="3" t="s">
        <v>903</v>
      </c>
      <c r="F208" s="3"/>
      <c r="G208" s="3" t="s">
        <v>1558</v>
      </c>
      <c r="H208" s="3" t="s">
        <v>52</v>
      </c>
      <c r="I208" s="8">
        <v>5164.1462411593593</v>
      </c>
      <c r="J208" s="8">
        <v>2691</v>
      </c>
      <c r="K208" s="8">
        <v>0</v>
      </c>
      <c r="L208" s="8">
        <v>488.33065418726727</v>
      </c>
      <c r="M208" s="37">
        <v>5.2450394353630765E-5</v>
      </c>
      <c r="N208" s="37">
        <v>5.9361454360786162E-3</v>
      </c>
      <c r="O208" s="37">
        <v>8.9003369260784112E-4</v>
      </c>
    </row>
    <row r="209" spans="2:15" ht="15" x14ac:dyDescent="0.25">
      <c r="B209" s="9" t="s">
        <v>1563</v>
      </c>
      <c r="C209" s="3" t="s">
        <v>1564</v>
      </c>
      <c r="D209" s="3" t="s">
        <v>1533</v>
      </c>
      <c r="E209" s="3" t="s">
        <v>903</v>
      </c>
      <c r="F209" s="3"/>
      <c r="G209" s="3" t="s">
        <v>922</v>
      </c>
      <c r="H209" s="3" t="s">
        <v>52</v>
      </c>
      <c r="I209" s="8">
        <v>718.56322229234604</v>
      </c>
      <c r="J209" s="8">
        <v>9934</v>
      </c>
      <c r="K209" s="8">
        <v>0</v>
      </c>
      <c r="L209" s="8">
        <v>250.8365957808312</v>
      </c>
      <c r="M209" s="37">
        <v>4.3964147885950828E-6</v>
      </c>
      <c r="N209" s="37">
        <v>3.0491686329297452E-3</v>
      </c>
      <c r="O209" s="37">
        <v>4.571759312459208E-4</v>
      </c>
    </row>
    <row r="210" spans="2:15" ht="15" x14ac:dyDescent="0.25">
      <c r="B210" s="9" t="s">
        <v>1565</v>
      </c>
      <c r="C210" s="3" t="s">
        <v>1566</v>
      </c>
      <c r="D210" s="3" t="s">
        <v>1533</v>
      </c>
      <c r="E210" s="3" t="s">
        <v>903</v>
      </c>
      <c r="F210" s="3"/>
      <c r="G210" s="3" t="s">
        <v>922</v>
      </c>
      <c r="H210" s="3" t="s">
        <v>52</v>
      </c>
      <c r="I210" s="8">
        <v>4187.0325604894642</v>
      </c>
      <c r="J210" s="8">
        <v>235</v>
      </c>
      <c r="K210" s="8">
        <v>0</v>
      </c>
      <c r="L210" s="8">
        <v>34.576096173723066</v>
      </c>
      <c r="M210" s="37">
        <v>8.4012144857109511E-5</v>
      </c>
      <c r="N210" s="37">
        <v>4.2030688374592958E-4</v>
      </c>
      <c r="O210" s="37">
        <v>6.3018551650581578E-5</v>
      </c>
    </row>
    <row r="211" spans="2:15" ht="15" x14ac:dyDescent="0.25">
      <c r="B211" s="9" t="s">
        <v>1567</v>
      </c>
      <c r="C211" s="3" t="s">
        <v>1568</v>
      </c>
      <c r="D211" s="3" t="s">
        <v>1533</v>
      </c>
      <c r="E211" s="3" t="s">
        <v>903</v>
      </c>
      <c r="F211" s="3"/>
      <c r="G211" s="3" t="s">
        <v>922</v>
      </c>
      <c r="H211" s="3" t="s">
        <v>52</v>
      </c>
      <c r="I211" s="8">
        <v>5727.8007040601951</v>
      </c>
      <c r="J211" s="8">
        <v>850</v>
      </c>
      <c r="K211" s="8">
        <v>0</v>
      </c>
      <c r="L211" s="8">
        <v>171.08367924283959</v>
      </c>
      <c r="M211" s="37">
        <v>1.2874766297463742E-4</v>
      </c>
      <c r="N211" s="37">
        <v>2.0796925055117711E-3</v>
      </c>
      <c r="O211" s="37">
        <v>3.1181789935932777E-4</v>
      </c>
    </row>
    <row r="212" spans="2:15" ht="15" x14ac:dyDescent="0.25">
      <c r="B212" s="9" t="s">
        <v>1569</v>
      </c>
      <c r="C212" s="3" t="s">
        <v>1570</v>
      </c>
      <c r="D212" s="3" t="s">
        <v>1533</v>
      </c>
      <c r="E212" s="3" t="s">
        <v>903</v>
      </c>
      <c r="F212" s="3"/>
      <c r="G212" s="3" t="s">
        <v>922</v>
      </c>
      <c r="H212" s="3" t="s">
        <v>52</v>
      </c>
      <c r="I212" s="8">
        <v>1183.3451332446255</v>
      </c>
      <c r="J212" s="8">
        <v>2135</v>
      </c>
      <c r="K212" s="8">
        <v>0</v>
      </c>
      <c r="L212" s="8">
        <v>88.779166958828057</v>
      </c>
      <c r="M212" s="37">
        <v>2.6564601246367806E-5</v>
      </c>
      <c r="N212" s="37">
        <v>1.0791991906357161E-3</v>
      </c>
      <c r="O212" s="37">
        <v>1.6180931734978117E-4</v>
      </c>
    </row>
    <row r="213" spans="2:15" ht="15" x14ac:dyDescent="0.25">
      <c r="B213" s="9" t="s">
        <v>1571</v>
      </c>
      <c r="C213" s="3" t="s">
        <v>1572</v>
      </c>
      <c r="D213" s="3" t="s">
        <v>1533</v>
      </c>
      <c r="E213" s="3" t="s">
        <v>903</v>
      </c>
      <c r="F213" s="3"/>
      <c r="G213" s="3" t="s">
        <v>922</v>
      </c>
      <c r="H213" s="3" t="s">
        <v>52</v>
      </c>
      <c r="I213" s="8">
        <v>2185.5992466864341</v>
      </c>
      <c r="J213" s="8">
        <v>4260</v>
      </c>
      <c r="K213" s="8">
        <v>0</v>
      </c>
      <c r="L213" s="8">
        <v>327.17633898531489</v>
      </c>
      <c r="M213" s="37">
        <v>3.4237663395943679E-5</v>
      </c>
      <c r="N213" s="37">
        <v>3.9771542392581325E-3</v>
      </c>
      <c r="O213" s="37">
        <v>5.9631309774246669E-4</v>
      </c>
    </row>
    <row r="214" spans="2:15" ht="15" x14ac:dyDescent="0.25">
      <c r="B214" s="9" t="s">
        <v>1573</v>
      </c>
      <c r="C214" s="3" t="s">
        <v>1574</v>
      </c>
      <c r="D214" s="3" t="s">
        <v>1533</v>
      </c>
      <c r="E214" s="3" t="s">
        <v>903</v>
      </c>
      <c r="F214" s="3"/>
      <c r="G214" s="3" t="s">
        <v>1575</v>
      </c>
      <c r="H214" s="3" t="s">
        <v>52</v>
      </c>
      <c r="I214" s="8">
        <v>3539.1164319501277</v>
      </c>
      <c r="J214" s="8">
        <v>882</v>
      </c>
      <c r="K214" s="8">
        <v>0</v>
      </c>
      <c r="L214" s="8">
        <v>109.68953434847189</v>
      </c>
      <c r="M214" s="37">
        <v>6.4656429375270784E-5</v>
      </c>
      <c r="N214" s="37">
        <v>1.3333855311458095E-3</v>
      </c>
      <c r="O214" s="37">
        <v>1.99920648969062E-4</v>
      </c>
    </row>
    <row r="215" spans="2:15" ht="15" x14ac:dyDescent="0.25">
      <c r="B215" s="9" t="s">
        <v>1576</v>
      </c>
      <c r="C215" s="3" t="s">
        <v>1577</v>
      </c>
      <c r="D215" s="3" t="s">
        <v>1533</v>
      </c>
      <c r="E215" s="3" t="s">
        <v>903</v>
      </c>
      <c r="F215" s="3"/>
      <c r="G215" s="3" t="s">
        <v>1575</v>
      </c>
      <c r="H215" s="3" t="s">
        <v>52</v>
      </c>
      <c r="I215" s="8">
        <v>1369.7515019821137</v>
      </c>
      <c r="J215" s="8">
        <v>3110</v>
      </c>
      <c r="K215" s="8">
        <v>1.1551936643692247</v>
      </c>
      <c r="L215" s="8">
        <v>150.84903448298618</v>
      </c>
      <c r="M215" s="37">
        <v>6.5325432226738208E-5</v>
      </c>
      <c r="N215" s="37">
        <v>1.8337202465271583E-3</v>
      </c>
      <c r="O215" s="37">
        <v>2.7493814290784383E-4</v>
      </c>
    </row>
    <row r="216" spans="2:15" ht="15" x14ac:dyDescent="0.25">
      <c r="B216" s="9" t="s">
        <v>1578</v>
      </c>
      <c r="C216" s="3" t="s">
        <v>1579</v>
      </c>
      <c r="D216" s="3" t="s">
        <v>1533</v>
      </c>
      <c r="E216" s="3" t="s">
        <v>903</v>
      </c>
      <c r="F216" s="3"/>
      <c r="G216" s="3" t="s">
        <v>1575</v>
      </c>
      <c r="H216" s="3" t="s">
        <v>52</v>
      </c>
      <c r="I216" s="8">
        <v>141.18292285300257</v>
      </c>
      <c r="J216" s="8">
        <v>1290</v>
      </c>
      <c r="K216" s="8">
        <v>0</v>
      </c>
      <c r="L216" s="8">
        <v>6.3999066220965579</v>
      </c>
      <c r="M216" s="37">
        <v>4.1188436801069213E-6</v>
      </c>
      <c r="N216" s="37">
        <v>7.7797238736356124E-5</v>
      </c>
      <c r="O216" s="37">
        <v>1.1664499196123773E-5</v>
      </c>
    </row>
    <row r="217" spans="2:15" ht="15" x14ac:dyDescent="0.25">
      <c r="B217" s="9" t="s">
        <v>1580</v>
      </c>
      <c r="C217" s="3" t="s">
        <v>1581</v>
      </c>
      <c r="D217" s="3" t="s">
        <v>1533</v>
      </c>
      <c r="E217" s="3" t="s">
        <v>903</v>
      </c>
      <c r="F217" s="3"/>
      <c r="G217" s="3" t="s">
        <v>1575</v>
      </c>
      <c r="H217" s="3" t="s">
        <v>52</v>
      </c>
      <c r="I217" s="8">
        <v>2704.7433594208023</v>
      </c>
      <c r="J217" s="8">
        <v>6218</v>
      </c>
      <c r="K217" s="8">
        <v>0</v>
      </c>
      <c r="L217" s="8">
        <v>590.98783056289449</v>
      </c>
      <c r="M217" s="37">
        <v>5.5816551031606353E-5</v>
      </c>
      <c r="N217" s="37">
        <v>7.1840456524537412E-3</v>
      </c>
      <c r="O217" s="37">
        <v>1.0771371336448553E-3</v>
      </c>
    </row>
    <row r="218" spans="2:15" ht="15" x14ac:dyDescent="0.25">
      <c r="B218" s="9" t="s">
        <v>1582</v>
      </c>
      <c r="C218" s="3" t="s">
        <v>1583</v>
      </c>
      <c r="D218" s="3" t="s">
        <v>1533</v>
      </c>
      <c r="E218" s="3" t="s">
        <v>903</v>
      </c>
      <c r="F218" s="3"/>
      <c r="G218" s="3" t="s">
        <v>1575</v>
      </c>
      <c r="H218" s="3" t="s">
        <v>52</v>
      </c>
      <c r="I218" s="8">
        <v>479.44336980738268</v>
      </c>
      <c r="J218" s="8">
        <v>1455</v>
      </c>
      <c r="K218" s="8">
        <v>0</v>
      </c>
      <c r="L218" s="8">
        <v>24.513316243016757</v>
      </c>
      <c r="M218" s="37">
        <v>5.8469773204068695E-5</v>
      </c>
      <c r="N218" s="37">
        <v>2.9798377204338504E-4</v>
      </c>
      <c r="O218" s="37">
        <v>4.4678082743233307E-5</v>
      </c>
    </row>
    <row r="219" spans="2:15" ht="15" x14ac:dyDescent="0.25">
      <c r="B219" s="9" t="s">
        <v>1584</v>
      </c>
      <c r="C219" s="3" t="s">
        <v>1585</v>
      </c>
      <c r="D219" s="3" t="s">
        <v>1533</v>
      </c>
      <c r="E219" s="3" t="s">
        <v>903</v>
      </c>
      <c r="F219" s="3"/>
      <c r="G219" s="3" t="s">
        <v>965</v>
      </c>
      <c r="H219" s="3" t="s">
        <v>52</v>
      </c>
      <c r="I219" s="8">
        <v>4259.8644591237771</v>
      </c>
      <c r="J219" s="8">
        <v>538</v>
      </c>
      <c r="K219" s="8">
        <v>0</v>
      </c>
      <c r="L219" s="8">
        <v>80.534100779866449</v>
      </c>
      <c r="M219" s="37">
        <v>1.272237069844387E-4</v>
      </c>
      <c r="N219" s="37">
        <v>9.7897219986884157E-4</v>
      </c>
      <c r="O219" s="37">
        <v>1.4678182187282703E-4</v>
      </c>
    </row>
    <row r="220" spans="2:15" ht="15" x14ac:dyDescent="0.25">
      <c r="B220" s="9" t="s">
        <v>1586</v>
      </c>
      <c r="C220" s="3" t="s">
        <v>1587</v>
      </c>
      <c r="D220" s="3" t="s">
        <v>911</v>
      </c>
      <c r="E220" s="3" t="s">
        <v>903</v>
      </c>
      <c r="F220" s="3"/>
      <c r="G220" s="3" t="s">
        <v>965</v>
      </c>
      <c r="H220" s="3" t="s">
        <v>52</v>
      </c>
      <c r="I220" s="8">
        <v>1107.5546446104768</v>
      </c>
      <c r="J220" s="8">
        <v>713</v>
      </c>
      <c r="K220" s="8">
        <v>0</v>
      </c>
      <c r="L220" s="8">
        <v>27.749582306943978</v>
      </c>
      <c r="M220" s="37">
        <v>1.0961047345533326E-5</v>
      </c>
      <c r="N220" s="37">
        <v>3.3732380908711848E-4</v>
      </c>
      <c r="O220" s="37">
        <v>5.0576516131430975E-5</v>
      </c>
    </row>
    <row r="221" spans="2:15" ht="15" x14ac:dyDescent="0.25">
      <c r="B221" s="9" t="s">
        <v>1588</v>
      </c>
      <c r="C221" s="3" t="s">
        <v>1589</v>
      </c>
      <c r="D221" s="3" t="s">
        <v>1533</v>
      </c>
      <c r="E221" s="3" t="s">
        <v>903</v>
      </c>
      <c r="F221" s="3"/>
      <c r="G221" s="3" t="s">
        <v>965</v>
      </c>
      <c r="H221" s="3" t="s">
        <v>52</v>
      </c>
      <c r="I221" s="8">
        <v>594.28219505101538</v>
      </c>
      <c r="J221" s="8">
        <v>9393</v>
      </c>
      <c r="K221" s="8">
        <v>0</v>
      </c>
      <c r="L221" s="8">
        <v>196.15473605470495</v>
      </c>
      <c r="M221" s="37">
        <v>9.7552463729195469E-6</v>
      </c>
      <c r="N221" s="37">
        <v>2.3844561696301208E-3</v>
      </c>
      <c r="O221" s="37">
        <v>3.5751252262434277E-4</v>
      </c>
    </row>
    <row r="222" spans="2:15" ht="15" x14ac:dyDescent="0.25">
      <c r="B222" s="9" t="s">
        <v>1590</v>
      </c>
      <c r="C222" s="3" t="s">
        <v>1591</v>
      </c>
      <c r="D222" s="3" t="s">
        <v>1533</v>
      </c>
      <c r="E222" s="3" t="s">
        <v>903</v>
      </c>
      <c r="F222" s="3"/>
      <c r="G222" s="3" t="s">
        <v>965</v>
      </c>
      <c r="H222" s="3" t="s">
        <v>52</v>
      </c>
      <c r="I222" s="8">
        <v>419.80627929262295</v>
      </c>
      <c r="J222" s="8">
        <v>458.8</v>
      </c>
      <c r="K222" s="8">
        <v>0</v>
      </c>
      <c r="L222" s="8">
        <v>6.7682142101176943</v>
      </c>
      <c r="M222" s="37">
        <v>2.4722452473746648E-6</v>
      </c>
      <c r="N222" s="37">
        <v>8.2274384270755385E-5</v>
      </c>
      <c r="O222" s="37">
        <v>1.2335778297222822E-5</v>
      </c>
    </row>
    <row r="223" spans="2:15" ht="15" x14ac:dyDescent="0.25">
      <c r="B223" s="9" t="s">
        <v>1592</v>
      </c>
      <c r="C223" s="3" t="s">
        <v>1593</v>
      </c>
      <c r="D223" s="3" t="s">
        <v>1533</v>
      </c>
      <c r="E223" s="3" t="s">
        <v>903</v>
      </c>
      <c r="F223" s="3"/>
      <c r="G223" s="3" t="s">
        <v>965</v>
      </c>
      <c r="H223" s="3" t="s">
        <v>52</v>
      </c>
      <c r="I223" s="8">
        <v>954.3097758293311</v>
      </c>
      <c r="J223" s="8">
        <v>3440.9999999999995</v>
      </c>
      <c r="K223" s="8">
        <v>0</v>
      </c>
      <c r="L223" s="8">
        <v>115.39202701658623</v>
      </c>
      <c r="M223" s="37">
        <v>1.2640651482003927E-4</v>
      </c>
      <c r="N223" s="37">
        <v>1.4027050087084805E-3</v>
      </c>
      <c r="O223" s="37">
        <v>2.1031403829031603E-4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6.8777479810716464</v>
      </c>
      <c r="L225" s="8">
        <v>9640.0923292801563</v>
      </c>
      <c r="M225" s="37"/>
      <c r="N225" s="37">
        <v>0.11718492294749118</v>
      </c>
      <c r="O225" s="37">
        <v>1.757007654411849E-2</v>
      </c>
    </row>
    <row r="226" spans="2:15" ht="15" x14ac:dyDescent="0.25">
      <c r="B226" s="9" t="s">
        <v>1594</v>
      </c>
      <c r="C226" s="3" t="s">
        <v>1595</v>
      </c>
      <c r="D226" s="3" t="s">
        <v>911</v>
      </c>
      <c r="E226" s="3" t="s">
        <v>903</v>
      </c>
      <c r="F226" s="3"/>
      <c r="G226" s="3" t="s">
        <v>918</v>
      </c>
      <c r="H226" s="3" t="s">
        <v>52</v>
      </c>
      <c r="I226" s="8">
        <v>5943.0156923535833</v>
      </c>
      <c r="J226" s="8">
        <v>2999</v>
      </c>
      <c r="K226" s="8">
        <v>1.8795381425114503</v>
      </c>
      <c r="L226" s="8">
        <v>628.18341484689461</v>
      </c>
      <c r="M226" s="37">
        <v>5.8127974048892545E-7</v>
      </c>
      <c r="N226" s="37">
        <v>7.636195022960127E-3</v>
      </c>
      <c r="O226" s="37">
        <v>1.1449299763532292E-3</v>
      </c>
    </row>
    <row r="227" spans="2:15" ht="15" x14ac:dyDescent="0.25">
      <c r="B227" s="9" t="s">
        <v>1596</v>
      </c>
      <c r="C227" s="3" t="s">
        <v>1597</v>
      </c>
      <c r="D227" s="3" t="s">
        <v>911</v>
      </c>
      <c r="E227" s="3" t="s">
        <v>903</v>
      </c>
      <c r="F227" s="3"/>
      <c r="G227" s="3" t="s">
        <v>918</v>
      </c>
      <c r="H227" s="3" t="s">
        <v>52</v>
      </c>
      <c r="I227" s="8">
        <v>2211.2924433230774</v>
      </c>
      <c r="J227" s="8">
        <v>6750</v>
      </c>
      <c r="K227" s="8">
        <v>0</v>
      </c>
      <c r="L227" s="8">
        <v>524.50751100264529</v>
      </c>
      <c r="M227" s="37">
        <v>8.6367612691629016E-7</v>
      </c>
      <c r="N227" s="37">
        <v>6.3759111596408359E-3</v>
      </c>
      <c r="O227" s="37">
        <v>9.5596979795417559E-4</v>
      </c>
    </row>
    <row r="228" spans="2:15" ht="15" x14ac:dyDescent="0.25">
      <c r="B228" s="9" t="s">
        <v>1598</v>
      </c>
      <c r="C228" s="3" t="s">
        <v>1599</v>
      </c>
      <c r="D228" s="3" t="s">
        <v>911</v>
      </c>
      <c r="E228" s="3" t="s">
        <v>903</v>
      </c>
      <c r="F228" s="3"/>
      <c r="G228" s="3" t="s">
        <v>918</v>
      </c>
      <c r="H228" s="3" t="s">
        <v>52</v>
      </c>
      <c r="I228" s="8">
        <v>611.69576168351716</v>
      </c>
      <c r="J228" s="8">
        <v>25186</v>
      </c>
      <c r="K228" s="8">
        <v>0</v>
      </c>
      <c r="L228" s="8">
        <v>541.37279444448188</v>
      </c>
      <c r="M228" s="37">
        <v>1.613846092532875E-6</v>
      </c>
      <c r="N228" s="37">
        <v>6.5809254762170758E-3</v>
      </c>
      <c r="O228" s="37">
        <v>9.8670854099621981E-4</v>
      </c>
    </row>
    <row r="229" spans="2:15" ht="15" x14ac:dyDescent="0.25">
      <c r="B229" s="9" t="s">
        <v>1600</v>
      </c>
      <c r="C229" s="3" t="s">
        <v>1601</v>
      </c>
      <c r="D229" s="3" t="s">
        <v>911</v>
      </c>
      <c r="E229" s="3" t="s">
        <v>903</v>
      </c>
      <c r="F229" s="3"/>
      <c r="G229" s="3" t="s">
        <v>918</v>
      </c>
      <c r="H229" s="3" t="s">
        <v>52</v>
      </c>
      <c r="I229" s="8">
        <v>1583.6798807604659</v>
      </c>
      <c r="J229" s="8">
        <v>10997</v>
      </c>
      <c r="K229" s="8">
        <v>0</v>
      </c>
      <c r="L229" s="8">
        <v>611.98866948936438</v>
      </c>
      <c r="M229" s="37">
        <v>4.6436628334838993E-7</v>
      </c>
      <c r="N229" s="37">
        <v>7.4393317645956572E-3</v>
      </c>
      <c r="O229" s="37">
        <v>1.1154133591025769E-3</v>
      </c>
    </row>
    <row r="230" spans="2:15" ht="15" x14ac:dyDescent="0.25">
      <c r="B230" s="9" t="s">
        <v>1602</v>
      </c>
      <c r="C230" s="3" t="s">
        <v>1603</v>
      </c>
      <c r="D230" s="3" t="s">
        <v>911</v>
      </c>
      <c r="E230" s="3" t="s">
        <v>903</v>
      </c>
      <c r="F230" s="3"/>
      <c r="G230" s="3" t="s">
        <v>918</v>
      </c>
      <c r="H230" s="3" t="s">
        <v>52</v>
      </c>
      <c r="I230" s="8">
        <v>3088.5841399042333</v>
      </c>
      <c r="J230" s="8">
        <v>5396</v>
      </c>
      <c r="K230" s="8">
        <v>0</v>
      </c>
      <c r="L230" s="8">
        <v>585.6432407292408</v>
      </c>
      <c r="M230" s="37">
        <v>1.7236883861136688E-6</v>
      </c>
      <c r="N230" s="37">
        <v>7.1190768402837213E-3</v>
      </c>
      <c r="O230" s="37">
        <v>1.0673960596730852E-3</v>
      </c>
    </row>
    <row r="231" spans="2:15" ht="15" x14ac:dyDescent="0.25">
      <c r="B231" s="9" t="s">
        <v>1604</v>
      </c>
      <c r="C231" s="3" t="s">
        <v>1605</v>
      </c>
      <c r="D231" s="3" t="s">
        <v>911</v>
      </c>
      <c r="E231" s="3" t="s">
        <v>903</v>
      </c>
      <c r="F231" s="3"/>
      <c r="G231" s="3" t="s">
        <v>918</v>
      </c>
      <c r="H231" s="3" t="s">
        <v>52</v>
      </c>
      <c r="I231" s="8">
        <v>1766.2910235277884</v>
      </c>
      <c r="J231" s="8">
        <v>5241</v>
      </c>
      <c r="K231" s="8">
        <v>0</v>
      </c>
      <c r="L231" s="8">
        <v>325.29559238667372</v>
      </c>
      <c r="M231" s="37">
        <v>3.6223489246980904E-7</v>
      </c>
      <c r="N231" s="37">
        <v>3.9542918912932584E-3</v>
      </c>
      <c r="O231" s="37">
        <v>5.9288524035588876E-4</v>
      </c>
    </row>
    <row r="232" spans="2:15" ht="15" x14ac:dyDescent="0.25">
      <c r="B232" s="9" t="s">
        <v>1606</v>
      </c>
      <c r="C232" s="3" t="s">
        <v>1607</v>
      </c>
      <c r="D232" s="3" t="s">
        <v>911</v>
      </c>
      <c r="E232" s="3" t="s">
        <v>903</v>
      </c>
      <c r="F232" s="3"/>
      <c r="G232" s="3" t="s">
        <v>904</v>
      </c>
      <c r="H232" s="3" t="s">
        <v>52</v>
      </c>
      <c r="I232" s="8">
        <v>1003.5110925733669</v>
      </c>
      <c r="J232" s="8">
        <v>4694</v>
      </c>
      <c r="K232" s="8">
        <v>0</v>
      </c>
      <c r="L232" s="8">
        <v>165.52630473595471</v>
      </c>
      <c r="M232" s="37">
        <v>1.1469880581671013E-6</v>
      </c>
      <c r="N232" s="37">
        <v>2.0121370837237842E-3</v>
      </c>
      <c r="O232" s="37">
        <v>3.01689003065075E-4</v>
      </c>
    </row>
    <row r="233" spans="2:15" ht="15" x14ac:dyDescent="0.25">
      <c r="B233" s="9" t="s">
        <v>1608</v>
      </c>
      <c r="C233" s="3" t="s">
        <v>1609</v>
      </c>
      <c r="D233" s="3" t="s">
        <v>911</v>
      </c>
      <c r="E233" s="3" t="s">
        <v>903</v>
      </c>
      <c r="F233" s="3"/>
      <c r="G233" s="3" t="s">
        <v>904</v>
      </c>
      <c r="H233" s="3" t="s">
        <v>52</v>
      </c>
      <c r="I233" s="8">
        <v>1199.753261330455</v>
      </c>
      <c r="J233" s="8">
        <v>7311</v>
      </c>
      <c r="K233" s="8">
        <v>0</v>
      </c>
      <c r="L233" s="8">
        <v>308.22685883423247</v>
      </c>
      <c r="M233" s="37">
        <v>2.5290398998683259E-6</v>
      </c>
      <c r="N233" s="37">
        <v>3.7468044360041814E-3</v>
      </c>
      <c r="O233" s="37">
        <v>5.6177568820806707E-4</v>
      </c>
    </row>
    <row r="234" spans="2:15" ht="15" x14ac:dyDescent="0.25">
      <c r="B234" s="9" t="s">
        <v>1610</v>
      </c>
      <c r="C234" s="3" t="s">
        <v>1611</v>
      </c>
      <c r="D234" s="3" t="s">
        <v>911</v>
      </c>
      <c r="E234" s="3" t="s">
        <v>903</v>
      </c>
      <c r="F234" s="3"/>
      <c r="G234" s="3" t="s">
        <v>904</v>
      </c>
      <c r="H234" s="3" t="s">
        <v>52</v>
      </c>
      <c r="I234" s="8">
        <v>345.65382056469099</v>
      </c>
      <c r="J234" s="8">
        <v>6478</v>
      </c>
      <c r="K234" s="8">
        <v>0.45548532218201238</v>
      </c>
      <c r="L234" s="8">
        <v>79.139056464150897</v>
      </c>
      <c r="M234" s="37">
        <v>2.4939721835864388E-7</v>
      </c>
      <c r="N234" s="37">
        <v>9.6201404686973332E-4</v>
      </c>
      <c r="O234" s="37">
        <v>1.442392076973267E-4</v>
      </c>
    </row>
    <row r="235" spans="2:15" ht="15" x14ac:dyDescent="0.25">
      <c r="B235" s="9" t="s">
        <v>1612</v>
      </c>
      <c r="C235" s="3" t="s">
        <v>1613</v>
      </c>
      <c r="D235" s="3" t="s">
        <v>911</v>
      </c>
      <c r="E235" s="3" t="s">
        <v>903</v>
      </c>
      <c r="F235" s="3"/>
      <c r="G235" s="3" t="s">
        <v>904</v>
      </c>
      <c r="H235" s="3" t="s">
        <v>52</v>
      </c>
      <c r="I235" s="8">
        <v>925.23722727864038</v>
      </c>
      <c r="J235" s="8">
        <v>9277</v>
      </c>
      <c r="K235" s="8">
        <v>0</v>
      </c>
      <c r="L235" s="8">
        <v>301.62158112546894</v>
      </c>
      <c r="M235" s="37">
        <v>2.1471091825107226E-6</v>
      </c>
      <c r="N235" s="37">
        <v>3.6665107071778276E-3</v>
      </c>
      <c r="O235" s="37">
        <v>5.49736878726374E-4</v>
      </c>
    </row>
    <row r="236" spans="2:15" ht="15" x14ac:dyDescent="0.25">
      <c r="B236" s="9" t="s">
        <v>1614</v>
      </c>
      <c r="C236" s="3" t="s">
        <v>1615</v>
      </c>
      <c r="D236" s="3" t="s">
        <v>952</v>
      </c>
      <c r="E236" s="3" t="s">
        <v>903</v>
      </c>
      <c r="F236" s="3"/>
      <c r="G236" s="3" t="s">
        <v>1616</v>
      </c>
      <c r="H236" s="3" t="s">
        <v>57</v>
      </c>
      <c r="I236" s="8">
        <v>239.72764987748508</v>
      </c>
      <c r="J236" s="8">
        <v>16</v>
      </c>
      <c r="K236" s="8">
        <v>0</v>
      </c>
      <c r="L236" s="8">
        <v>0.18964185373234152</v>
      </c>
      <c r="M236" s="37">
        <v>1.7983651533796668E-5</v>
      </c>
      <c r="N236" s="37">
        <v>2.305285598743148E-6</v>
      </c>
      <c r="O236" s="37">
        <v>3.4564211339815785E-7</v>
      </c>
    </row>
    <row r="237" spans="2:15" ht="15" x14ac:dyDescent="0.25">
      <c r="B237" s="9" t="s">
        <v>1617</v>
      </c>
      <c r="C237" s="3" t="s">
        <v>1618</v>
      </c>
      <c r="D237" s="3" t="s">
        <v>911</v>
      </c>
      <c r="E237" s="3" t="s">
        <v>903</v>
      </c>
      <c r="F237" s="3"/>
      <c r="G237" s="3" t="s">
        <v>1619</v>
      </c>
      <c r="H237" s="3" t="s">
        <v>52</v>
      </c>
      <c r="I237" s="8">
        <v>57.234816560128174</v>
      </c>
      <c r="J237" s="8">
        <v>0.21</v>
      </c>
      <c r="K237" s="8">
        <v>0</v>
      </c>
      <c r="L237" s="8">
        <v>4.2234487268542328E-4</v>
      </c>
      <c r="M237" s="37">
        <v>2.0392355580304195E-5</v>
      </c>
      <c r="N237" s="37">
        <v>5.1340225458820885E-9</v>
      </c>
      <c r="O237" s="37">
        <v>7.6976770425319956E-10</v>
      </c>
    </row>
    <row r="238" spans="2:15" ht="15" x14ac:dyDescent="0.25">
      <c r="B238" s="9" t="s">
        <v>1620</v>
      </c>
      <c r="C238" s="3" t="s">
        <v>1621</v>
      </c>
      <c r="D238" s="3" t="s">
        <v>911</v>
      </c>
      <c r="E238" s="3" t="s">
        <v>903</v>
      </c>
      <c r="F238" s="3"/>
      <c r="G238" s="3" t="s">
        <v>915</v>
      </c>
      <c r="H238" s="3" t="s">
        <v>52</v>
      </c>
      <c r="I238" s="8">
        <v>1170.7629408843522</v>
      </c>
      <c r="J238" s="8">
        <v>3549</v>
      </c>
      <c r="K238" s="8">
        <v>0</v>
      </c>
      <c r="L238" s="8">
        <v>146.00802402234316</v>
      </c>
      <c r="M238" s="37">
        <v>1.9667218068683776E-7</v>
      </c>
      <c r="N238" s="37">
        <v>1.7748729431568996E-3</v>
      </c>
      <c r="O238" s="37">
        <v>2.6611489501362709E-4</v>
      </c>
    </row>
    <row r="239" spans="2:15" ht="15" x14ac:dyDescent="0.25">
      <c r="B239" s="9" t="s">
        <v>1622</v>
      </c>
      <c r="C239" s="3" t="s">
        <v>1623</v>
      </c>
      <c r="D239" s="3" t="s">
        <v>1533</v>
      </c>
      <c r="E239" s="3" t="s">
        <v>903</v>
      </c>
      <c r="F239" s="3"/>
      <c r="G239" s="3" t="s">
        <v>915</v>
      </c>
      <c r="H239" s="3" t="s">
        <v>52</v>
      </c>
      <c r="I239" s="8">
        <v>16762.660209668884</v>
      </c>
      <c r="J239" s="8">
        <v>4117</v>
      </c>
      <c r="K239" s="8">
        <v>0</v>
      </c>
      <c r="L239" s="8">
        <v>2425.077185003619</v>
      </c>
      <c r="M239" s="37">
        <v>3.2562657549149249E-5</v>
      </c>
      <c r="N239" s="37">
        <v>2.9479228347555498E-2</v>
      </c>
      <c r="O239" s="37">
        <v>4.4199568127052018E-3</v>
      </c>
    </row>
    <row r="240" spans="2:15" ht="15" x14ac:dyDescent="0.25">
      <c r="B240" s="9" t="s">
        <v>1624</v>
      </c>
      <c r="C240" s="3" t="s">
        <v>1625</v>
      </c>
      <c r="D240" s="3" t="s">
        <v>1533</v>
      </c>
      <c r="E240" s="3" t="s">
        <v>903</v>
      </c>
      <c r="F240" s="3"/>
      <c r="G240" s="3" t="s">
        <v>915</v>
      </c>
      <c r="H240" s="3" t="s">
        <v>52</v>
      </c>
      <c r="I240" s="8">
        <v>11041.302658307033</v>
      </c>
      <c r="J240" s="8">
        <v>317</v>
      </c>
      <c r="K240" s="8">
        <v>0</v>
      </c>
      <c r="L240" s="8">
        <v>122.99326599043711</v>
      </c>
      <c r="M240" s="37">
        <v>1.9735162943000411E-5</v>
      </c>
      <c r="N240" s="37">
        <v>1.4951056386018973E-3</v>
      </c>
      <c r="O240" s="37">
        <v>2.2416809134694993E-4</v>
      </c>
    </row>
    <row r="241" spans="2:15" ht="15" x14ac:dyDescent="0.25">
      <c r="B241" s="9" t="s">
        <v>1626</v>
      </c>
      <c r="C241" s="3" t="s">
        <v>1627</v>
      </c>
      <c r="D241" s="3" t="s">
        <v>911</v>
      </c>
      <c r="E241" s="3" t="s">
        <v>903</v>
      </c>
      <c r="F241" s="3"/>
      <c r="G241" s="3" t="s">
        <v>915</v>
      </c>
      <c r="H241" s="3" t="s">
        <v>52</v>
      </c>
      <c r="I241" s="8">
        <v>1128.3406392930508</v>
      </c>
      <c r="J241" s="8">
        <v>8334</v>
      </c>
      <c r="K241" s="8">
        <v>0</v>
      </c>
      <c r="L241" s="8">
        <v>330.44218366979743</v>
      </c>
      <c r="M241" s="37">
        <v>8.00952220227344E-6</v>
      </c>
      <c r="N241" s="37">
        <v>4.0168538338924238E-3</v>
      </c>
      <c r="O241" s="37">
        <v>6.0226544126030569E-4</v>
      </c>
    </row>
    <row r="242" spans="2:15" ht="15" x14ac:dyDescent="0.25">
      <c r="B242" s="9" t="s">
        <v>1628</v>
      </c>
      <c r="C242" s="3" t="s">
        <v>1629</v>
      </c>
      <c r="D242" s="3" t="s">
        <v>1533</v>
      </c>
      <c r="E242" s="3" t="s">
        <v>903</v>
      </c>
      <c r="F242" s="3"/>
      <c r="G242" s="3" t="s">
        <v>915</v>
      </c>
      <c r="H242" s="3" t="s">
        <v>52</v>
      </c>
      <c r="I242" s="8">
        <v>479.41808308361709</v>
      </c>
      <c r="J242" s="8">
        <v>14938.999999999998</v>
      </c>
      <c r="K242" s="8">
        <v>1.1976299662084213</v>
      </c>
      <c r="L242" s="8">
        <v>252.87124976691405</v>
      </c>
      <c r="M242" s="37">
        <v>1.5792311044865965E-6</v>
      </c>
      <c r="N242" s="37">
        <v>3.0739018784672108E-3</v>
      </c>
      <c r="O242" s="37">
        <v>4.608843009435522E-4</v>
      </c>
    </row>
    <row r="243" spans="2:15" ht="15" x14ac:dyDescent="0.25">
      <c r="B243" s="9" t="s">
        <v>1630</v>
      </c>
      <c r="C243" s="3" t="s">
        <v>1631</v>
      </c>
      <c r="D243" s="3" t="s">
        <v>1533</v>
      </c>
      <c r="E243" s="3" t="s">
        <v>903</v>
      </c>
      <c r="F243" s="3"/>
      <c r="G243" s="3" t="s">
        <v>915</v>
      </c>
      <c r="H243" s="3" t="s">
        <v>52</v>
      </c>
      <c r="I243" s="8">
        <v>8290.8503405050724</v>
      </c>
      <c r="J243" s="8">
        <v>350</v>
      </c>
      <c r="K243" s="8">
        <v>0</v>
      </c>
      <c r="L243" s="8">
        <v>101.96916836270285</v>
      </c>
      <c r="M243" s="37">
        <v>1.2938527138789272E-4</v>
      </c>
      <c r="N243" s="37">
        <v>1.2395367937824886E-3</v>
      </c>
      <c r="O243" s="37">
        <v>1.8584947447350611E-4</v>
      </c>
    </row>
    <row r="244" spans="2:15" ht="15" x14ac:dyDescent="0.25">
      <c r="B244" s="9" t="s">
        <v>1632</v>
      </c>
      <c r="C244" s="3" t="s">
        <v>1633</v>
      </c>
      <c r="D244" s="3" t="s">
        <v>217</v>
      </c>
      <c r="E244" s="3" t="s">
        <v>903</v>
      </c>
      <c r="F244" s="3"/>
      <c r="G244" s="3" t="s">
        <v>846</v>
      </c>
      <c r="H244" s="3" t="s">
        <v>50</v>
      </c>
      <c r="I244" s="8">
        <v>18260.546492811729</v>
      </c>
      <c r="J244" s="8">
        <v>630</v>
      </c>
      <c r="K244" s="8">
        <v>0</v>
      </c>
      <c r="L244" s="8">
        <v>497.99139804296982</v>
      </c>
      <c r="M244" s="37">
        <v>1.750425754147477E-5</v>
      </c>
      <c r="N244" s="37">
        <v>6.0535813988968771E-3</v>
      </c>
      <c r="O244" s="37">
        <v>9.0764140871884343E-4</v>
      </c>
    </row>
    <row r="245" spans="2:15" ht="15" x14ac:dyDescent="0.25">
      <c r="B245" s="9" t="s">
        <v>1634</v>
      </c>
      <c r="C245" s="3" t="s">
        <v>1635</v>
      </c>
      <c r="D245" s="3" t="s">
        <v>217</v>
      </c>
      <c r="E245" s="3" t="s">
        <v>903</v>
      </c>
      <c r="F245" s="3"/>
      <c r="G245" s="3" t="s">
        <v>846</v>
      </c>
      <c r="H245" s="3" t="s">
        <v>50</v>
      </c>
      <c r="I245" s="8">
        <v>11448.197345479197</v>
      </c>
      <c r="J245" s="8">
        <v>400</v>
      </c>
      <c r="K245" s="8">
        <v>3.3450945501697622</v>
      </c>
      <c r="L245" s="8">
        <v>201.57292123234231</v>
      </c>
      <c r="M245" s="37">
        <v>3.0330785708212694E-5</v>
      </c>
      <c r="N245" s="37">
        <v>2.4503196065007596E-3</v>
      </c>
      <c r="O245" s="37">
        <v>3.6738773180798812E-4</v>
      </c>
    </row>
    <row r="246" spans="2:15" ht="15" x14ac:dyDescent="0.25">
      <c r="B246" s="9" t="s">
        <v>1636</v>
      </c>
      <c r="C246" s="3" t="s">
        <v>1637</v>
      </c>
      <c r="D246" s="3" t="s">
        <v>217</v>
      </c>
      <c r="E246" s="3" t="s">
        <v>903</v>
      </c>
      <c r="F246" s="3"/>
      <c r="G246" s="3" t="s">
        <v>846</v>
      </c>
      <c r="H246" s="3" t="s">
        <v>50</v>
      </c>
      <c r="I246" s="8">
        <v>10233.809771136252</v>
      </c>
      <c r="J246" s="8">
        <v>182.7</v>
      </c>
      <c r="K246" s="8">
        <v>0</v>
      </c>
      <c r="L246" s="8">
        <v>80.936311436959812</v>
      </c>
      <c r="M246" s="37">
        <v>1.1498758271851082E-5</v>
      </c>
      <c r="N246" s="37">
        <v>9.8386147097229214E-4</v>
      </c>
      <c r="O246" s="37">
        <v>1.475148928632911E-4</v>
      </c>
    </row>
    <row r="247" spans="2:15" ht="15" x14ac:dyDescent="0.25">
      <c r="B247" s="9" t="s">
        <v>1638</v>
      </c>
      <c r="C247" s="3" t="s">
        <v>1639</v>
      </c>
      <c r="D247" s="3" t="s">
        <v>1533</v>
      </c>
      <c r="E247" s="3" t="s">
        <v>903</v>
      </c>
      <c r="F247" s="3"/>
      <c r="G247" s="3" t="s">
        <v>922</v>
      </c>
      <c r="H247" s="3" t="s">
        <v>52</v>
      </c>
      <c r="I247" s="8">
        <v>176.72945388791879</v>
      </c>
      <c r="J247" s="8">
        <v>103179</v>
      </c>
      <c r="K247" s="8">
        <v>0</v>
      </c>
      <c r="L247" s="8">
        <v>640.76975748603093</v>
      </c>
      <c r="M247" s="37">
        <v>5.0516688992232465E-7</v>
      </c>
      <c r="N247" s="37">
        <v>7.7891945526304043E-3</v>
      </c>
      <c r="O247" s="37">
        <v>1.1678699022404995E-3</v>
      </c>
    </row>
    <row r="248" spans="2:15" ht="15" x14ac:dyDescent="0.25">
      <c r="B248" s="9" t="s">
        <v>1640</v>
      </c>
      <c r="C248" s="3" t="s">
        <v>1641</v>
      </c>
      <c r="D248" s="3" t="s">
        <v>1533</v>
      </c>
      <c r="E248" s="3" t="s">
        <v>903</v>
      </c>
      <c r="F248" s="3"/>
      <c r="G248" s="3" t="s">
        <v>922</v>
      </c>
      <c r="H248" s="3" t="s">
        <v>52</v>
      </c>
      <c r="I248" s="8">
        <v>1687.0972734477493</v>
      </c>
      <c r="J248" s="8">
        <v>9127</v>
      </c>
      <c r="K248" s="8">
        <v>0</v>
      </c>
      <c r="L248" s="8">
        <v>541.09052773673955</v>
      </c>
      <c r="M248" s="37">
        <v>2.1910943235068126E-7</v>
      </c>
      <c r="N248" s="37">
        <v>6.5774942432716239E-3</v>
      </c>
      <c r="O248" s="37">
        <v>9.8619408039859395E-4</v>
      </c>
    </row>
    <row r="249" spans="2:15" ht="15" x14ac:dyDescent="0.25">
      <c r="B249" s="9" t="s">
        <v>1642</v>
      </c>
      <c r="C249" s="3" t="s">
        <v>1643</v>
      </c>
      <c r="D249" s="3" t="s">
        <v>1533</v>
      </c>
      <c r="E249" s="3" t="s">
        <v>903</v>
      </c>
      <c r="F249" s="3"/>
      <c r="G249" s="3" t="s">
        <v>922</v>
      </c>
      <c r="H249" s="3" t="s">
        <v>52</v>
      </c>
      <c r="I249" s="8">
        <v>2835.1944384118847</v>
      </c>
      <c r="J249" s="8">
        <v>852.99999999999989</v>
      </c>
      <c r="K249" s="8">
        <v>0</v>
      </c>
      <c r="L249" s="8">
        <v>84.98330890630433</v>
      </c>
      <c r="M249" s="37">
        <v>5.6979177968675547E-5</v>
      </c>
      <c r="N249" s="37">
        <v>1.0330567556661309E-3</v>
      </c>
      <c r="O249" s="37">
        <v>1.5489096903366806E-4</v>
      </c>
    </row>
    <row r="250" spans="2:15" ht="15" x14ac:dyDescent="0.25">
      <c r="B250" s="9" t="s">
        <v>1644</v>
      </c>
      <c r="C250" s="3" t="s">
        <v>1645</v>
      </c>
      <c r="D250" s="3" t="s">
        <v>911</v>
      </c>
      <c r="E250" s="3" t="s">
        <v>903</v>
      </c>
      <c r="F250" s="3"/>
      <c r="G250" s="3" t="s">
        <v>996</v>
      </c>
      <c r="H250" s="3" t="s">
        <v>52</v>
      </c>
      <c r="I250" s="8">
        <v>715.1848658191177</v>
      </c>
      <c r="J250" s="8">
        <v>5638</v>
      </c>
      <c r="K250" s="8">
        <v>0</v>
      </c>
      <c r="L250" s="8">
        <v>141.69193936528211</v>
      </c>
      <c r="M250" s="37">
        <v>1.4108700960408545E-5</v>
      </c>
      <c r="N250" s="37">
        <v>1.7224066357091664E-3</v>
      </c>
      <c r="O250" s="37">
        <v>2.5824837929934024E-4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9562</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67184.936640000189</v>
      </c>
      <c r="L11" s="43"/>
      <c r="M11" s="43">
        <v>1</v>
      </c>
      <c r="N11" s="43">
        <v>0.12245157401565057</v>
      </c>
    </row>
    <row r="12" spans="2:14" ht="15" x14ac:dyDescent="0.25">
      <c r="B12" s="6" t="s">
        <v>69</v>
      </c>
      <c r="C12" s="34"/>
      <c r="D12" s="34"/>
      <c r="E12" s="34"/>
      <c r="F12" s="34"/>
      <c r="G12" s="34"/>
      <c r="H12" s="36"/>
      <c r="I12" s="36"/>
      <c r="J12" s="36">
        <v>0</v>
      </c>
      <c r="K12" s="36">
        <v>13045.512930289571</v>
      </c>
      <c r="L12" s="35"/>
      <c r="M12" s="35">
        <v>0.19417318200643513</v>
      </c>
      <c r="N12" s="35">
        <v>2.3776811768315382E-2</v>
      </c>
    </row>
    <row r="13" spans="2:14" ht="15" x14ac:dyDescent="0.25">
      <c r="B13" s="7" t="s">
        <v>1649</v>
      </c>
      <c r="C13" s="33"/>
      <c r="D13" s="33"/>
      <c r="E13" s="33"/>
      <c r="F13" s="33"/>
      <c r="G13" s="33"/>
      <c r="H13" s="8"/>
      <c r="I13" s="8"/>
      <c r="J13" s="8">
        <v>0</v>
      </c>
      <c r="K13" s="8">
        <v>3558.0056226134029</v>
      </c>
      <c r="L13" s="37"/>
      <c r="M13" s="37">
        <v>5.2958383241148391E-2</v>
      </c>
      <c r="N13" s="37">
        <v>6.4848373852026712E-3</v>
      </c>
    </row>
    <row r="14" spans="2:14" ht="15" x14ac:dyDescent="0.25">
      <c r="B14" s="9" t="s">
        <v>1650</v>
      </c>
      <c r="C14" s="3" t="s">
        <v>1651</v>
      </c>
      <c r="D14" s="3" t="s">
        <v>133</v>
      </c>
      <c r="E14" s="3" t="s">
        <v>1652</v>
      </c>
      <c r="F14" s="3" t="s">
        <v>1653</v>
      </c>
      <c r="G14" s="3" t="s">
        <v>77</v>
      </c>
      <c r="H14" s="8">
        <v>14373.186267537583</v>
      </c>
      <c r="I14" s="8">
        <v>611.20000000000005</v>
      </c>
      <c r="J14" s="8">
        <v>0</v>
      </c>
      <c r="K14" s="8">
        <v>87.848914467861164</v>
      </c>
      <c r="L14" s="37">
        <v>1.9856424517999014E-4</v>
      </c>
      <c r="M14" s="37">
        <v>1.3075686137591466E-3</v>
      </c>
      <c r="N14" s="37">
        <v>1.6011383488826977E-4</v>
      </c>
    </row>
    <row r="15" spans="2:14" ht="15" x14ac:dyDescent="0.25">
      <c r="B15" s="9" t="s">
        <v>1654</v>
      </c>
      <c r="C15" s="3" t="s">
        <v>1655</v>
      </c>
      <c r="D15" s="3" t="s">
        <v>133</v>
      </c>
      <c r="E15" s="3" t="s">
        <v>1652</v>
      </c>
      <c r="F15" s="3" t="s">
        <v>1653</v>
      </c>
      <c r="G15" s="3" t="s">
        <v>77</v>
      </c>
      <c r="H15" s="8">
        <v>9858.4278649833304</v>
      </c>
      <c r="I15" s="8">
        <v>1303</v>
      </c>
      <c r="J15" s="8">
        <v>0</v>
      </c>
      <c r="K15" s="8">
        <v>128.45531507825095</v>
      </c>
      <c r="L15" s="37">
        <v>4.7747116869777387E-5</v>
      </c>
      <c r="M15" s="37">
        <v>1.9119660075971844E-3</v>
      </c>
      <c r="N15" s="37">
        <v>2.3412324709469451E-4</v>
      </c>
    </row>
    <row r="16" spans="2:14" ht="15" x14ac:dyDescent="0.25">
      <c r="B16" s="9" t="s">
        <v>1656</v>
      </c>
      <c r="C16" s="3" t="s">
        <v>1657</v>
      </c>
      <c r="D16" s="3" t="s">
        <v>133</v>
      </c>
      <c r="E16" s="3" t="s">
        <v>1658</v>
      </c>
      <c r="F16" s="3" t="s">
        <v>1653</v>
      </c>
      <c r="G16" s="3" t="s">
        <v>77</v>
      </c>
      <c r="H16" s="8">
        <v>29537.352947956166</v>
      </c>
      <c r="I16" s="8">
        <v>1299</v>
      </c>
      <c r="J16" s="8">
        <v>0</v>
      </c>
      <c r="K16" s="8">
        <v>383.69021479352642</v>
      </c>
      <c r="L16" s="37">
        <v>1.1583275665865164E-4</v>
      </c>
      <c r="M16" s="37">
        <v>5.710955966952376E-3</v>
      </c>
      <c r="N16" s="37">
        <v>6.9931554728739015E-4</v>
      </c>
    </row>
    <row r="17" spans="2:14" ht="15" x14ac:dyDescent="0.25">
      <c r="B17" s="9" t="s">
        <v>1659</v>
      </c>
      <c r="C17" s="3" t="s">
        <v>1660</v>
      </c>
      <c r="D17" s="3" t="s">
        <v>133</v>
      </c>
      <c r="E17" s="3" t="s">
        <v>1658</v>
      </c>
      <c r="F17" s="3" t="s">
        <v>1653</v>
      </c>
      <c r="G17" s="3" t="s">
        <v>77</v>
      </c>
      <c r="H17" s="8">
        <v>82984.436213744979</v>
      </c>
      <c r="I17" s="8">
        <v>1834</v>
      </c>
      <c r="J17" s="8">
        <v>0</v>
      </c>
      <c r="K17" s="8">
        <v>1521.9345601728621</v>
      </c>
      <c r="L17" s="37">
        <v>1.1622470057947476E-3</v>
      </c>
      <c r="M17" s="37">
        <v>2.2652913529232103E-2</v>
      </c>
      <c r="N17" s="37">
        <v>2.773884917694897E-3</v>
      </c>
    </row>
    <row r="18" spans="2:14" ht="15" x14ac:dyDescent="0.25">
      <c r="B18" s="9" t="s">
        <v>1661</v>
      </c>
      <c r="C18" s="3" t="s">
        <v>1662</v>
      </c>
      <c r="D18" s="3" t="s">
        <v>133</v>
      </c>
      <c r="E18" s="3" t="s">
        <v>1663</v>
      </c>
      <c r="F18" s="3" t="s">
        <v>1653</v>
      </c>
      <c r="G18" s="3" t="s">
        <v>77</v>
      </c>
      <c r="H18" s="8">
        <v>3392.1680503425309</v>
      </c>
      <c r="I18" s="8">
        <v>13010</v>
      </c>
      <c r="J18" s="8">
        <v>0</v>
      </c>
      <c r="K18" s="8">
        <v>441.32106332492543</v>
      </c>
      <c r="L18" s="37">
        <v>3.3043561728778931E-5</v>
      </c>
      <c r="M18" s="37">
        <v>6.5687501603175456E-3</v>
      </c>
      <c r="N18" s="37">
        <v>8.0435379644644043E-4</v>
      </c>
    </row>
    <row r="19" spans="2:14" ht="15" x14ac:dyDescent="0.25">
      <c r="B19" s="9" t="s">
        <v>1664</v>
      </c>
      <c r="C19" s="3" t="s">
        <v>1665</v>
      </c>
      <c r="D19" s="3" t="s">
        <v>133</v>
      </c>
      <c r="E19" s="3" t="s">
        <v>1663</v>
      </c>
      <c r="F19" s="3" t="s">
        <v>1653</v>
      </c>
      <c r="G19" s="3" t="s">
        <v>77</v>
      </c>
      <c r="H19" s="8">
        <v>1680.0697058375565</v>
      </c>
      <c r="I19" s="8">
        <v>18020</v>
      </c>
      <c r="J19" s="8">
        <v>0</v>
      </c>
      <c r="K19" s="8">
        <v>302.74856105311613</v>
      </c>
      <c r="L19" s="37">
        <v>8.7374784560536147E-5</v>
      </c>
      <c r="M19" s="37">
        <v>4.5061970166816734E-3</v>
      </c>
      <c r="N19" s="37">
        <v>5.5179091751729969E-4</v>
      </c>
    </row>
    <row r="20" spans="2:14" ht="15" x14ac:dyDescent="0.25">
      <c r="B20" s="9" t="s">
        <v>1666</v>
      </c>
      <c r="C20" s="3" t="s">
        <v>1667</v>
      </c>
      <c r="D20" s="3" t="s">
        <v>133</v>
      </c>
      <c r="E20" s="3" t="s">
        <v>480</v>
      </c>
      <c r="F20" s="3" t="s">
        <v>1653</v>
      </c>
      <c r="G20" s="3" t="s">
        <v>77</v>
      </c>
      <c r="H20" s="8">
        <v>4237.2577941580257</v>
      </c>
      <c r="I20" s="8">
        <v>13020</v>
      </c>
      <c r="J20" s="8">
        <v>0</v>
      </c>
      <c r="K20" s="8">
        <v>551.69096478457425</v>
      </c>
      <c r="L20" s="37">
        <v>1.0248153217518816E-4</v>
      </c>
      <c r="M20" s="37">
        <v>8.2115276485370901E-3</v>
      </c>
      <c r="N20" s="37">
        <v>1.0055144856364006E-3</v>
      </c>
    </row>
    <row r="21" spans="2:14" ht="15" x14ac:dyDescent="0.25">
      <c r="B21" s="9" t="s">
        <v>1668</v>
      </c>
      <c r="C21" s="3" t="s">
        <v>1669</v>
      </c>
      <c r="D21" s="3" t="s">
        <v>133</v>
      </c>
      <c r="E21" s="3" t="s">
        <v>480</v>
      </c>
      <c r="F21" s="3" t="s">
        <v>1653</v>
      </c>
      <c r="G21" s="3" t="s">
        <v>77</v>
      </c>
      <c r="H21" s="8">
        <v>7709.6719199240779</v>
      </c>
      <c r="I21" s="8">
        <v>1820</v>
      </c>
      <c r="J21" s="8">
        <v>0</v>
      </c>
      <c r="K21" s="8">
        <v>140.31602893828628</v>
      </c>
      <c r="L21" s="37">
        <v>6.2071337170708138E-5</v>
      </c>
      <c r="M21" s="37">
        <v>2.0885042980712688E-3</v>
      </c>
      <c r="N21" s="37">
        <v>2.5574063863727828E-4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8498.6760883098723</v>
      </c>
      <c r="L23" s="37"/>
      <c r="M23" s="37">
        <v>0.12649674932118604</v>
      </c>
      <c r="N23" s="37">
        <v>1.5489726062242408E-2</v>
      </c>
    </row>
    <row r="24" spans="2:14" ht="15" x14ac:dyDescent="0.25">
      <c r="B24" s="9" t="s">
        <v>1671</v>
      </c>
      <c r="C24" s="3" t="s">
        <v>1672</v>
      </c>
      <c r="D24" s="3" t="s">
        <v>133</v>
      </c>
      <c r="E24" s="3" t="s">
        <v>1652</v>
      </c>
      <c r="F24" s="3" t="s">
        <v>1653</v>
      </c>
      <c r="G24" s="3" t="s">
        <v>77</v>
      </c>
      <c r="H24" s="8">
        <v>37294.246513653008</v>
      </c>
      <c r="I24" s="8">
        <v>2911</v>
      </c>
      <c r="J24" s="8">
        <v>0</v>
      </c>
      <c r="K24" s="8">
        <v>1085.6355160208593</v>
      </c>
      <c r="L24" s="37">
        <v>9.9566468010226666E-4</v>
      </c>
      <c r="M24" s="37">
        <v>1.6158912552646502E-2</v>
      </c>
      <c r="N24" s="37">
        <v>1.9786842764528186E-3</v>
      </c>
    </row>
    <row r="25" spans="2:14" ht="15" x14ac:dyDescent="0.25">
      <c r="B25" s="9" t="s">
        <v>1673</v>
      </c>
      <c r="C25" s="3" t="s">
        <v>1674</v>
      </c>
      <c r="D25" s="3" t="s">
        <v>133</v>
      </c>
      <c r="E25" s="3" t="s">
        <v>1652</v>
      </c>
      <c r="F25" s="3" t="s">
        <v>1653</v>
      </c>
      <c r="G25" s="3" t="s">
        <v>77</v>
      </c>
      <c r="H25" s="8">
        <v>63564.081842715299</v>
      </c>
      <c r="I25" s="8">
        <v>1212</v>
      </c>
      <c r="J25" s="8">
        <v>0</v>
      </c>
      <c r="K25" s="8">
        <v>770.39667193085745</v>
      </c>
      <c r="L25" s="37">
        <v>1.159894635242681E-3</v>
      </c>
      <c r="M25" s="37">
        <v>1.1466806556042548E-2</v>
      </c>
      <c r="N25" s="37">
        <v>1.4041285117203913E-3</v>
      </c>
    </row>
    <row r="26" spans="2:14" ht="15" x14ac:dyDescent="0.25">
      <c r="B26" s="9" t="s">
        <v>1675</v>
      </c>
      <c r="C26" s="3" t="s">
        <v>1676</v>
      </c>
      <c r="D26" s="3" t="s">
        <v>133</v>
      </c>
      <c r="E26" s="3" t="s">
        <v>1652</v>
      </c>
      <c r="F26" s="3" t="s">
        <v>1653</v>
      </c>
      <c r="G26" s="3" t="s">
        <v>77</v>
      </c>
      <c r="H26" s="8">
        <v>56394.547017822129</v>
      </c>
      <c r="I26" s="8">
        <v>2696</v>
      </c>
      <c r="J26" s="8">
        <v>0</v>
      </c>
      <c r="K26" s="8">
        <v>1520.3969875973801</v>
      </c>
      <c r="L26" s="37">
        <v>1.261449194936906E-3</v>
      </c>
      <c r="M26" s="37">
        <v>2.263002785496674E-2</v>
      </c>
      <c r="N26" s="37">
        <v>2.771082530858694E-3</v>
      </c>
    </row>
    <row r="27" spans="2:14" ht="15" x14ac:dyDescent="0.25">
      <c r="B27" s="9" t="s">
        <v>1677</v>
      </c>
      <c r="C27" s="3" t="s">
        <v>1678</v>
      </c>
      <c r="D27" s="3" t="s">
        <v>133</v>
      </c>
      <c r="E27" s="3" t="s">
        <v>1652</v>
      </c>
      <c r="F27" s="3" t="s">
        <v>1653</v>
      </c>
      <c r="G27" s="3" t="s">
        <v>77</v>
      </c>
      <c r="H27" s="8">
        <v>22165.842914613066</v>
      </c>
      <c r="I27" s="8">
        <v>2319</v>
      </c>
      <c r="J27" s="8">
        <v>0</v>
      </c>
      <c r="K27" s="8">
        <v>514.02589718309923</v>
      </c>
      <c r="L27" s="37">
        <v>5.3986791615287348E-4</v>
      </c>
      <c r="M27" s="37">
        <v>7.650909904662489E-3</v>
      </c>
      <c r="N27" s="37">
        <v>9.3686596047785279E-4</v>
      </c>
    </row>
    <row r="28" spans="2:14" ht="15" x14ac:dyDescent="0.25">
      <c r="B28" s="9" t="s">
        <v>1679</v>
      </c>
      <c r="C28" s="3" t="s">
        <v>1680</v>
      </c>
      <c r="D28" s="3" t="s">
        <v>133</v>
      </c>
      <c r="E28" s="3" t="s">
        <v>1658</v>
      </c>
      <c r="F28" s="3" t="s">
        <v>1653</v>
      </c>
      <c r="G28" s="3" t="s">
        <v>77</v>
      </c>
      <c r="H28" s="8">
        <v>52369.062623783837</v>
      </c>
      <c r="I28" s="8">
        <v>1733</v>
      </c>
      <c r="J28" s="8">
        <v>0</v>
      </c>
      <c r="K28" s="8">
        <v>907.55585522700869</v>
      </c>
      <c r="L28" s="37">
        <v>5.0214483180291013E-4</v>
      </c>
      <c r="M28" s="37">
        <v>1.3508323451877352E-2</v>
      </c>
      <c r="N28" s="37">
        <v>1.6541154689949081E-3</v>
      </c>
    </row>
    <row r="29" spans="2:14" ht="15" x14ac:dyDescent="0.25">
      <c r="B29" s="9" t="s">
        <v>1681</v>
      </c>
      <c r="C29" s="3" t="s">
        <v>1682</v>
      </c>
      <c r="D29" s="3" t="s">
        <v>133</v>
      </c>
      <c r="E29" s="3" t="s">
        <v>1658</v>
      </c>
      <c r="F29" s="3" t="s">
        <v>1653</v>
      </c>
      <c r="G29" s="3" t="s">
        <v>77</v>
      </c>
      <c r="H29" s="8">
        <v>92750.951090349496</v>
      </c>
      <c r="I29" s="8">
        <v>1215</v>
      </c>
      <c r="J29" s="8">
        <v>0</v>
      </c>
      <c r="K29" s="8">
        <v>1126.9240557444073</v>
      </c>
      <c r="L29" s="37">
        <v>6.8028194856473926E-4</v>
      </c>
      <c r="M29" s="37">
        <v>1.6773463102046974E-2</v>
      </c>
      <c r="N29" s="37">
        <v>2.0539369585390889E-3</v>
      </c>
    </row>
    <row r="30" spans="2:14" ht="15" x14ac:dyDescent="0.25">
      <c r="B30" s="9" t="s">
        <v>1683</v>
      </c>
      <c r="C30" s="3" t="s">
        <v>1684</v>
      </c>
      <c r="D30" s="3" t="s">
        <v>133</v>
      </c>
      <c r="E30" s="3" t="s">
        <v>1663</v>
      </c>
      <c r="F30" s="3" t="s">
        <v>1653</v>
      </c>
      <c r="G30" s="3" t="s">
        <v>77</v>
      </c>
      <c r="H30" s="8">
        <v>29875.472983605945</v>
      </c>
      <c r="I30" s="8">
        <v>3648</v>
      </c>
      <c r="J30" s="8">
        <v>0</v>
      </c>
      <c r="K30" s="8">
        <v>1089.857254461258</v>
      </c>
      <c r="L30" s="37">
        <v>8.7516936957475933E-4</v>
      </c>
      <c r="M30" s="37">
        <v>1.6221750126834009E-2</v>
      </c>
      <c r="N30" s="37">
        <v>1.9863788363194035E-3</v>
      </c>
    </row>
    <row r="31" spans="2:14" ht="15" x14ac:dyDescent="0.25">
      <c r="B31" s="9" t="s">
        <v>1685</v>
      </c>
      <c r="C31" s="3" t="s">
        <v>1686</v>
      </c>
      <c r="D31" s="3" t="s">
        <v>133</v>
      </c>
      <c r="E31" s="3" t="s">
        <v>1663</v>
      </c>
      <c r="F31" s="3" t="s">
        <v>1653</v>
      </c>
      <c r="G31" s="3" t="s">
        <v>77</v>
      </c>
      <c r="H31" s="8">
        <v>33064.737165852748</v>
      </c>
      <c r="I31" s="8">
        <v>1818</v>
      </c>
      <c r="J31" s="8">
        <v>0</v>
      </c>
      <c r="K31" s="8">
        <v>601.11692161230019</v>
      </c>
      <c r="L31" s="37">
        <v>1.3263163826166071E-3</v>
      </c>
      <c r="M31" s="37">
        <v>8.9471978642071178E-3</v>
      </c>
      <c r="N31" s="37">
        <v>1.0955984615016285E-3</v>
      </c>
    </row>
    <row r="32" spans="2:14" ht="15" x14ac:dyDescent="0.25">
      <c r="B32" s="9" t="s">
        <v>1687</v>
      </c>
      <c r="C32" s="3" t="s">
        <v>1688</v>
      </c>
      <c r="D32" s="3" t="s">
        <v>133</v>
      </c>
      <c r="E32" s="3" t="s">
        <v>1663</v>
      </c>
      <c r="F32" s="3" t="s">
        <v>1653</v>
      </c>
      <c r="G32" s="3" t="s">
        <v>77</v>
      </c>
      <c r="H32" s="8">
        <v>1807.7416043099042</v>
      </c>
      <c r="I32" s="8">
        <v>32470</v>
      </c>
      <c r="J32" s="8">
        <v>0</v>
      </c>
      <c r="K32" s="8">
        <v>586.97369985999558</v>
      </c>
      <c r="L32" s="37">
        <v>7.5911194903392732E-4</v>
      </c>
      <c r="M32" s="37">
        <v>8.7366860670748392E-3</v>
      </c>
      <c r="N32" s="37">
        <v>1.0698209605939177E-3</v>
      </c>
    </row>
    <row r="33" spans="2:14" ht="15" x14ac:dyDescent="0.25">
      <c r="B33" s="9" t="s">
        <v>1689</v>
      </c>
      <c r="C33" s="3" t="s">
        <v>1690</v>
      </c>
      <c r="D33" s="3" t="s">
        <v>133</v>
      </c>
      <c r="E33" s="3" t="s">
        <v>480</v>
      </c>
      <c r="F33" s="3" t="s">
        <v>1653</v>
      </c>
      <c r="G33" s="3" t="s">
        <v>77</v>
      </c>
      <c r="H33" s="8">
        <v>17297.849629908935</v>
      </c>
      <c r="I33" s="8">
        <v>1710</v>
      </c>
      <c r="J33" s="8">
        <v>0</v>
      </c>
      <c r="K33" s="8">
        <v>295.79322867270628</v>
      </c>
      <c r="L33" s="37">
        <v>6.2875670694768156E-4</v>
      </c>
      <c r="M33" s="37">
        <v>4.4026718408274653E-3</v>
      </c>
      <c r="N33" s="37">
        <v>5.391140967837049E-4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988.83121936629652</v>
      </c>
      <c r="L35" s="37"/>
      <c r="M35" s="37">
        <v>1.4718049444100713E-2</v>
      </c>
      <c r="N35" s="37">
        <v>1.8022483208703032E-3</v>
      </c>
    </row>
    <row r="36" spans="2:14" ht="15" x14ac:dyDescent="0.25">
      <c r="B36" s="9" t="s">
        <v>1692</v>
      </c>
      <c r="C36" s="3" t="s">
        <v>1693</v>
      </c>
      <c r="D36" s="3" t="s">
        <v>133</v>
      </c>
      <c r="E36" s="3" t="s">
        <v>1652</v>
      </c>
      <c r="F36" s="3" t="s">
        <v>1694</v>
      </c>
      <c r="G36" s="3" t="s">
        <v>77</v>
      </c>
      <c r="H36" s="8">
        <v>37482.155831067794</v>
      </c>
      <c r="I36" s="8">
        <v>361.77</v>
      </c>
      <c r="J36" s="8">
        <v>0</v>
      </c>
      <c r="K36" s="8">
        <v>135.5991952083173</v>
      </c>
      <c r="L36" s="37">
        <v>5.5099749847216926E-4</v>
      </c>
      <c r="M36" s="37">
        <v>2.0182975826099833E-3</v>
      </c>
      <c r="N36" s="37">
        <v>2.47143715822575E-4</v>
      </c>
    </row>
    <row r="37" spans="2:14" ht="15" x14ac:dyDescent="0.25">
      <c r="B37" s="9" t="s">
        <v>1695</v>
      </c>
      <c r="C37" s="3" t="s">
        <v>1696</v>
      </c>
      <c r="D37" s="3" t="s">
        <v>133</v>
      </c>
      <c r="E37" s="3" t="s">
        <v>1652</v>
      </c>
      <c r="F37" s="3" t="s">
        <v>1694</v>
      </c>
      <c r="G37" s="3" t="s">
        <v>77</v>
      </c>
      <c r="H37" s="8">
        <v>47660.746947688698</v>
      </c>
      <c r="I37" s="8">
        <v>359.71</v>
      </c>
      <c r="J37" s="8">
        <v>0</v>
      </c>
      <c r="K37" s="8">
        <v>171.44047282501563</v>
      </c>
      <c r="L37" s="37">
        <v>4.9319997427130821E-4</v>
      </c>
      <c r="M37" s="37">
        <v>2.5517695096395217E-3</v>
      </c>
      <c r="N37" s="37">
        <v>3.1246819298050423E-4</v>
      </c>
    </row>
    <row r="38" spans="2:14" ht="15" x14ac:dyDescent="0.25">
      <c r="B38" s="9" t="s">
        <v>1697</v>
      </c>
      <c r="C38" s="3" t="s">
        <v>1698</v>
      </c>
      <c r="D38" s="3" t="s">
        <v>133</v>
      </c>
      <c r="E38" s="3" t="s">
        <v>1652</v>
      </c>
      <c r="F38" s="3" t="s">
        <v>1694</v>
      </c>
      <c r="G38" s="3" t="s">
        <v>77</v>
      </c>
      <c r="H38" s="8">
        <v>20698.59641450096</v>
      </c>
      <c r="I38" s="8">
        <v>348.61</v>
      </c>
      <c r="J38" s="8">
        <v>0</v>
      </c>
      <c r="K38" s="8">
        <v>72.157376970929676</v>
      </c>
      <c r="L38" s="37">
        <v>1.7224429070900355E-4</v>
      </c>
      <c r="M38" s="37">
        <v>1.074011237929322E-3</v>
      </c>
      <c r="N38" s="37">
        <v>1.3151436659494285E-4</v>
      </c>
    </row>
    <row r="39" spans="2:14" ht="15" x14ac:dyDescent="0.25">
      <c r="B39" s="9" t="s">
        <v>1699</v>
      </c>
      <c r="C39" s="3" t="s">
        <v>1700</v>
      </c>
      <c r="D39" s="3" t="s">
        <v>133</v>
      </c>
      <c r="E39" s="3" t="s">
        <v>1658</v>
      </c>
      <c r="F39" s="3" t="s">
        <v>1694</v>
      </c>
      <c r="G39" s="3" t="s">
        <v>77</v>
      </c>
      <c r="H39" s="8">
        <v>1315.6015736679176</v>
      </c>
      <c r="I39" s="8">
        <v>3494.9</v>
      </c>
      <c r="J39" s="8">
        <v>0</v>
      </c>
      <c r="K39" s="8">
        <v>45.978959402499811</v>
      </c>
      <c r="L39" s="37">
        <v>3.9883039811202645E-5</v>
      </c>
      <c r="M39" s="37">
        <v>6.8436411049802362E-4</v>
      </c>
      <c r="N39" s="37">
        <v>8.3801462530303601E-5</v>
      </c>
    </row>
    <row r="40" spans="2:14" ht="15" x14ac:dyDescent="0.25">
      <c r="B40" s="9" t="s">
        <v>1701</v>
      </c>
      <c r="C40" s="3" t="s">
        <v>1702</v>
      </c>
      <c r="D40" s="3" t="s">
        <v>133</v>
      </c>
      <c r="E40" s="3" t="s">
        <v>1663</v>
      </c>
      <c r="F40" s="3" t="s">
        <v>1694</v>
      </c>
      <c r="G40" s="3" t="s">
        <v>77</v>
      </c>
      <c r="H40" s="8">
        <v>9434.3654543765206</v>
      </c>
      <c r="I40" s="8">
        <v>3619.1</v>
      </c>
      <c r="J40" s="8">
        <v>0</v>
      </c>
      <c r="K40" s="8">
        <v>341.43912012372505</v>
      </c>
      <c r="L40" s="37">
        <v>6.2895769695843473E-4</v>
      </c>
      <c r="M40" s="37">
        <v>5.0820784717454199E-3</v>
      </c>
      <c r="N40" s="37">
        <v>6.2230850813627862E-4</v>
      </c>
    </row>
    <row r="41" spans="2:14" ht="15" x14ac:dyDescent="0.25">
      <c r="B41" s="9" t="s">
        <v>1703</v>
      </c>
      <c r="C41" s="3" t="s">
        <v>1704</v>
      </c>
      <c r="D41" s="3" t="s">
        <v>133</v>
      </c>
      <c r="E41" s="3" t="s">
        <v>1663</v>
      </c>
      <c r="F41" s="3" t="s">
        <v>1694</v>
      </c>
      <c r="G41" s="3" t="s">
        <v>77</v>
      </c>
      <c r="H41" s="8">
        <v>1535.9694166889242</v>
      </c>
      <c r="I41" s="8">
        <v>3493.9</v>
      </c>
      <c r="J41" s="8">
        <v>0</v>
      </c>
      <c r="K41" s="8">
        <v>53.665235455190455</v>
      </c>
      <c r="L41" s="37">
        <v>6.2643212706813863E-5</v>
      </c>
      <c r="M41" s="37">
        <v>7.9876886306743256E-4</v>
      </c>
      <c r="N41" s="37">
        <v>9.7810504557298774E-5</v>
      </c>
    </row>
    <row r="42" spans="2:14" ht="15" x14ac:dyDescent="0.25">
      <c r="B42" s="9" t="s">
        <v>1705</v>
      </c>
      <c r="C42" s="3" t="s">
        <v>1706</v>
      </c>
      <c r="D42" s="3" t="s">
        <v>133</v>
      </c>
      <c r="E42" s="3" t="s">
        <v>480</v>
      </c>
      <c r="F42" s="3" t="s">
        <v>1694</v>
      </c>
      <c r="G42" s="3" t="s">
        <v>77</v>
      </c>
      <c r="H42" s="8">
        <v>1586.2266073469768</v>
      </c>
      <c r="I42" s="8">
        <v>3497.2</v>
      </c>
      <c r="J42" s="8">
        <v>0</v>
      </c>
      <c r="K42" s="8">
        <v>55.473516912416436</v>
      </c>
      <c r="L42" s="37">
        <v>4.0537352602784984E-5</v>
      </c>
      <c r="M42" s="37">
        <v>8.2568384650956006E-4</v>
      </c>
      <c r="N42" s="37">
        <v>1.0110628664439246E-4</v>
      </c>
    </row>
    <row r="43" spans="2:14" ht="15" x14ac:dyDescent="0.25">
      <c r="B43" s="9" t="s">
        <v>1707</v>
      </c>
      <c r="C43" s="3" t="s">
        <v>1708</v>
      </c>
      <c r="D43" s="3" t="s">
        <v>133</v>
      </c>
      <c r="E43" s="3" t="s">
        <v>480</v>
      </c>
      <c r="F43" s="3" t="s">
        <v>1694</v>
      </c>
      <c r="G43" s="3" t="s">
        <v>77</v>
      </c>
      <c r="H43" s="8">
        <v>3147.0691732767368</v>
      </c>
      <c r="I43" s="8">
        <v>3593.1</v>
      </c>
      <c r="J43" s="8">
        <v>0</v>
      </c>
      <c r="K43" s="8">
        <v>113.07734246820212</v>
      </c>
      <c r="L43" s="37">
        <v>2.0247354395974197E-4</v>
      </c>
      <c r="M43" s="37">
        <v>1.6830758221014494E-3</v>
      </c>
      <c r="N43" s="37">
        <v>2.0609528360400757E-4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54139.423709710623</v>
      </c>
      <c r="L54" s="37"/>
      <c r="M54" s="37">
        <v>0.80582681799356481</v>
      </c>
      <c r="N54" s="37">
        <v>9.8674762247335193E-2</v>
      </c>
    </row>
    <row r="55" spans="2:14" ht="15" x14ac:dyDescent="0.25">
      <c r="B55" s="7" t="s">
        <v>1712</v>
      </c>
      <c r="C55" s="33"/>
      <c r="D55" s="33"/>
      <c r="E55" s="33"/>
      <c r="F55" s="33"/>
      <c r="G55" s="33"/>
      <c r="H55" s="8"/>
      <c r="I55" s="8"/>
      <c r="J55" s="8">
        <v>0</v>
      </c>
      <c r="K55" s="8">
        <v>54139.423709710623</v>
      </c>
      <c r="L55" s="37"/>
      <c r="M55" s="37">
        <v>0.80582681799356481</v>
      </c>
      <c r="N55" s="37">
        <v>9.8674762247335193E-2</v>
      </c>
    </row>
    <row r="56" spans="2:14" ht="15" x14ac:dyDescent="0.25">
      <c r="B56" s="9" t="s">
        <v>1713</v>
      </c>
      <c r="C56" s="3" t="s">
        <v>1714</v>
      </c>
      <c r="D56" s="3" t="s">
        <v>911</v>
      </c>
      <c r="E56" s="3"/>
      <c r="F56" s="3" t="s">
        <v>1715</v>
      </c>
      <c r="G56" s="3" t="s">
        <v>52</v>
      </c>
      <c r="H56" s="8">
        <v>4112.3327067793352</v>
      </c>
      <c r="I56" s="8">
        <v>6542</v>
      </c>
      <c r="J56" s="8">
        <v>0</v>
      </c>
      <c r="K56" s="8">
        <v>945.3672230490622</v>
      </c>
      <c r="L56" s="37">
        <v>1.3197223501799339E-5</v>
      </c>
      <c r="M56" s="37">
        <v>1.4071118770486637E-2</v>
      </c>
      <c r="N56" s="37">
        <v>1.7230306416072545E-3</v>
      </c>
    </row>
    <row r="57" spans="2:14" ht="15" x14ac:dyDescent="0.25">
      <c r="B57" s="9" t="s">
        <v>1716</v>
      </c>
      <c r="C57" s="3" t="s">
        <v>1717</v>
      </c>
      <c r="D57" s="3" t="s">
        <v>217</v>
      </c>
      <c r="E57" s="3"/>
      <c r="F57" s="3" t="s">
        <v>1715</v>
      </c>
      <c r="G57" s="3" t="s">
        <v>50</v>
      </c>
      <c r="H57" s="8">
        <v>6065.667050308597</v>
      </c>
      <c r="I57" s="8">
        <v>7043.0000000000009</v>
      </c>
      <c r="J57" s="8">
        <v>0</v>
      </c>
      <c r="K57" s="8">
        <v>1849.2847017985575</v>
      </c>
      <c r="L57" s="37">
        <v>1.8987095986536758E-4</v>
      </c>
      <c r="M57" s="37">
        <v>2.7525287576107362E-2</v>
      </c>
      <c r="N57" s="37">
        <v>3.3705147889277775E-3</v>
      </c>
    </row>
    <row r="58" spans="2:14" ht="15" x14ac:dyDescent="0.25">
      <c r="B58" s="9" t="s">
        <v>1718</v>
      </c>
      <c r="C58" s="3" t="s">
        <v>1719</v>
      </c>
      <c r="D58" s="3" t="s">
        <v>217</v>
      </c>
      <c r="E58" s="3"/>
      <c r="F58" s="3" t="s">
        <v>1715</v>
      </c>
      <c r="G58" s="3" t="s">
        <v>52</v>
      </c>
      <c r="H58" s="8">
        <v>12917.417784881121</v>
      </c>
      <c r="I58" s="8">
        <v>3558</v>
      </c>
      <c r="J58" s="8">
        <v>0</v>
      </c>
      <c r="K58" s="8">
        <v>1615.040460927094</v>
      </c>
      <c r="L58" s="37">
        <v>6.2486571577540775E-4</v>
      </c>
      <c r="M58" s="37">
        <v>2.4038728645098404E-2</v>
      </c>
      <c r="N58" s="37">
        <v>2.9435801599274067E-3</v>
      </c>
    </row>
    <row r="59" spans="2:14" ht="15" x14ac:dyDescent="0.25">
      <c r="B59" s="9" t="s">
        <v>1720</v>
      </c>
      <c r="C59" s="3" t="s">
        <v>1721</v>
      </c>
      <c r="D59" s="3" t="s">
        <v>217</v>
      </c>
      <c r="E59" s="3"/>
      <c r="F59" s="3" t="s">
        <v>1715</v>
      </c>
      <c r="G59" s="3" t="s">
        <v>50</v>
      </c>
      <c r="H59" s="8">
        <v>98344.087068580004</v>
      </c>
      <c r="I59" s="8">
        <v>414.85</v>
      </c>
      <c r="J59" s="8">
        <v>0</v>
      </c>
      <c r="K59" s="8">
        <v>1766.0657511225816</v>
      </c>
      <c r="L59" s="37">
        <v>1.1121385439119844E-4</v>
      </c>
      <c r="M59" s="37">
        <v>2.6286632680562968E-2</v>
      </c>
      <c r="N59" s="37">
        <v>3.2188395473061755E-3</v>
      </c>
    </row>
    <row r="60" spans="2:14" ht="15" x14ac:dyDescent="0.25">
      <c r="B60" s="9" t="s">
        <v>1720</v>
      </c>
      <c r="C60" s="3" t="s">
        <v>1722</v>
      </c>
      <c r="D60" s="3" t="s">
        <v>217</v>
      </c>
      <c r="E60" s="3"/>
      <c r="F60" s="3" t="s">
        <v>1715</v>
      </c>
      <c r="G60" s="3" t="s">
        <v>52</v>
      </c>
      <c r="H60" s="8">
        <v>363064.73820462992</v>
      </c>
      <c r="I60" s="8">
        <v>509.99999999999994</v>
      </c>
      <c r="J60" s="8">
        <v>0</v>
      </c>
      <c r="K60" s="8">
        <v>6506.6283992565104</v>
      </c>
      <c r="L60" s="37">
        <v>8.2784534366358599E-4</v>
      </c>
      <c r="M60" s="37">
        <v>9.6846536212741322E-2</v>
      </c>
      <c r="N60" s="37">
        <v>1.1859010797213878E-2</v>
      </c>
    </row>
    <row r="61" spans="2:14" ht="15" x14ac:dyDescent="0.25">
      <c r="B61" s="9" t="s">
        <v>1723</v>
      </c>
      <c r="C61" s="3" t="s">
        <v>1724</v>
      </c>
      <c r="D61" s="3" t="s">
        <v>911</v>
      </c>
      <c r="E61" s="3"/>
      <c r="F61" s="3" t="s">
        <v>1715</v>
      </c>
      <c r="G61" s="3" t="s">
        <v>52</v>
      </c>
      <c r="H61" s="8">
        <v>7002.2774010306121</v>
      </c>
      <c r="I61" s="8">
        <v>5263</v>
      </c>
      <c r="J61" s="8">
        <v>0</v>
      </c>
      <c r="K61" s="8">
        <v>1295.0139266838082</v>
      </c>
      <c r="L61" s="37">
        <v>4.202497753013479E-5</v>
      </c>
      <c r="M61" s="37">
        <v>1.9275361285565163E-2</v>
      </c>
      <c r="N61" s="37">
        <v>2.360298329137788E-3</v>
      </c>
    </row>
    <row r="62" spans="2:14" ht="15" x14ac:dyDescent="0.25">
      <c r="B62" s="9" t="s">
        <v>1725</v>
      </c>
      <c r="C62" s="3" t="s">
        <v>1726</v>
      </c>
      <c r="D62" s="3" t="s">
        <v>911</v>
      </c>
      <c r="E62" s="3"/>
      <c r="F62" s="3" t="s">
        <v>1715</v>
      </c>
      <c r="G62" s="3" t="s">
        <v>52</v>
      </c>
      <c r="H62" s="8">
        <v>1668.6159444679472</v>
      </c>
      <c r="I62" s="8">
        <v>10129</v>
      </c>
      <c r="J62" s="8">
        <v>0</v>
      </c>
      <c r="K62" s="8">
        <v>593.91557905176785</v>
      </c>
      <c r="L62" s="37">
        <v>1.3174674046929271E-5</v>
      </c>
      <c r="M62" s="37">
        <v>8.8400110017840764E-3</v>
      </c>
      <c r="N62" s="37">
        <v>1.0824732614841282E-3</v>
      </c>
    </row>
    <row r="63" spans="2:14" ht="15" x14ac:dyDescent="0.25">
      <c r="B63" s="9" t="s">
        <v>1727</v>
      </c>
      <c r="C63" s="3" t="s">
        <v>1728</v>
      </c>
      <c r="D63" s="3" t="s">
        <v>952</v>
      </c>
      <c r="E63" s="3"/>
      <c r="F63" s="3" t="s">
        <v>1715</v>
      </c>
      <c r="G63" s="3" t="s">
        <v>52</v>
      </c>
      <c r="H63" s="8">
        <v>3759.4870555270404</v>
      </c>
      <c r="I63" s="8">
        <v>4905</v>
      </c>
      <c r="J63" s="8">
        <v>0</v>
      </c>
      <c r="K63" s="8">
        <v>647.9915801448991</v>
      </c>
      <c r="L63" s="37">
        <v>8.0725162364037698E-5</v>
      </c>
      <c r="M63" s="37">
        <v>9.6448938192359845E-3</v>
      </c>
      <c r="N63" s="37">
        <v>1.1810324293792659E-3</v>
      </c>
    </row>
    <row r="64" spans="2:14" ht="15" x14ac:dyDescent="0.25">
      <c r="B64" s="9" t="s">
        <v>1729</v>
      </c>
      <c r="C64" s="3" t="s">
        <v>1730</v>
      </c>
      <c r="D64" s="3" t="s">
        <v>911</v>
      </c>
      <c r="E64" s="3"/>
      <c r="F64" s="3" t="s">
        <v>1715</v>
      </c>
      <c r="G64" s="3" t="s">
        <v>52</v>
      </c>
      <c r="H64" s="8">
        <v>5286.4016600467003</v>
      </c>
      <c r="I64" s="8">
        <v>4828</v>
      </c>
      <c r="J64" s="8">
        <v>0</v>
      </c>
      <c r="K64" s="8">
        <v>896.86933698489543</v>
      </c>
      <c r="L64" s="37">
        <v>5.9451210751762256E-6</v>
      </c>
      <c r="M64" s="37">
        <v>1.3349262228088823E-2</v>
      </c>
      <c r="N64" s="37">
        <v>1.6346381717771469E-3</v>
      </c>
    </row>
    <row r="65" spans="2:14" ht="15" x14ac:dyDescent="0.25">
      <c r="B65" s="9" t="s">
        <v>1731</v>
      </c>
      <c r="C65" s="3" t="s">
        <v>1732</v>
      </c>
      <c r="D65" s="3" t="s">
        <v>1733</v>
      </c>
      <c r="E65" s="3"/>
      <c r="F65" s="3" t="s">
        <v>1715</v>
      </c>
      <c r="G65" s="3" t="s">
        <v>53</v>
      </c>
      <c r="H65" s="8">
        <v>2570.3264117165481</v>
      </c>
      <c r="I65" s="8">
        <v>12120</v>
      </c>
      <c r="J65" s="8">
        <v>0</v>
      </c>
      <c r="K65" s="8">
        <v>138.6279846820423</v>
      </c>
      <c r="L65" s="37">
        <v>8.4896022572093756E-6</v>
      </c>
      <c r="M65" s="37">
        <v>2.0633789598531339E-3</v>
      </c>
      <c r="N65" s="37">
        <v>2.5266400142479208E-4</v>
      </c>
    </row>
    <row r="66" spans="2:14" ht="15" x14ac:dyDescent="0.25">
      <c r="B66" s="9" t="s">
        <v>1734</v>
      </c>
      <c r="C66" s="3" t="s">
        <v>1735</v>
      </c>
      <c r="D66" s="3" t="s">
        <v>952</v>
      </c>
      <c r="E66" s="3"/>
      <c r="F66" s="3" t="s">
        <v>1715</v>
      </c>
      <c r="G66" s="3" t="s">
        <v>52</v>
      </c>
      <c r="H66" s="8">
        <v>1310.5854869134519</v>
      </c>
      <c r="I66" s="8">
        <v>13483.000000000002</v>
      </c>
      <c r="J66" s="8">
        <v>0</v>
      </c>
      <c r="K66" s="8">
        <v>620.94573152892644</v>
      </c>
      <c r="L66" s="37">
        <v>2.6211709738269032E-4</v>
      </c>
      <c r="M66" s="37">
        <v>9.2423355975784476E-3</v>
      </c>
      <c r="N66" s="37">
        <v>1.1317385415043593E-3</v>
      </c>
    </row>
    <row r="67" spans="2:14" ht="15" x14ac:dyDescent="0.25">
      <c r="B67" s="9" t="s">
        <v>1736</v>
      </c>
      <c r="C67" s="3" t="s">
        <v>1737</v>
      </c>
      <c r="D67" s="3" t="s">
        <v>911</v>
      </c>
      <c r="E67" s="3"/>
      <c r="F67" s="3" t="s">
        <v>1715</v>
      </c>
      <c r="G67" s="3" t="s">
        <v>52</v>
      </c>
      <c r="H67" s="8">
        <v>2087.0521948609089</v>
      </c>
      <c r="I67" s="8">
        <v>7429</v>
      </c>
      <c r="J67" s="8">
        <v>0</v>
      </c>
      <c r="K67" s="8">
        <v>544.83553591151701</v>
      </c>
      <c r="L67" s="37">
        <v>1.2199561568314133E-5</v>
      </c>
      <c r="M67" s="37">
        <v>8.1094894653385118E-3</v>
      </c>
      <c r="N67" s="37">
        <v>9.930197494940373E-4</v>
      </c>
    </row>
    <row r="68" spans="2:14" ht="15" x14ac:dyDescent="0.25">
      <c r="B68" s="9" t="s">
        <v>1738</v>
      </c>
      <c r="C68" s="3" t="s">
        <v>1739</v>
      </c>
      <c r="D68" s="3" t="s">
        <v>952</v>
      </c>
      <c r="E68" s="3"/>
      <c r="F68" s="3" t="s">
        <v>1715</v>
      </c>
      <c r="G68" s="3" t="s">
        <v>52</v>
      </c>
      <c r="H68" s="8">
        <v>31599.449289862117</v>
      </c>
      <c r="I68" s="8">
        <v>3077</v>
      </c>
      <c r="J68" s="8">
        <v>0</v>
      </c>
      <c r="K68" s="8">
        <v>3416.7151020965698</v>
      </c>
      <c r="L68" s="37">
        <v>9.8273648021390806E-5</v>
      </c>
      <c r="M68" s="37">
        <v>5.0855374328988276E-2</v>
      </c>
      <c r="N68" s="37">
        <v>6.2273206337397236E-3</v>
      </c>
    </row>
    <row r="69" spans="2:14" ht="15" x14ac:dyDescent="0.25">
      <c r="B69" s="9" t="s">
        <v>1740</v>
      </c>
      <c r="C69" s="3" t="s">
        <v>1741</v>
      </c>
      <c r="D69" s="3" t="s">
        <v>952</v>
      </c>
      <c r="E69" s="3"/>
      <c r="F69" s="3" t="s">
        <v>1715</v>
      </c>
      <c r="G69" s="3" t="s">
        <v>50</v>
      </c>
      <c r="H69" s="8">
        <v>3066.2838956287319</v>
      </c>
      <c r="I69" s="8">
        <v>10222</v>
      </c>
      <c r="J69" s="8">
        <v>0</v>
      </c>
      <c r="K69" s="8">
        <v>1356.7997638985721</v>
      </c>
      <c r="L69" s="37">
        <v>8.0533496721931771E-5</v>
      </c>
      <c r="M69" s="37">
        <v>2.0194999530456774E-2</v>
      </c>
      <c r="N69" s="37">
        <v>2.4729094797497561E-3</v>
      </c>
    </row>
    <row r="70" spans="2:14" ht="15" x14ac:dyDescent="0.25">
      <c r="B70" s="9" t="s">
        <v>1742</v>
      </c>
      <c r="C70" s="3" t="s">
        <v>1743</v>
      </c>
      <c r="D70" s="3" t="s">
        <v>952</v>
      </c>
      <c r="E70" s="3"/>
      <c r="F70" s="3" t="s">
        <v>1715</v>
      </c>
      <c r="G70" s="3" t="s">
        <v>57</v>
      </c>
      <c r="H70" s="8">
        <v>63555.702525134133</v>
      </c>
      <c r="I70" s="8">
        <v>699.1</v>
      </c>
      <c r="J70" s="8">
        <v>0</v>
      </c>
      <c r="K70" s="8">
        <v>2196.7966420253092</v>
      </c>
      <c r="L70" s="37">
        <v>8.3193177547808393E-5</v>
      </c>
      <c r="M70" s="37">
        <v>3.2697755656100336E-2</v>
      </c>
      <c r="N70" s="37">
        <v>4.0038916468686271E-3</v>
      </c>
    </row>
    <row r="71" spans="2:14" ht="15" x14ac:dyDescent="0.25">
      <c r="B71" s="9" t="s">
        <v>1744</v>
      </c>
      <c r="C71" s="3" t="s">
        <v>1745</v>
      </c>
      <c r="D71" s="3" t="s">
        <v>217</v>
      </c>
      <c r="E71" s="3"/>
      <c r="F71" s="3" t="s">
        <v>1715</v>
      </c>
      <c r="G71" s="3" t="s">
        <v>50</v>
      </c>
      <c r="H71" s="8">
        <v>7431.5571498119789</v>
      </c>
      <c r="I71" s="8">
        <v>3361</v>
      </c>
      <c r="J71" s="8">
        <v>0</v>
      </c>
      <c r="K71" s="8">
        <v>1081.2244429091156</v>
      </c>
      <c r="L71" s="37">
        <v>2.9887621756734284E-5</v>
      </c>
      <c r="M71" s="37">
        <v>1.6093256866530736E-2</v>
      </c>
      <c r="N71" s="37">
        <v>1.9706446343448654E-3</v>
      </c>
    </row>
    <row r="72" spans="2:14" ht="15" x14ac:dyDescent="0.25">
      <c r="B72" s="9" t="s">
        <v>1746</v>
      </c>
      <c r="C72" s="3" t="s">
        <v>1747</v>
      </c>
      <c r="D72" s="3" t="s">
        <v>952</v>
      </c>
      <c r="E72" s="3"/>
      <c r="F72" s="3" t="s">
        <v>1715</v>
      </c>
      <c r="G72" s="3" t="s">
        <v>52</v>
      </c>
      <c r="H72" s="8">
        <v>9421.8541458859327</v>
      </c>
      <c r="I72" s="8">
        <v>4402</v>
      </c>
      <c r="J72" s="8">
        <v>0</v>
      </c>
      <c r="K72" s="8">
        <v>1457.4315685833312</v>
      </c>
      <c r="L72" s="37">
        <v>9.8349208203402222E-5</v>
      </c>
      <c r="M72" s="37">
        <v>2.1692832373910637E-2</v>
      </c>
      <c r="N72" s="37">
        <v>2.6563214690430194E-3</v>
      </c>
    </row>
    <row r="73" spans="2:14" ht="15" x14ac:dyDescent="0.25">
      <c r="B73" s="9" t="s">
        <v>1748</v>
      </c>
      <c r="C73" s="3" t="s">
        <v>1749</v>
      </c>
      <c r="D73" s="3" t="s">
        <v>1533</v>
      </c>
      <c r="E73" s="3"/>
      <c r="F73" s="3" t="s">
        <v>1715</v>
      </c>
      <c r="G73" s="3" t="s">
        <v>52</v>
      </c>
      <c r="H73" s="8">
        <v>1674.1910059880647</v>
      </c>
      <c r="I73" s="8">
        <v>10674</v>
      </c>
      <c r="J73" s="8">
        <v>0</v>
      </c>
      <c r="K73" s="8">
        <v>627.96286200891359</v>
      </c>
      <c r="L73" s="37">
        <v>1.976612757955212E-5</v>
      </c>
      <c r="M73" s="37">
        <v>9.3467805941940939E-3</v>
      </c>
      <c r="N73" s="37">
        <v>1.1445279957380044E-3</v>
      </c>
    </row>
    <row r="74" spans="2:14" ht="15" x14ac:dyDescent="0.25">
      <c r="B74" s="9" t="s">
        <v>1750</v>
      </c>
      <c r="C74" s="3" t="s">
        <v>1751</v>
      </c>
      <c r="D74" s="3" t="s">
        <v>217</v>
      </c>
      <c r="E74" s="3"/>
      <c r="F74" s="3" t="s">
        <v>1715</v>
      </c>
      <c r="G74" s="3" t="s">
        <v>55</v>
      </c>
      <c r="H74" s="8">
        <v>1449.516022305146</v>
      </c>
      <c r="I74" s="8">
        <v>2210000</v>
      </c>
      <c r="J74" s="8">
        <v>0</v>
      </c>
      <c r="K74" s="8">
        <v>1056.8116921668657</v>
      </c>
      <c r="L74" s="37">
        <v>6.9786810621784025E-5</v>
      </c>
      <c r="M74" s="37">
        <v>1.5729890434065946E-2</v>
      </c>
      <c r="N74" s="37">
        <v>1.9261498427450999E-3</v>
      </c>
    </row>
    <row r="75" spans="2:14" ht="15" x14ac:dyDescent="0.25">
      <c r="B75" s="9" t="s">
        <v>1752</v>
      </c>
      <c r="C75" s="3" t="s">
        <v>1753</v>
      </c>
      <c r="D75" s="3" t="s">
        <v>217</v>
      </c>
      <c r="E75" s="3"/>
      <c r="F75" s="3" t="s">
        <v>1715</v>
      </c>
      <c r="G75" s="3" t="s">
        <v>50</v>
      </c>
      <c r="H75" s="8">
        <v>914.31010644651417</v>
      </c>
      <c r="I75" s="8">
        <v>5164</v>
      </c>
      <c r="J75" s="8">
        <v>0</v>
      </c>
      <c r="K75" s="8">
        <v>204.38417902736265</v>
      </c>
      <c r="L75" s="37">
        <v>3.0993562930390316E-4</v>
      </c>
      <c r="M75" s="37">
        <v>3.0421131469174825E-3</v>
      </c>
      <c r="N75" s="37">
        <v>3.7251154317374975E-4</v>
      </c>
    </row>
    <row r="76" spans="2:14" ht="15" x14ac:dyDescent="0.25">
      <c r="B76" s="9" t="s">
        <v>1754</v>
      </c>
      <c r="C76" s="3" t="s">
        <v>1755</v>
      </c>
      <c r="D76" s="3" t="s">
        <v>217</v>
      </c>
      <c r="E76" s="3"/>
      <c r="F76" s="3" t="s">
        <v>1715</v>
      </c>
      <c r="G76" s="3" t="s">
        <v>50</v>
      </c>
      <c r="H76" s="8">
        <v>2382.223832580285</v>
      </c>
      <c r="I76" s="8">
        <v>4545.5</v>
      </c>
      <c r="J76" s="8">
        <v>0</v>
      </c>
      <c r="K76" s="8">
        <v>468.73971124308093</v>
      </c>
      <c r="L76" s="37">
        <v>3.3086442119170624E-4</v>
      </c>
      <c r="M76" s="37">
        <v>6.9768572344534336E-3</v>
      </c>
      <c r="N76" s="37">
        <v>8.5432715004130175E-4</v>
      </c>
    </row>
    <row r="77" spans="2:14" ht="15" x14ac:dyDescent="0.25">
      <c r="B77" s="9" t="s">
        <v>1756</v>
      </c>
      <c r="C77" s="3" t="s">
        <v>1757</v>
      </c>
      <c r="D77" s="3" t="s">
        <v>217</v>
      </c>
      <c r="E77" s="3"/>
      <c r="F77" s="3" t="s">
        <v>1715</v>
      </c>
      <c r="G77" s="3" t="s">
        <v>50</v>
      </c>
      <c r="H77" s="8">
        <v>574.23134740194064</v>
      </c>
      <c r="I77" s="8">
        <v>7948</v>
      </c>
      <c r="J77" s="8">
        <v>0</v>
      </c>
      <c r="K77" s="8">
        <v>197.56603152840921</v>
      </c>
      <c r="L77" s="37">
        <v>2.1908028972642807E-4</v>
      </c>
      <c r="M77" s="37">
        <v>2.9406298704579476E-3</v>
      </c>
      <c r="N77" s="37">
        <v>3.6008475623501432E-4</v>
      </c>
    </row>
    <row r="78" spans="2:14" ht="15" x14ac:dyDescent="0.25">
      <c r="B78" s="9" t="s">
        <v>1758</v>
      </c>
      <c r="C78" s="3" t="s">
        <v>1759</v>
      </c>
      <c r="D78" s="3" t="s">
        <v>952</v>
      </c>
      <c r="E78" s="3"/>
      <c r="F78" s="3" t="s">
        <v>1715</v>
      </c>
      <c r="G78" s="3" t="s">
        <v>52</v>
      </c>
      <c r="H78" s="8">
        <v>305.06737175964992</v>
      </c>
      <c r="I78" s="8">
        <v>17386.5</v>
      </c>
      <c r="J78" s="8">
        <v>0</v>
      </c>
      <c r="K78" s="8">
        <v>186.38445283264232</v>
      </c>
      <c r="L78" s="37">
        <v>9.5265379387766229E-5</v>
      </c>
      <c r="M78" s="37">
        <v>2.77420002390348E-3</v>
      </c>
      <c r="N78" s="37">
        <v>3.3970515956123655E-4</v>
      </c>
    </row>
    <row r="79" spans="2:14" ht="15" x14ac:dyDescent="0.25">
      <c r="B79" s="9" t="s">
        <v>1760</v>
      </c>
      <c r="C79" s="3" t="s">
        <v>1761</v>
      </c>
      <c r="D79" s="3" t="s">
        <v>911</v>
      </c>
      <c r="E79" s="3"/>
      <c r="F79" s="3" t="s">
        <v>1715</v>
      </c>
      <c r="G79" s="3" t="s">
        <v>52</v>
      </c>
      <c r="H79" s="8">
        <v>1590.5650813813297</v>
      </c>
      <c r="I79" s="8">
        <v>2274</v>
      </c>
      <c r="J79" s="8">
        <v>0</v>
      </c>
      <c r="K79" s="8">
        <v>127.09944715543153</v>
      </c>
      <c r="L79" s="37">
        <v>1.9894497578253028E-5</v>
      </c>
      <c r="M79" s="37">
        <v>1.8917848778584657E-3</v>
      </c>
      <c r="N79" s="37">
        <v>2.3165203599277438E-4</v>
      </c>
    </row>
    <row r="80" spans="2:14" ht="15" x14ac:dyDescent="0.25">
      <c r="B80" s="9" t="s">
        <v>1762</v>
      </c>
      <c r="C80" s="3" t="s">
        <v>1763</v>
      </c>
      <c r="D80" s="3" t="s">
        <v>952</v>
      </c>
      <c r="E80" s="3"/>
      <c r="F80" s="3" t="s">
        <v>1715</v>
      </c>
      <c r="G80" s="3" t="s">
        <v>52</v>
      </c>
      <c r="H80" s="8">
        <v>4292.7974508117759</v>
      </c>
      <c r="I80" s="8">
        <v>4942</v>
      </c>
      <c r="J80" s="8">
        <v>0</v>
      </c>
      <c r="K80" s="8">
        <v>745.49527584203224</v>
      </c>
      <c r="L80" s="37">
        <v>2.7436344427128411E-4</v>
      </c>
      <c r="M80" s="37">
        <v>1.1096166985118259E-2</v>
      </c>
      <c r="N80" s="37">
        <v>1.3587431128682268E-3</v>
      </c>
    </row>
    <row r="81" spans="2:14" ht="15" x14ac:dyDescent="0.25">
      <c r="B81" s="9" t="s">
        <v>1764</v>
      </c>
      <c r="C81" s="3" t="s">
        <v>1765</v>
      </c>
      <c r="D81" s="3" t="s">
        <v>217</v>
      </c>
      <c r="E81" s="3"/>
      <c r="F81" s="3" t="s">
        <v>1715</v>
      </c>
      <c r="G81" s="3" t="s">
        <v>50</v>
      </c>
      <c r="H81" s="8">
        <v>2895.0180003519067</v>
      </c>
      <c r="I81" s="8">
        <v>20535</v>
      </c>
      <c r="J81" s="8">
        <v>0</v>
      </c>
      <c r="K81" s="8">
        <v>2573.4367376818914</v>
      </c>
      <c r="L81" s="37">
        <v>1.2360937121229966E-3</v>
      </c>
      <c r="M81" s="37">
        <v>3.8303775613739773E-2</v>
      </c>
      <c r="N81" s="37">
        <v>4.6903576146447275E-3</v>
      </c>
    </row>
    <row r="82" spans="2:14" ht="15" x14ac:dyDescent="0.25">
      <c r="B82" s="9" t="s">
        <v>1766</v>
      </c>
      <c r="C82" s="3" t="s">
        <v>1767</v>
      </c>
      <c r="D82" s="3" t="s">
        <v>911</v>
      </c>
      <c r="E82" s="3"/>
      <c r="F82" s="3" t="s">
        <v>1715</v>
      </c>
      <c r="G82" s="3" t="s">
        <v>52</v>
      </c>
      <c r="H82" s="8">
        <v>1709.7543241441761</v>
      </c>
      <c r="I82" s="8">
        <v>7545</v>
      </c>
      <c r="J82" s="8">
        <v>0</v>
      </c>
      <c r="K82" s="8">
        <v>453.30938661162497</v>
      </c>
      <c r="L82" s="37">
        <v>2.9760736712692359E-5</v>
      </c>
      <c r="M82" s="37">
        <v>6.7471878263517795E-3</v>
      </c>
      <c r="N82" s="37">
        <v>8.2620376951601142E-4</v>
      </c>
    </row>
    <row r="83" spans="2:14" ht="15" x14ac:dyDescent="0.25">
      <c r="B83" s="9" t="s">
        <v>1768</v>
      </c>
      <c r="C83" s="3" t="s">
        <v>1769</v>
      </c>
      <c r="D83" s="3" t="s">
        <v>217</v>
      </c>
      <c r="E83" s="3"/>
      <c r="F83" s="3" t="s">
        <v>1715</v>
      </c>
      <c r="G83" s="3" t="s">
        <v>55</v>
      </c>
      <c r="H83" s="8">
        <v>34242.028500937064</v>
      </c>
      <c r="I83" s="8">
        <v>19000</v>
      </c>
      <c r="J83" s="8">
        <v>0</v>
      </c>
      <c r="K83" s="8">
        <v>214.63245884482401</v>
      </c>
      <c r="L83" s="37">
        <v>1.0745088351758121E-4</v>
      </c>
      <c r="M83" s="37">
        <v>3.1946515034299719E-3</v>
      </c>
      <c r="N83" s="37">
        <v>3.9119010502646455E-4</v>
      </c>
    </row>
    <row r="84" spans="2:14" ht="15" x14ac:dyDescent="0.25">
      <c r="B84" s="9" t="s">
        <v>1770</v>
      </c>
      <c r="C84" s="3" t="s">
        <v>1771</v>
      </c>
      <c r="D84" s="3" t="s">
        <v>217</v>
      </c>
      <c r="E84" s="3"/>
      <c r="F84" s="3" t="s">
        <v>1715</v>
      </c>
      <c r="G84" s="3" t="s">
        <v>55</v>
      </c>
      <c r="H84" s="8">
        <v>54970.107622608099</v>
      </c>
      <c r="I84" s="8">
        <v>178500</v>
      </c>
      <c r="J84" s="8">
        <v>0</v>
      </c>
      <c r="K84" s="8">
        <v>3237.032973076648</v>
      </c>
      <c r="L84" s="37">
        <v>1.3248027711293361E-5</v>
      </c>
      <c r="M84" s="37">
        <v>4.8180933628348493E-2</v>
      </c>
      <c r="N84" s="37">
        <v>5.8998311603348629E-3</v>
      </c>
    </row>
    <row r="85" spans="2:14" ht="15" x14ac:dyDescent="0.25">
      <c r="B85" s="9" t="s">
        <v>1772</v>
      </c>
      <c r="C85" s="3" t="s">
        <v>1773</v>
      </c>
      <c r="D85" s="3" t="s">
        <v>911</v>
      </c>
      <c r="E85" s="3"/>
      <c r="F85" s="3" t="s">
        <v>1715</v>
      </c>
      <c r="G85" s="3" t="s">
        <v>52</v>
      </c>
      <c r="H85" s="8">
        <v>3607.0648712025118</v>
      </c>
      <c r="I85" s="8">
        <v>4453</v>
      </c>
      <c r="J85" s="8">
        <v>0</v>
      </c>
      <c r="K85" s="8">
        <v>564.42781190889525</v>
      </c>
      <c r="L85" s="37">
        <v>1.5349212217883029E-3</v>
      </c>
      <c r="M85" s="37">
        <v>8.4011065595446192E-3</v>
      </c>
      <c r="N85" s="37">
        <v>1.0287287216894454E-3</v>
      </c>
    </row>
    <row r="86" spans="2:14" ht="15" x14ac:dyDescent="0.25">
      <c r="B86" s="9" t="s">
        <v>1774</v>
      </c>
      <c r="C86" s="3" t="s">
        <v>1775</v>
      </c>
      <c r="D86" s="3" t="s">
        <v>911</v>
      </c>
      <c r="E86" s="3"/>
      <c r="F86" s="3" t="s">
        <v>1715</v>
      </c>
      <c r="G86" s="3" t="s">
        <v>52</v>
      </c>
      <c r="H86" s="8">
        <v>462.11128311950563</v>
      </c>
      <c r="I86" s="8">
        <v>3108</v>
      </c>
      <c r="J86" s="8">
        <v>0</v>
      </c>
      <c r="K86" s="8">
        <v>50.469539275860846</v>
      </c>
      <c r="L86" s="37">
        <v>6.0924361650561059E-6</v>
      </c>
      <c r="M86" s="37">
        <v>7.5120319821530602E-4</v>
      </c>
      <c r="N86" s="37">
        <v>9.1986014027054972E-5</v>
      </c>
    </row>
    <row r="87" spans="2:14" ht="15" x14ac:dyDescent="0.25">
      <c r="B87" s="9" t="s">
        <v>1776</v>
      </c>
      <c r="C87" s="3" t="s">
        <v>1777</v>
      </c>
      <c r="D87" s="3" t="s">
        <v>952</v>
      </c>
      <c r="E87" s="3"/>
      <c r="F87" s="3" t="s">
        <v>1715</v>
      </c>
      <c r="G87" s="3" t="s">
        <v>52</v>
      </c>
      <c r="H87" s="8">
        <v>150.52666375063228</v>
      </c>
      <c r="I87" s="8">
        <v>35055.5</v>
      </c>
      <c r="J87" s="8">
        <v>0</v>
      </c>
      <c r="K87" s="8">
        <v>185.42631153651104</v>
      </c>
      <c r="L87" s="37">
        <v>2.1771599784583561E-4</v>
      </c>
      <c r="M87" s="37">
        <v>2.7599387721400771E-3</v>
      </c>
      <c r="N87" s="37">
        <v>3.3795884683537441E-4</v>
      </c>
    </row>
    <row r="88" spans="2:14" ht="15" x14ac:dyDescent="0.25">
      <c r="B88" s="9" t="s">
        <v>1778</v>
      </c>
      <c r="C88" s="3" t="s">
        <v>1779</v>
      </c>
      <c r="D88" s="3" t="s">
        <v>217</v>
      </c>
      <c r="E88" s="3"/>
      <c r="F88" s="3" t="s">
        <v>1715</v>
      </c>
      <c r="G88" s="3" t="s">
        <v>50</v>
      </c>
      <c r="H88" s="8">
        <v>7899.8623247217456</v>
      </c>
      <c r="I88" s="8">
        <v>6909</v>
      </c>
      <c r="J88" s="8">
        <v>0</v>
      </c>
      <c r="K88" s="8">
        <v>2362.6654806663387</v>
      </c>
      <c r="L88" s="37">
        <v>1.5665813277547021E-3</v>
      </c>
      <c r="M88" s="37">
        <v>3.5166595353454094E-2</v>
      </c>
      <c r="N88" s="37">
        <v>4.3062049538019169E-3</v>
      </c>
    </row>
    <row r="89" spans="2:14" ht="15" x14ac:dyDescent="0.25">
      <c r="B89" s="9" t="s">
        <v>1780</v>
      </c>
      <c r="C89" s="3" t="s">
        <v>1781</v>
      </c>
      <c r="D89" s="3" t="s">
        <v>217</v>
      </c>
      <c r="E89" s="3"/>
      <c r="F89" s="3" t="s">
        <v>1715</v>
      </c>
      <c r="G89" s="3" t="s">
        <v>50</v>
      </c>
      <c r="H89" s="8">
        <v>2618.7736969310358</v>
      </c>
      <c r="I89" s="8">
        <v>7048.9999999999991</v>
      </c>
      <c r="J89" s="8">
        <v>0</v>
      </c>
      <c r="K89" s="8">
        <v>799.08504291807583</v>
      </c>
      <c r="L89" s="37">
        <v>2.7246934293017103E-4</v>
      </c>
      <c r="M89" s="37">
        <v>1.1893812555035157E-2</v>
      </c>
      <c r="N89" s="37">
        <v>1.4564160684111614E-3</v>
      </c>
    </row>
    <row r="90" spans="2:14" ht="15" x14ac:dyDescent="0.25">
      <c r="B90" s="9" t="s">
        <v>1782</v>
      </c>
      <c r="C90" s="3" t="s">
        <v>1783</v>
      </c>
      <c r="D90" s="3" t="s">
        <v>217</v>
      </c>
      <c r="E90" s="3"/>
      <c r="F90" s="3" t="s">
        <v>1715</v>
      </c>
      <c r="G90" s="3" t="s">
        <v>50</v>
      </c>
      <c r="H90" s="8">
        <v>774.98931673938671</v>
      </c>
      <c r="I90" s="8">
        <v>22060</v>
      </c>
      <c r="J90" s="8">
        <v>0</v>
      </c>
      <c r="K90" s="8">
        <v>740.06308994630513</v>
      </c>
      <c r="L90" s="37">
        <v>2.1937592117626369E-3</v>
      </c>
      <c r="M90" s="37">
        <v>1.1015312761427693E-2</v>
      </c>
      <c r="N90" s="37">
        <v>1.3488423859115033E-3</v>
      </c>
    </row>
    <row r="91" spans="2:14" ht="15" x14ac:dyDescent="0.25">
      <c r="B91" s="9" t="s">
        <v>1784</v>
      </c>
      <c r="C91" s="3" t="s">
        <v>1785</v>
      </c>
      <c r="D91" s="3" t="s">
        <v>1786</v>
      </c>
      <c r="E91" s="3"/>
      <c r="F91" s="3" t="s">
        <v>1715</v>
      </c>
      <c r="G91" s="3" t="s">
        <v>50</v>
      </c>
      <c r="H91" s="8">
        <v>102.27450569386123</v>
      </c>
      <c r="I91" s="8">
        <v>12508</v>
      </c>
      <c r="J91" s="8">
        <v>0</v>
      </c>
      <c r="K91" s="8">
        <v>55.376153019166999</v>
      </c>
      <c r="L91" s="37">
        <v>5.1137252846930625E-4</v>
      </c>
      <c r="M91" s="37">
        <v>8.2423465420368425E-4</v>
      </c>
      <c r="N91" s="37">
        <v>1.0092883076548659E-4</v>
      </c>
    </row>
    <row r="92" spans="2:14" ht="15" x14ac:dyDescent="0.25">
      <c r="B92" s="9" t="s">
        <v>1787</v>
      </c>
      <c r="C92" s="3" t="s">
        <v>1788</v>
      </c>
      <c r="D92" s="3" t="s">
        <v>911</v>
      </c>
      <c r="E92" s="3"/>
      <c r="F92" s="3" t="s">
        <v>1715</v>
      </c>
      <c r="G92" s="3" t="s">
        <v>52</v>
      </c>
      <c r="H92" s="8">
        <v>2257.899958064454</v>
      </c>
      <c r="I92" s="8">
        <v>4789</v>
      </c>
      <c r="J92" s="8">
        <v>0</v>
      </c>
      <c r="K92" s="8">
        <v>379.97173308598985</v>
      </c>
      <c r="L92" s="37">
        <v>2.6072109528778903E-5</v>
      </c>
      <c r="M92" s="37">
        <v>5.6556090113176411E-3</v>
      </c>
      <c r="N92" s="37">
        <v>6.9253822545294237E-4</v>
      </c>
    </row>
    <row r="93" spans="2:14" ht="15" x14ac:dyDescent="0.25">
      <c r="B93" s="9" t="s">
        <v>1789</v>
      </c>
      <c r="C93" s="3" t="s">
        <v>1790</v>
      </c>
      <c r="D93" s="3" t="s">
        <v>952</v>
      </c>
      <c r="E93" s="3"/>
      <c r="F93" s="3" t="s">
        <v>1715</v>
      </c>
      <c r="G93" s="3" t="s">
        <v>52</v>
      </c>
      <c r="H93" s="8">
        <v>4772.2527505667458</v>
      </c>
      <c r="I93" s="8">
        <v>1956.5000000000002</v>
      </c>
      <c r="J93" s="8">
        <v>0</v>
      </c>
      <c r="K93" s="8">
        <v>328.09910550682065</v>
      </c>
      <c r="L93" s="37">
        <v>2.8238181956016242E-4</v>
      </c>
      <c r="M93" s="37">
        <v>4.8835218415831444E-3</v>
      </c>
      <c r="N93" s="37">
        <v>5.9799493624166451E-4</v>
      </c>
    </row>
    <row r="94" spans="2:14" ht="15" x14ac:dyDescent="0.25">
      <c r="B94" s="9" t="s">
        <v>1791</v>
      </c>
      <c r="C94" s="3" t="s">
        <v>1792</v>
      </c>
      <c r="D94" s="3" t="s">
        <v>911</v>
      </c>
      <c r="E94" s="3"/>
      <c r="F94" s="3" t="s">
        <v>1715</v>
      </c>
      <c r="G94" s="3" t="s">
        <v>52</v>
      </c>
      <c r="H94" s="8">
        <v>6188.3184037511865</v>
      </c>
      <c r="I94" s="8">
        <v>3522</v>
      </c>
      <c r="J94" s="8">
        <v>0</v>
      </c>
      <c r="K94" s="8">
        <v>765.88534566746034</v>
      </c>
      <c r="L94" s="37">
        <v>9.5425110312277354E-5</v>
      </c>
      <c r="M94" s="37">
        <v>1.1399658673064398E-2</v>
      </c>
      <c r="N94" s="37">
        <v>1.3959061477578981E-3</v>
      </c>
    </row>
    <row r="95" spans="2:14" ht="15" x14ac:dyDescent="0.25">
      <c r="B95" s="9" t="s">
        <v>1793</v>
      </c>
      <c r="C95" s="3" t="s">
        <v>1794</v>
      </c>
      <c r="D95" s="3" t="s">
        <v>217</v>
      </c>
      <c r="E95" s="3"/>
      <c r="F95" s="3" t="s">
        <v>1715</v>
      </c>
      <c r="G95" s="3" t="s">
        <v>50</v>
      </c>
      <c r="H95" s="8">
        <v>351.22888208480867</v>
      </c>
      <c r="I95" s="8">
        <v>9891</v>
      </c>
      <c r="J95" s="8">
        <v>0</v>
      </c>
      <c r="K95" s="8">
        <v>150.38272302802977</v>
      </c>
      <c r="L95" s="37">
        <v>1.9533334190801883E-3</v>
      </c>
      <c r="M95" s="37">
        <v>2.2383398801703379E-3</v>
      </c>
      <c r="N95" s="37">
        <v>2.7408824150886051E-4</v>
      </c>
    </row>
    <row r="96" spans="2:14" ht="15" x14ac:dyDescent="0.25">
      <c r="B96" s="9" t="s">
        <v>1795</v>
      </c>
      <c r="C96" s="3" t="s">
        <v>1796</v>
      </c>
      <c r="D96" s="3" t="s">
        <v>217</v>
      </c>
      <c r="E96" s="3"/>
      <c r="F96" s="3" t="s">
        <v>1715</v>
      </c>
      <c r="G96" s="3" t="s">
        <v>50</v>
      </c>
      <c r="H96" s="8">
        <v>5142.3810928021494</v>
      </c>
      <c r="I96" s="8">
        <v>8570</v>
      </c>
      <c r="J96" s="8">
        <v>0</v>
      </c>
      <c r="K96" s="8">
        <v>1907.7110756115546</v>
      </c>
      <c r="L96" s="37">
        <v>5.2277502544574393E-3</v>
      </c>
      <c r="M96" s="37">
        <v>2.8394922597512019E-2</v>
      </c>
      <c r="N96" s="37">
        <v>3.4770029661179117E-3</v>
      </c>
    </row>
    <row r="97" spans="2:14" ht="15" x14ac:dyDescent="0.25">
      <c r="B97" s="9" t="s">
        <v>1797</v>
      </c>
      <c r="C97" s="3" t="s">
        <v>1798</v>
      </c>
      <c r="D97" s="3" t="s">
        <v>1733</v>
      </c>
      <c r="E97" s="3"/>
      <c r="F97" s="3" t="s">
        <v>1715</v>
      </c>
      <c r="G97" s="3" t="s">
        <v>53</v>
      </c>
      <c r="H97" s="8">
        <v>16052.163435110513</v>
      </c>
      <c r="I97" s="8">
        <v>3040</v>
      </c>
      <c r="J97" s="8">
        <v>0</v>
      </c>
      <c r="K97" s="8">
        <v>217.15366695757541</v>
      </c>
      <c r="L97" s="37">
        <v>5.0927027550855964E-6</v>
      </c>
      <c r="M97" s="37">
        <v>3.2321778931065875E-3</v>
      </c>
      <c r="N97" s="37">
        <v>3.9578527050949079E-4</v>
      </c>
    </row>
    <row r="98" spans="2:14" ht="15" x14ac:dyDescent="0.25">
      <c r="B98" s="9" t="s">
        <v>1799</v>
      </c>
      <c r="C98" s="3" t="s">
        <v>1800</v>
      </c>
      <c r="D98" s="3" t="s">
        <v>911</v>
      </c>
      <c r="E98" s="3"/>
      <c r="F98" s="3" t="s">
        <v>1715</v>
      </c>
      <c r="G98" s="3" t="s">
        <v>52</v>
      </c>
      <c r="H98" s="8">
        <v>1154.0377563239992</v>
      </c>
      <c r="I98" s="8">
        <v>11181</v>
      </c>
      <c r="J98" s="8">
        <v>0</v>
      </c>
      <c r="K98" s="8">
        <v>453.42182685136964</v>
      </c>
      <c r="L98" s="37">
        <v>5.0573391304904154E-5</v>
      </c>
      <c r="M98" s="37">
        <v>6.7488614193529483E-3</v>
      </c>
      <c r="N98" s="37">
        <v>8.2640870361326611E-4</v>
      </c>
    </row>
    <row r="99" spans="2:14" ht="15" x14ac:dyDescent="0.25">
      <c r="B99" s="9" t="s">
        <v>1801</v>
      </c>
      <c r="C99" s="3" t="s">
        <v>1802</v>
      </c>
      <c r="D99" s="3" t="s">
        <v>911</v>
      </c>
      <c r="E99" s="3"/>
      <c r="F99" s="3" t="s">
        <v>1715</v>
      </c>
      <c r="G99" s="3" t="s">
        <v>52</v>
      </c>
      <c r="H99" s="8">
        <v>1700.3937952228666</v>
      </c>
      <c r="I99" s="8">
        <v>12890</v>
      </c>
      <c r="J99" s="8">
        <v>0</v>
      </c>
      <c r="K99" s="8">
        <v>770.2011915387551</v>
      </c>
      <c r="L99" s="37">
        <v>8.3592802420231194E-5</v>
      </c>
      <c r="M99" s="37">
        <v>1.1463896969431642E-2</v>
      </c>
      <c r="N99" s="37">
        <v>1.403772228260151E-3</v>
      </c>
    </row>
    <row r="100" spans="2:14" ht="15" x14ac:dyDescent="0.25">
      <c r="B100" s="9" t="s">
        <v>1803</v>
      </c>
      <c r="C100" s="3" t="s">
        <v>1804</v>
      </c>
      <c r="D100" s="3" t="s">
        <v>911</v>
      </c>
      <c r="E100" s="3"/>
      <c r="F100" s="3" t="s">
        <v>1715</v>
      </c>
      <c r="G100" s="3" t="s">
        <v>52</v>
      </c>
      <c r="H100" s="8">
        <v>593.74406317359501</v>
      </c>
      <c r="I100" s="8">
        <v>15353</v>
      </c>
      <c r="J100" s="8">
        <v>0</v>
      </c>
      <c r="K100" s="8">
        <v>320.32754637054757</v>
      </c>
      <c r="L100" s="37">
        <v>1.2884861100863049E-5</v>
      </c>
      <c r="M100" s="37">
        <v>4.7678477109678891E-3</v>
      </c>
      <c r="N100" s="37">
        <v>5.8383045687493461E-4</v>
      </c>
    </row>
    <row r="101" spans="2:14" ht="15" x14ac:dyDescent="0.25">
      <c r="B101" s="9" t="s">
        <v>1805</v>
      </c>
      <c r="C101" s="3" t="s">
        <v>1806</v>
      </c>
      <c r="D101" s="3" t="s">
        <v>911</v>
      </c>
      <c r="E101" s="3"/>
      <c r="F101" s="3" t="s">
        <v>1715</v>
      </c>
      <c r="G101" s="3" t="s">
        <v>52</v>
      </c>
      <c r="H101" s="8">
        <v>2642.5792101724537</v>
      </c>
      <c r="I101" s="8">
        <v>17100</v>
      </c>
      <c r="J101" s="8">
        <v>0</v>
      </c>
      <c r="K101" s="8">
        <v>1587.9099919609907</v>
      </c>
      <c r="L101" s="37">
        <v>2.4945760151911624E-5</v>
      </c>
      <c r="M101" s="37">
        <v>2.3634910909711114E-2</v>
      </c>
      <c r="N101" s="37">
        <v>2.8941320426137977E-3</v>
      </c>
    </row>
    <row r="102" spans="2:14" ht="15" x14ac:dyDescent="0.25">
      <c r="B102" s="9" t="s">
        <v>1807</v>
      </c>
      <c r="C102" s="3" t="s">
        <v>1808</v>
      </c>
      <c r="D102" s="3" t="s">
        <v>911</v>
      </c>
      <c r="E102" s="3"/>
      <c r="F102" s="3" t="s">
        <v>1715</v>
      </c>
      <c r="G102" s="3" t="s">
        <v>52</v>
      </c>
      <c r="H102" s="8">
        <v>15351.461817165318</v>
      </c>
      <c r="I102" s="8">
        <v>7295</v>
      </c>
      <c r="J102" s="8">
        <v>0</v>
      </c>
      <c r="K102" s="8">
        <v>3935.2904359388754</v>
      </c>
      <c r="L102" s="37">
        <v>2.3148383774159213E-4</v>
      </c>
      <c r="M102" s="37">
        <v>5.8573999362766443E-2</v>
      </c>
      <c r="N102" s="37">
        <v>7.1724784183624648E-3</v>
      </c>
    </row>
    <row r="103" spans="2:14" ht="15" x14ac:dyDescent="0.25">
      <c r="B103" s="9" t="s">
        <v>1809</v>
      </c>
      <c r="C103" s="3" t="s">
        <v>1810</v>
      </c>
      <c r="D103" s="3" t="s">
        <v>911</v>
      </c>
      <c r="E103" s="3"/>
      <c r="F103" s="3" t="s">
        <v>1715</v>
      </c>
      <c r="G103" s="3" t="s">
        <v>52</v>
      </c>
      <c r="H103" s="8">
        <v>6497.3496461224913</v>
      </c>
      <c r="I103" s="8">
        <v>4698</v>
      </c>
      <c r="J103" s="8">
        <v>0</v>
      </c>
      <c r="K103" s="8">
        <v>1072.6326388420478</v>
      </c>
      <c r="L103" s="37">
        <v>4.4522277387727193E-6</v>
      </c>
      <c r="M103" s="37">
        <v>1.5965373973478299E-2</v>
      </c>
      <c r="N103" s="37">
        <v>1.9549851728009192E-3</v>
      </c>
    </row>
    <row r="104" spans="2:14" ht="15" x14ac:dyDescent="0.25">
      <c r="B104" s="9" t="s">
        <v>1811</v>
      </c>
      <c r="C104" s="3" t="s">
        <v>1812</v>
      </c>
      <c r="D104" s="3" t="s">
        <v>911</v>
      </c>
      <c r="E104" s="3"/>
      <c r="F104" s="3" t="s">
        <v>1715</v>
      </c>
      <c r="G104" s="3" t="s">
        <v>52</v>
      </c>
      <c r="H104" s="8">
        <v>1170.762940884352</v>
      </c>
      <c r="I104" s="8">
        <v>3233.76</v>
      </c>
      <c r="J104" s="8">
        <v>0</v>
      </c>
      <c r="K104" s="8">
        <v>133.03885818059422</v>
      </c>
      <c r="L104" s="37">
        <v>4.0371135892563862E-4</v>
      </c>
      <c r="M104" s="37">
        <v>1.9801887868624748E-3</v>
      </c>
      <c r="N104" s="37">
        <v>2.4247723379945164E-4</v>
      </c>
    </row>
    <row r="105" spans="2:14" ht="15" x14ac:dyDescent="0.25">
      <c r="B105" s="9" t="s">
        <v>1813</v>
      </c>
      <c r="C105" s="3" t="s">
        <v>1814</v>
      </c>
      <c r="D105" s="3" t="s">
        <v>1533</v>
      </c>
      <c r="E105" s="3"/>
      <c r="F105" s="3" t="s">
        <v>1715</v>
      </c>
      <c r="G105" s="3" t="s">
        <v>52</v>
      </c>
      <c r="H105" s="8">
        <v>2352.67600661391</v>
      </c>
      <c r="I105" s="8">
        <v>2674</v>
      </c>
      <c r="J105" s="8">
        <v>0</v>
      </c>
      <c r="K105" s="8">
        <v>221.06769516693896</v>
      </c>
      <c r="L105" s="37">
        <v>1.2382505297967947E-3</v>
      </c>
      <c r="M105" s="37">
        <v>3.290435419348463E-3</v>
      </c>
      <c r="N105" s="37">
        <v>4.0291899629606653E-4</v>
      </c>
    </row>
    <row r="106" spans="2:14" ht="15" x14ac:dyDescent="0.25">
      <c r="B106" s="9" t="s">
        <v>1815</v>
      </c>
      <c r="C106" s="3" t="s">
        <v>1816</v>
      </c>
      <c r="D106" s="3" t="s">
        <v>952</v>
      </c>
      <c r="E106" s="3"/>
      <c r="F106" s="3" t="s">
        <v>1715</v>
      </c>
      <c r="G106" s="3" t="s">
        <v>50</v>
      </c>
      <c r="H106" s="8">
        <v>1543.1770616190258</v>
      </c>
      <c r="I106" s="8">
        <v>1742.6</v>
      </c>
      <c r="J106" s="8">
        <v>0</v>
      </c>
      <c r="K106" s="8">
        <v>116.40750705763108</v>
      </c>
      <c r="L106" s="37">
        <v>4.7884304612843376E-4</v>
      </c>
      <c r="M106" s="37">
        <v>1.7326429536040527E-3</v>
      </c>
      <c r="N106" s="37">
        <v>2.1216485687594206E-4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9562</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26887.089689259537</v>
      </c>
      <c r="M11" s="43"/>
      <c r="N11" s="43">
        <v>1</v>
      </c>
      <c r="O11" s="43">
        <v>4.9004533126099703E-2</v>
      </c>
    </row>
    <row r="12" spans="2:15" ht="15" x14ac:dyDescent="0.25">
      <c r="B12" s="6" t="s">
        <v>69</v>
      </c>
      <c r="C12" s="34"/>
      <c r="D12" s="34"/>
      <c r="E12" s="34"/>
      <c r="F12" s="34"/>
      <c r="G12" s="34"/>
      <c r="H12" s="34"/>
      <c r="I12" s="34"/>
      <c r="J12" s="36"/>
      <c r="K12" s="36"/>
      <c r="L12" s="36">
        <v>151.61820608890156</v>
      </c>
      <c r="M12" s="35"/>
      <c r="N12" s="35">
        <v>5.6390709385504001E-3</v>
      </c>
      <c r="O12" s="35">
        <v>2.7634003860861926E-4</v>
      </c>
    </row>
    <row r="13" spans="2:15" ht="15" x14ac:dyDescent="0.25">
      <c r="B13" s="7" t="s">
        <v>1820</v>
      </c>
      <c r="C13" s="33"/>
      <c r="D13" s="33"/>
      <c r="E13" s="33"/>
      <c r="F13" s="33"/>
      <c r="G13" s="33"/>
      <c r="H13" s="33"/>
      <c r="I13" s="33"/>
      <c r="J13" s="8"/>
      <c r="K13" s="8"/>
      <c r="L13" s="8">
        <v>151.61820608890156</v>
      </c>
      <c r="M13" s="37"/>
      <c r="N13" s="37">
        <v>5.6390709385504001E-3</v>
      </c>
      <c r="O13" s="37">
        <v>2.7634003860861926E-4</v>
      </c>
    </row>
    <row r="14" spans="2:15" ht="15" x14ac:dyDescent="0.25">
      <c r="B14" s="9" t="s">
        <v>1821</v>
      </c>
      <c r="C14" s="3" t="s">
        <v>1822</v>
      </c>
      <c r="D14" s="3" t="s">
        <v>133</v>
      </c>
      <c r="E14" s="3" t="s">
        <v>1823</v>
      </c>
      <c r="F14" s="3" t="s">
        <v>1694</v>
      </c>
      <c r="G14" s="3" t="s">
        <v>559</v>
      </c>
      <c r="H14" s="3" t="s">
        <v>135</v>
      </c>
      <c r="I14" s="3" t="s">
        <v>77</v>
      </c>
      <c r="J14" s="8">
        <v>67156.20825357447</v>
      </c>
      <c r="K14" s="8">
        <v>113.1</v>
      </c>
      <c r="L14" s="8">
        <v>75.953671534631169</v>
      </c>
      <c r="M14" s="37">
        <v>0</v>
      </c>
      <c r="N14" s="37">
        <v>2.8249123431522615E-3</v>
      </c>
      <c r="O14" s="37">
        <v>1.3843351049833293E-4</v>
      </c>
    </row>
    <row r="15" spans="2:15" ht="15" x14ac:dyDescent="0.25">
      <c r="B15" s="9" t="s">
        <v>1824</v>
      </c>
      <c r="C15" s="3" t="s">
        <v>1825</v>
      </c>
      <c r="D15" s="3" t="s">
        <v>133</v>
      </c>
      <c r="E15" s="3" t="s">
        <v>480</v>
      </c>
      <c r="F15" s="3" t="s">
        <v>1694</v>
      </c>
      <c r="G15" s="3" t="s">
        <v>559</v>
      </c>
      <c r="H15" s="3" t="s">
        <v>135</v>
      </c>
      <c r="I15" s="3" t="s">
        <v>77</v>
      </c>
      <c r="J15" s="8">
        <v>67437.196572536457</v>
      </c>
      <c r="K15" s="8">
        <v>112.2</v>
      </c>
      <c r="L15" s="8">
        <v>75.664534554270389</v>
      </c>
      <c r="M15" s="37">
        <v>0</v>
      </c>
      <c r="N15" s="37">
        <v>2.8141585953981385E-3</v>
      </c>
      <c r="O15" s="37">
        <v>1.379065281102863E-4</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26735.47148317063</v>
      </c>
      <c r="M23" s="37"/>
      <c r="N23" s="37">
        <v>0.99436092906144946</v>
      </c>
      <c r="O23" s="37">
        <v>4.872819308749108E-2</v>
      </c>
    </row>
    <row r="24" spans="2:15" ht="15" x14ac:dyDescent="0.25">
      <c r="B24" s="7" t="s">
        <v>1820</v>
      </c>
      <c r="C24" s="33"/>
      <c r="D24" s="33"/>
      <c r="E24" s="33"/>
      <c r="F24" s="33"/>
      <c r="G24" s="33"/>
      <c r="H24" s="33"/>
      <c r="I24" s="33"/>
      <c r="J24" s="8"/>
      <c r="K24" s="8"/>
      <c r="L24" s="8">
        <v>9076.7857702453966</v>
      </c>
      <c r="M24" s="37"/>
      <c r="N24" s="37">
        <v>0.33758900182756701</v>
      </c>
      <c r="O24" s="37">
        <v>1.6543391423065941E-2</v>
      </c>
    </row>
    <row r="25" spans="2:15" ht="15" x14ac:dyDescent="0.25">
      <c r="B25" s="9" t="s">
        <v>1826</v>
      </c>
      <c r="C25" s="3" t="s">
        <v>1827</v>
      </c>
      <c r="D25" s="3" t="s">
        <v>1786</v>
      </c>
      <c r="E25" s="3"/>
      <c r="F25" s="3" t="s">
        <v>1828</v>
      </c>
      <c r="G25" s="3" t="s">
        <v>503</v>
      </c>
      <c r="H25" s="3" t="s">
        <v>135</v>
      </c>
      <c r="I25" s="3" t="s">
        <v>52</v>
      </c>
      <c r="J25" s="8">
        <v>19668.73763964829</v>
      </c>
      <c r="K25" s="8">
        <v>1876</v>
      </c>
      <c r="L25" s="8">
        <v>1296.6151106937536</v>
      </c>
      <c r="M25" s="37">
        <v>1.8497832716885239E-5</v>
      </c>
      <c r="N25" s="37">
        <v>4.822444993783416E-2</v>
      </c>
      <c r="O25" s="37">
        <v>2.3632166544665309E-3</v>
      </c>
    </row>
    <row r="26" spans="2:15" ht="15" x14ac:dyDescent="0.25">
      <c r="B26" s="9" t="s">
        <v>1829</v>
      </c>
      <c r="C26" s="3" t="s">
        <v>1830</v>
      </c>
      <c r="D26" s="3" t="s">
        <v>217</v>
      </c>
      <c r="E26" s="3"/>
      <c r="F26" s="3" t="s">
        <v>1828</v>
      </c>
      <c r="G26" s="3" t="s">
        <v>591</v>
      </c>
      <c r="H26" s="3" t="s">
        <v>135</v>
      </c>
      <c r="I26" s="3" t="s">
        <v>50</v>
      </c>
      <c r="J26" s="8">
        <v>129.78600268839426</v>
      </c>
      <c r="K26" s="8">
        <v>21126</v>
      </c>
      <c r="L26" s="8">
        <v>118.68959606244754</v>
      </c>
      <c r="M26" s="37">
        <v>2.498582144055172E-6</v>
      </c>
      <c r="N26" s="37">
        <v>4.414371262720187E-3</v>
      </c>
      <c r="O26" s="37">
        <v>2.1632420277487398E-4</v>
      </c>
    </row>
    <row r="27" spans="2:15" ht="15" x14ac:dyDescent="0.25">
      <c r="B27" s="9" t="s">
        <v>1831</v>
      </c>
      <c r="C27" s="3" t="s">
        <v>1832</v>
      </c>
      <c r="D27" s="3" t="s">
        <v>217</v>
      </c>
      <c r="E27" s="3"/>
      <c r="F27" s="3" t="s">
        <v>1828</v>
      </c>
      <c r="G27" s="3" t="s">
        <v>597</v>
      </c>
      <c r="H27" s="3" t="s">
        <v>135</v>
      </c>
      <c r="I27" s="3" t="s">
        <v>52</v>
      </c>
      <c r="J27" s="8">
        <v>1043.4234176648292</v>
      </c>
      <c r="K27" s="8">
        <v>35568</v>
      </c>
      <c r="L27" s="8">
        <v>1304.1326927426421</v>
      </c>
      <c r="M27" s="37">
        <v>3.592456649173038E-5</v>
      </c>
      <c r="N27" s="37">
        <v>4.8504048144102335E-2</v>
      </c>
      <c r="O27" s="37">
        <v>2.3769182340275976E-3</v>
      </c>
    </row>
    <row r="28" spans="2:15" ht="15" x14ac:dyDescent="0.25">
      <c r="B28" s="9" t="s">
        <v>1833</v>
      </c>
      <c r="C28" s="3" t="s">
        <v>1834</v>
      </c>
      <c r="D28" s="3" t="s">
        <v>217</v>
      </c>
      <c r="E28" s="3"/>
      <c r="F28" s="3" t="s">
        <v>1828</v>
      </c>
      <c r="G28" s="3" t="s">
        <v>604</v>
      </c>
      <c r="H28" s="3" t="s">
        <v>135</v>
      </c>
      <c r="I28" s="3" t="s">
        <v>52</v>
      </c>
      <c r="J28" s="8">
        <v>29876.866986113881</v>
      </c>
      <c r="K28" s="8">
        <v>1369</v>
      </c>
      <c r="L28" s="8">
        <v>1437.2762819467387</v>
      </c>
      <c r="M28" s="37">
        <v>1.4299639656428388E-4</v>
      </c>
      <c r="N28" s="37">
        <v>5.3456000577142448E-2</v>
      </c>
      <c r="O28" s="37">
        <v>2.6195863510713822E-3</v>
      </c>
    </row>
    <row r="29" spans="2:15" ht="15" x14ac:dyDescent="0.25">
      <c r="B29" s="9" t="s">
        <v>1835</v>
      </c>
      <c r="C29" s="3" t="s">
        <v>1836</v>
      </c>
      <c r="D29" s="3" t="s">
        <v>217</v>
      </c>
      <c r="E29" s="3"/>
      <c r="F29" s="3" t="s">
        <v>1828</v>
      </c>
      <c r="G29" s="3" t="s">
        <v>1837</v>
      </c>
      <c r="H29" s="3" t="s">
        <v>135</v>
      </c>
      <c r="I29" s="3" t="s">
        <v>50</v>
      </c>
      <c r="J29" s="8">
        <v>1158.7947829895847</v>
      </c>
      <c r="K29" s="8">
        <v>22089</v>
      </c>
      <c r="L29" s="8">
        <v>1108.0263984463343</v>
      </c>
      <c r="M29" s="37">
        <v>3.1431147251774052E-5</v>
      </c>
      <c r="N29" s="37">
        <v>4.1210350813422267E-2</v>
      </c>
      <c r="O29" s="37">
        <v>2.0194940015745414E-3</v>
      </c>
    </row>
    <row r="30" spans="2:15" ht="15" x14ac:dyDescent="0.25">
      <c r="B30" s="9" t="s">
        <v>1838</v>
      </c>
      <c r="C30" s="3" t="s">
        <v>1839</v>
      </c>
      <c r="D30" s="3" t="s">
        <v>217</v>
      </c>
      <c r="E30" s="3"/>
      <c r="F30" s="3" t="s">
        <v>1828</v>
      </c>
      <c r="G30" s="3" t="s">
        <v>1840</v>
      </c>
      <c r="H30" s="3" t="s">
        <v>219</v>
      </c>
      <c r="I30" s="3" t="s">
        <v>52</v>
      </c>
      <c r="J30" s="8">
        <v>918.0575097430534</v>
      </c>
      <c r="K30" s="8">
        <v>22457.27</v>
      </c>
      <c r="L30" s="8">
        <v>724.48367750800742</v>
      </c>
      <c r="M30" s="37">
        <v>3.2572903374634233E-4</v>
      </c>
      <c r="N30" s="37">
        <v>2.6945410822853528E-2</v>
      </c>
      <c r="O30" s="37">
        <v>1.3204472772648912E-3</v>
      </c>
    </row>
    <row r="31" spans="2:15" ht="15" x14ac:dyDescent="0.25">
      <c r="B31" s="9" t="s">
        <v>1841</v>
      </c>
      <c r="C31" s="3" t="s">
        <v>1842</v>
      </c>
      <c r="D31" s="3" t="s">
        <v>1786</v>
      </c>
      <c r="E31" s="3"/>
      <c r="F31" s="3" t="s">
        <v>1828</v>
      </c>
      <c r="G31" s="3" t="s">
        <v>1843</v>
      </c>
      <c r="H31" s="3" t="s">
        <v>135</v>
      </c>
      <c r="I31" s="3" t="s">
        <v>52</v>
      </c>
      <c r="J31" s="8">
        <v>3032.6927289398977</v>
      </c>
      <c r="K31" s="8">
        <v>28972.469999999998</v>
      </c>
      <c r="L31" s="8">
        <v>3087.5620128454734</v>
      </c>
      <c r="M31" s="37">
        <v>2.1868583095567941E-4</v>
      </c>
      <c r="N31" s="37">
        <v>0.11483437026949211</v>
      </c>
      <c r="O31" s="37">
        <v>5.6274047018861255E-3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11685.67606426354</v>
      </c>
      <c r="M36" s="37"/>
      <c r="N36" s="37">
        <v>0.4346203400709287</v>
      </c>
      <c r="O36" s="37">
        <v>2.1298366852282546E-2</v>
      </c>
    </row>
    <row r="37" spans="2:15" ht="15" x14ac:dyDescent="0.25">
      <c r="B37" s="9" t="s">
        <v>1845</v>
      </c>
      <c r="C37" s="3" t="s">
        <v>1846</v>
      </c>
      <c r="D37" s="3" t="s">
        <v>217</v>
      </c>
      <c r="E37" s="3"/>
      <c r="F37" s="3" t="s">
        <v>1715</v>
      </c>
      <c r="G37" s="3" t="s">
        <v>88</v>
      </c>
      <c r="H37" s="3" t="s">
        <v>621</v>
      </c>
      <c r="I37" s="3" t="s">
        <v>52</v>
      </c>
      <c r="J37" s="8">
        <v>11025.286469475901</v>
      </c>
      <c r="K37" s="8">
        <v>2932.5</v>
      </c>
      <c r="L37" s="8">
        <v>1136.1342714080529</v>
      </c>
      <c r="M37" s="37">
        <v>4.3248597672319514E-4</v>
      </c>
      <c r="N37" s="37">
        <v>4.2255754882310648E-2</v>
      </c>
      <c r="O37" s="37">
        <v>2.0707235398985412E-3</v>
      </c>
    </row>
    <row r="38" spans="2:15" ht="15" x14ac:dyDescent="0.25">
      <c r="B38" s="9" t="s">
        <v>1847</v>
      </c>
      <c r="C38" s="3" t="s">
        <v>1848</v>
      </c>
      <c r="D38" s="3" t="s">
        <v>217</v>
      </c>
      <c r="E38" s="3"/>
      <c r="F38" s="3" t="s">
        <v>1715</v>
      </c>
      <c r="G38" s="3" t="s">
        <v>88</v>
      </c>
      <c r="H38" s="3" t="s">
        <v>621</v>
      </c>
      <c r="I38" s="3" t="s">
        <v>50</v>
      </c>
      <c r="J38" s="8">
        <v>862.68503480280719</v>
      </c>
      <c r="K38" s="8">
        <v>28918</v>
      </c>
      <c r="L38" s="8">
        <v>1079.9111845173998</v>
      </c>
      <c r="M38" s="37">
        <v>3.0803731493251159E-4</v>
      </c>
      <c r="N38" s="37">
        <v>4.0164673715087397E-2</v>
      </c>
      <c r="O38" s="37">
        <v>1.9682510835699863E-3</v>
      </c>
    </row>
    <row r="39" spans="2:15" ht="15" x14ac:dyDescent="0.25">
      <c r="B39" s="9" t="s">
        <v>1849</v>
      </c>
      <c r="C39" s="3" t="s">
        <v>1850</v>
      </c>
      <c r="D39" s="3" t="s">
        <v>217</v>
      </c>
      <c r="E39" s="3"/>
      <c r="F39" s="3" t="s">
        <v>1715</v>
      </c>
      <c r="G39" s="3" t="s">
        <v>88</v>
      </c>
      <c r="H39" s="3" t="s">
        <v>621</v>
      </c>
      <c r="I39" s="3" t="s">
        <v>52</v>
      </c>
      <c r="J39" s="8">
        <v>2312.8879645198131</v>
      </c>
      <c r="K39" s="8">
        <v>32976</v>
      </c>
      <c r="L39" s="8">
        <v>2680.1205409261161</v>
      </c>
      <c r="M39" s="37">
        <v>1.6651557252823418E-3</v>
      </c>
      <c r="N39" s="37">
        <v>9.9680574279362472E-2</v>
      </c>
      <c r="O39" s="37">
        <v>4.8848000043016605E-3</v>
      </c>
    </row>
    <row r="40" spans="2:15" ht="15" x14ac:dyDescent="0.25">
      <c r="B40" s="9" t="s">
        <v>1851</v>
      </c>
      <c r="C40" s="3" t="s">
        <v>1852</v>
      </c>
      <c r="D40" s="3" t="s">
        <v>217</v>
      </c>
      <c r="E40" s="3"/>
      <c r="F40" s="3" t="s">
        <v>1715</v>
      </c>
      <c r="G40" s="3" t="s">
        <v>88</v>
      </c>
      <c r="H40" s="3" t="s">
        <v>621</v>
      </c>
      <c r="I40" s="3" t="s">
        <v>52</v>
      </c>
      <c r="J40" s="8">
        <v>6246.2432972500628</v>
      </c>
      <c r="K40" s="8">
        <v>11997</v>
      </c>
      <c r="L40" s="8">
        <v>2633.2573932767632</v>
      </c>
      <c r="M40" s="37">
        <v>1.6772454270265703E-3</v>
      </c>
      <c r="N40" s="37">
        <v>9.79376133196245E-2</v>
      </c>
      <c r="O40" s="37">
        <v>4.7993870162126827E-3</v>
      </c>
    </row>
    <row r="41" spans="2:15" ht="15" x14ac:dyDescent="0.25">
      <c r="B41" s="9" t="s">
        <v>1853</v>
      </c>
      <c r="C41" s="3" t="s">
        <v>1854</v>
      </c>
      <c r="D41" s="3" t="s">
        <v>217</v>
      </c>
      <c r="E41" s="3"/>
      <c r="F41" s="3" t="s">
        <v>1715</v>
      </c>
      <c r="G41" s="3" t="s">
        <v>88</v>
      </c>
      <c r="H41" s="3" t="s">
        <v>621</v>
      </c>
      <c r="I41" s="3" t="s">
        <v>50</v>
      </c>
      <c r="J41" s="8">
        <v>2676.9606142791267</v>
      </c>
      <c r="K41" s="8">
        <v>12485</v>
      </c>
      <c r="L41" s="8">
        <v>1446.7651848438006</v>
      </c>
      <c r="M41" s="37">
        <v>5.2636379316809247E-4</v>
      </c>
      <c r="N41" s="37">
        <v>5.3808917274588232E-2</v>
      </c>
      <c r="O41" s="37">
        <v>2.6368808690621177E-3</v>
      </c>
    </row>
    <row r="42" spans="2:15" ht="15" x14ac:dyDescent="0.25">
      <c r="B42" s="9" t="s">
        <v>1855</v>
      </c>
      <c r="C42" s="3" t="s">
        <v>1856</v>
      </c>
      <c r="D42" s="3" t="s">
        <v>217</v>
      </c>
      <c r="E42" s="3"/>
      <c r="F42" s="3" t="s">
        <v>1715</v>
      </c>
      <c r="G42" s="3" t="s">
        <v>88</v>
      </c>
      <c r="H42" s="3" t="s">
        <v>621</v>
      </c>
      <c r="I42" s="3" t="s">
        <v>52</v>
      </c>
      <c r="J42" s="8">
        <v>144.39409761272714</v>
      </c>
      <c r="K42" s="8">
        <v>134112</v>
      </c>
      <c r="L42" s="8">
        <v>680.48543283573576</v>
      </c>
      <c r="M42" s="37">
        <v>1.8208357727232587E-6</v>
      </c>
      <c r="N42" s="37">
        <v>2.5309002971324417E-2</v>
      </c>
      <c r="O42" s="37">
        <v>1.2402558744968233E-3</v>
      </c>
    </row>
    <row r="43" spans="2:15" ht="15" x14ac:dyDescent="0.25">
      <c r="B43" s="9" t="s">
        <v>1857</v>
      </c>
      <c r="C43" s="3" t="s">
        <v>1858</v>
      </c>
      <c r="D43" s="3" t="s">
        <v>1786</v>
      </c>
      <c r="E43" s="3"/>
      <c r="F43" s="3" t="s">
        <v>1715</v>
      </c>
      <c r="G43" s="3" t="s">
        <v>88</v>
      </c>
      <c r="H43" s="3" t="s">
        <v>621</v>
      </c>
      <c r="I43" s="3" t="s">
        <v>52</v>
      </c>
      <c r="J43" s="8">
        <v>59931.912465761336</v>
      </c>
      <c r="K43" s="8">
        <v>318.22000000000003</v>
      </c>
      <c r="L43" s="8">
        <v>670.17367614972125</v>
      </c>
      <c r="M43" s="37">
        <v>1.2537146877781327E-4</v>
      </c>
      <c r="N43" s="37">
        <v>2.4925482225673257E-2</v>
      </c>
      <c r="O43" s="37">
        <v>1.2214616194120144E-3</v>
      </c>
    </row>
    <row r="44" spans="2:15" ht="15" x14ac:dyDescent="0.25">
      <c r="B44" s="9" t="s">
        <v>1859</v>
      </c>
      <c r="C44" s="3" t="s">
        <v>1860</v>
      </c>
      <c r="D44" s="3" t="s">
        <v>1786</v>
      </c>
      <c r="E44" s="3"/>
      <c r="F44" s="3" t="s">
        <v>1715</v>
      </c>
      <c r="G44" s="3" t="s">
        <v>88</v>
      </c>
      <c r="H44" s="3" t="s">
        <v>621</v>
      </c>
      <c r="I44" s="3" t="s">
        <v>52</v>
      </c>
      <c r="J44" s="8">
        <v>3661.1429680379019</v>
      </c>
      <c r="K44" s="8">
        <v>10562</v>
      </c>
      <c r="L44" s="8">
        <v>1358.8283803059528</v>
      </c>
      <c r="M44" s="37">
        <v>5.0451863725837522E-3</v>
      </c>
      <c r="N44" s="37">
        <v>5.0538321402957859E-2</v>
      </c>
      <c r="O44" s="37">
        <v>2.4766068453287221E-3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5973.0096486616958</v>
      </c>
      <c r="M46" s="37"/>
      <c r="N46" s="37">
        <v>0.22215158716295377</v>
      </c>
      <c r="O46" s="37">
        <v>1.0886434812142595E-2</v>
      </c>
    </row>
    <row r="47" spans="2:15" ht="15" x14ac:dyDescent="0.25">
      <c r="B47" s="9" t="s">
        <v>1861</v>
      </c>
      <c r="C47" s="3" t="s">
        <v>1862</v>
      </c>
      <c r="D47" s="3" t="s">
        <v>217</v>
      </c>
      <c r="E47" s="3"/>
      <c r="F47" s="3" t="s">
        <v>1863</v>
      </c>
      <c r="G47" s="3" t="s">
        <v>1864</v>
      </c>
      <c r="H47" s="3" t="s">
        <v>135</v>
      </c>
      <c r="I47" s="3" t="s">
        <v>52</v>
      </c>
      <c r="J47" s="8">
        <v>784.15233504041987</v>
      </c>
      <c r="K47" s="8">
        <v>126090.00000000001</v>
      </c>
      <c r="L47" s="8">
        <v>3474.4242057278957</v>
      </c>
      <c r="M47" s="37">
        <v>1.235302441687014E-4</v>
      </c>
      <c r="N47" s="37">
        <v>0.12922276995698079</v>
      </c>
      <c r="O47" s="37">
        <v>6.3325015110032275E-3</v>
      </c>
    </row>
    <row r="48" spans="2:15" ht="15" x14ac:dyDescent="0.25">
      <c r="B48" s="9" t="s">
        <v>1865</v>
      </c>
      <c r="C48" s="3" t="s">
        <v>1866</v>
      </c>
      <c r="D48" s="3" t="s">
        <v>217</v>
      </c>
      <c r="E48" s="3"/>
      <c r="F48" s="3" t="s">
        <v>1863</v>
      </c>
      <c r="G48" s="3" t="s">
        <v>1867</v>
      </c>
      <c r="H48" s="3" t="s">
        <v>135</v>
      </c>
      <c r="I48" s="3" t="s">
        <v>52</v>
      </c>
      <c r="J48" s="8">
        <v>62.537426018277671</v>
      </c>
      <c r="K48" s="8">
        <v>1136979</v>
      </c>
      <c r="L48" s="8">
        <v>2498.585442933801</v>
      </c>
      <c r="M48" s="37">
        <v>1.5930595080177487E-4</v>
      </c>
      <c r="N48" s="37">
        <v>9.2928817205972999E-2</v>
      </c>
      <c r="O48" s="37">
        <v>4.5539333011393682E-3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9562</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18.766629313746687</v>
      </c>
      <c r="J11" s="43"/>
      <c r="K11" s="43">
        <v>1</v>
      </c>
      <c r="L11" s="43">
        <v>3.4204144758668384E-5</v>
      </c>
    </row>
    <row r="12" spans="2:12" ht="15" x14ac:dyDescent="0.25">
      <c r="B12" s="6" t="s">
        <v>1870</v>
      </c>
      <c r="C12" s="34"/>
      <c r="D12" s="34"/>
      <c r="E12" s="34"/>
      <c r="F12" s="34"/>
      <c r="G12" s="36"/>
      <c r="H12" s="36"/>
      <c r="I12" s="36">
        <v>18.766629313746687</v>
      </c>
      <c r="J12" s="35"/>
      <c r="K12" s="35">
        <v>1</v>
      </c>
      <c r="L12" s="35">
        <v>3.4204144758668384E-5</v>
      </c>
    </row>
    <row r="13" spans="2:12" ht="15" x14ac:dyDescent="0.25">
      <c r="B13" s="7" t="s">
        <v>1871</v>
      </c>
      <c r="C13" s="33"/>
      <c r="D13" s="33"/>
      <c r="E13" s="33"/>
      <c r="F13" s="33"/>
      <c r="G13" s="8"/>
      <c r="H13" s="8"/>
      <c r="I13" s="8">
        <v>18.766629313746687</v>
      </c>
      <c r="J13" s="37"/>
      <c r="K13" s="37">
        <v>1</v>
      </c>
      <c r="L13" s="37">
        <v>3.4204144758668384E-5</v>
      </c>
    </row>
    <row r="14" spans="2:12" ht="15" x14ac:dyDescent="0.25">
      <c r="B14" s="9" t="s">
        <v>1872</v>
      </c>
      <c r="C14" s="3" t="s">
        <v>1873</v>
      </c>
      <c r="D14" s="3" t="s">
        <v>133</v>
      </c>
      <c r="E14" s="3" t="s">
        <v>555</v>
      </c>
      <c r="F14" s="3" t="s">
        <v>77</v>
      </c>
      <c r="G14" s="8">
        <v>4295.1096161638743</v>
      </c>
      <c r="H14" s="8">
        <v>11.3</v>
      </c>
      <c r="I14" s="8">
        <v>0.48534740150488354</v>
      </c>
      <c r="J14" s="37">
        <v>7.4547167734030032E-4</v>
      </c>
      <c r="K14" s="37">
        <v>2.5862257595153926E-2</v>
      </c>
      <c r="L14" s="37">
        <v>8.8459640257061565E-7</v>
      </c>
    </row>
    <row r="15" spans="2:12" ht="15" x14ac:dyDescent="0.25">
      <c r="B15" s="9" t="s">
        <v>1874</v>
      </c>
      <c r="C15" s="3" t="s">
        <v>1875</v>
      </c>
      <c r="D15" s="3" t="s">
        <v>133</v>
      </c>
      <c r="E15" s="3" t="s">
        <v>372</v>
      </c>
      <c r="F15" s="3" t="s">
        <v>77</v>
      </c>
      <c r="G15" s="8">
        <v>154.25129554875812</v>
      </c>
      <c r="H15" s="8">
        <v>681</v>
      </c>
      <c r="I15" s="8">
        <v>1.0504513209993962</v>
      </c>
      <c r="J15" s="37">
        <v>1.8726680840400016E-4</v>
      </c>
      <c r="K15" s="37">
        <v>5.5974426916928187E-2</v>
      </c>
      <c r="L15" s="37">
        <v>1.9145574010501158E-6</v>
      </c>
    </row>
    <row r="16" spans="2:12" ht="15" x14ac:dyDescent="0.25">
      <c r="B16" s="9" t="s">
        <v>1876</v>
      </c>
      <c r="C16" s="3" t="s">
        <v>1877</v>
      </c>
      <c r="D16" s="3" t="s">
        <v>133</v>
      </c>
      <c r="E16" s="3" t="s">
        <v>631</v>
      </c>
      <c r="F16" s="3" t="s">
        <v>77</v>
      </c>
      <c r="G16" s="8">
        <v>189349.78672201731</v>
      </c>
      <c r="H16" s="8">
        <v>4.7</v>
      </c>
      <c r="I16" s="8">
        <v>8.8994399757660485</v>
      </c>
      <c r="J16" s="37">
        <v>2.0439742278903467E-4</v>
      </c>
      <c r="K16" s="37">
        <v>0.47421621789306329</v>
      </c>
      <c r="L16" s="37">
        <v>1.6220160163722563E-5</v>
      </c>
    </row>
    <row r="17" spans="2:12" ht="15" x14ac:dyDescent="0.25">
      <c r="B17" s="9" t="s">
        <v>1878</v>
      </c>
      <c r="C17" s="3" t="s">
        <v>1879</v>
      </c>
      <c r="D17" s="3" t="s">
        <v>133</v>
      </c>
      <c r="E17" s="3" t="s">
        <v>631</v>
      </c>
      <c r="F17" s="3" t="s">
        <v>77</v>
      </c>
      <c r="G17" s="8">
        <v>126233.19114771071</v>
      </c>
      <c r="H17" s="8">
        <v>6.6</v>
      </c>
      <c r="I17" s="8">
        <v>8.3313906154763568</v>
      </c>
      <c r="J17" s="37">
        <v>2.0439742278854751E-4</v>
      </c>
      <c r="K17" s="37">
        <v>0.44394709759485446</v>
      </c>
      <c r="L17" s="37">
        <v>1.5184830791325082E-5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CUSTOMERS-1652-1289</_dlc_DocId>
    <_dlc_DocIdUrl xmlns="21e3d994-461f-4904-b5d3-a3b49fb448a4">
      <Url>http://www-edit.harel-ext.com/about/harel-group/harel/mesthtefet/_layouts/15/DocIdRedir.aspx?ID=CUSTOMERS-1652-1289</Url>
      <Description>CUSTOMERS-1652-1289</Description>
    </_dlc_DocIdUrl>
  </documentManagement>
</p:properties>
</file>

<file path=customXml/itemProps1.xml><?xml version="1.0" encoding="utf-8"?>
<ds:datastoreItem xmlns:ds="http://schemas.openxmlformats.org/officeDocument/2006/customXml" ds:itemID="{A3BFA64D-01AA-4B95-89FB-E34E05B5E6CC}"/>
</file>

<file path=customXml/itemProps2.xml><?xml version="1.0" encoding="utf-8"?>
<ds:datastoreItem xmlns:ds="http://schemas.openxmlformats.org/officeDocument/2006/customXml" ds:itemID="{73A7485C-4204-4E92-84AE-DC84F58A853D}"/>
</file>

<file path=customXml/itemProps3.xml><?xml version="1.0" encoding="utf-8"?>
<ds:datastoreItem xmlns:ds="http://schemas.openxmlformats.org/officeDocument/2006/customXml" ds:itemID="{00D54B1A-9001-495E-99CB-F7462B4285BC}"/>
</file>

<file path=customXml/itemProps4.xml><?xml version="1.0" encoding="utf-8"?>
<ds:datastoreItem xmlns:ds="http://schemas.openxmlformats.org/officeDocument/2006/customXml" ds:itemID="{DFC548C1-A9B1-4E5E-9066-3C7E6BD44C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ומטה</dc:title>
  <dc:creator>קרן אברהם</dc:creator>
  <cp:lastModifiedBy>kerenav</cp:lastModifiedBy>
  <dcterms:created xsi:type="dcterms:W3CDTF">2018-05-01T12:43:39Z</dcterms:created>
  <dcterms:modified xsi:type="dcterms:W3CDTF">2018-05-03T09:27:28Z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99287200-6ae0-4341-85c1-bd33b34eaf98</vt:lpwstr>
  </property>
  <property fmtid="{D5CDD505-2E9C-101B-9397-08002B2CF9AE}" pid="4" name="Order">
    <vt:r8>128900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