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<sst xmlns="http://schemas.openxmlformats.org/spreadsheetml/2006/main" count="16629" uniqueCount="5046">
  <si>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</si>
  <si>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</si>
  <si>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</si>
  <si>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</si>
  <si>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</si>
  <si>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</si>
  <si>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</si>
  <si>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</si>
  <si>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</si>
  <si>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</si>
  <si>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</si>
  <si>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</si>
  <si>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</si>
  <si>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</si>
  <si>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</si>
  <si>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</si>
  <si>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</si>
  <si>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</si>
  <si>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</si>
  <si>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</si>
  <si>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</si>
  <si>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</si>
  <si>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</si>
  <si>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</si>
  <si>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</si>
  <si>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</si>
  <si>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</si>
  <si>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</si>
  <si>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</si>
  <si>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</si>
  <si>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</si>
  <si>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</si>
  <si>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</si>
  <si>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</si>
  <si>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</si>
  <si>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</si>
  <si>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</si>
  <si>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</si>
  <si>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</si>
  <si>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</si>
  <si>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</si>
  <si>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 משתתף  - קרן י החדשה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</si>
  <si>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</si>
  <si>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</si>
  <si>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</si>
  <si>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</si>
  <si>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</si>
  <si>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</si>
  <si>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</si>
  <si>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</si>
  <si>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</si>
  <si>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</si>
  <si>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</si>
  <si>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</si>
  <si>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</si>
  <si>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</si>
  <si>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</si>
  <si>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</si>
  <si>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</si>
  <si>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</si>
  <si>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</si>
  <si>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</si>
  <si>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</si>
  <si>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</si>
  <si>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</si>
  <si>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</si>
  <si>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</si>
  <si>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</si>
  <si>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</si>
  <si>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</si>
  <si>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</si>
  <si>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</si>
  <si>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</si>
  <si>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</si>
  <si>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</si>
  <si>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</si>
  <si>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</si>
  <si>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</si>
  <si>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</si>
  <si>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</si>
  <si>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</si>
  <si>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</si>
  <si>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</si>
  <si>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</si>
  <si>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</si>
  <si>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</si>
  <si>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</si>
  <si>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</si>
  <si>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</si>
  <si>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</si>
  <si>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</si>
  <si>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</si>
  <si>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</si>
  <si>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אוסטרליה-דולר</t>
  </si>
  <si>
    <t>20029</t>
  </si>
  <si>
    <t>49</t>
  </si>
  <si>
    <t>20001</t>
  </si>
  <si>
    <t>353</t>
  </si>
  <si>
    <t>9999855</t>
  </si>
  <si>
    <t>27</t>
  </si>
  <si>
    <t>קנדה-דולר</t>
  </si>
  <si>
    <t>20185</t>
  </si>
  <si>
    <t>78</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</si>
  <si>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</si>
  <si>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</si>
  <si>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</si>
  <si>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</si>
  <si>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</si>
  <si>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</si>
  <si>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</si>
  <si>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</si>
  <si>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</si>
  <si>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</si>
  <si>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</si>
  <si>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</si>
  <si>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</si>
  <si>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</si>
  <si>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</si>
  <si>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</si>
  <si>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</si>
  <si>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</si>
  <si>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</si>
  <si>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</si>
  <si>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</si>
  <si>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</si>
  <si>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</si>
  <si>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</si>
  <si>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</si>
  <si>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</si>
  <si>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</si>
  <si>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</si>
  <si>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</si>
  <si>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</si>
  <si>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</si>
  <si>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</si>
  <si>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</si>
  <si>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</si>
  <si>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</si>
  <si>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</si>
  <si>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</si>
  <si>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</si>
  <si>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</si>
  <si>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</si>
  <si>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</si>
  <si>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</si>
  <si>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</si>
  <si>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</si>
  <si>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</si>
  <si>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</si>
  <si>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</si>
  <si>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</si>
  <si>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</si>
  <si>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</si>
  <si>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</si>
  <si>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</si>
  <si>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</si>
  <si>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</si>
  <si>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</si>
  <si>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</si>
  <si>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</si>
  <si>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</si>
  <si>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</si>
  <si>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</si>
  <si>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</si>
  <si>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</si>
  <si>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</si>
  <si>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</si>
  <si>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</si>
  <si>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</si>
  <si>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</si>
  <si>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</si>
  <si>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</si>
  <si>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</si>
  <si>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</si>
  <si>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</si>
  <si>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</si>
  <si>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</si>
  <si>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</si>
  <si>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</si>
  <si>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</si>
  <si>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</si>
  <si>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</si>
  <si>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</si>
  <si>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</si>
  <si>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</si>
  <si>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</si>
  <si>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</si>
  <si>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</si>
  <si>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</si>
  <si>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</si>
  <si>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</si>
  <si>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</si>
  <si>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</si>
  <si>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</si>
  <si>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</si>
  <si>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</si>
  <si>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</si>
  <si>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</si>
  <si>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</si>
  <si>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</si>
  <si>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</si>
  <si>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</si>
  <si>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</si>
  <si>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</si>
  <si>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</si>
  <si>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</si>
  <si>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</si>
  <si>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</si>
  <si>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</si>
  <si>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</si>
  <si>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</si>
  <si>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</si>
  <si>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</si>
  <si>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</si>
  <si>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</si>
  <si>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</si>
  <si>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</si>
  <si>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</si>
  <si>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</si>
  <si>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</si>
  <si>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</si>
  <si>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</si>
  <si>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</si>
  <si>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</si>
  <si>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</si>
  <si>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</si>
  <si>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</si>
  <si>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</si>
  <si>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</si>
  <si>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</si>
  <si>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</si>
  <si>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</si>
  <si>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</si>
  <si>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</si>
  <si>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</si>
  <si>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</si>
  <si>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</si>
  <si>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</si>
  <si>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</si>
  <si>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</si>
  <si>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</si>
  <si>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</si>
  <si>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</si>
  <si>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</si>
  <si>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</si>
  <si>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</si>
  <si>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</si>
  <si>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</si>
  <si>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</si>
  <si>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</si>
  <si>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</si>
  <si>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</si>
  <si>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</si>
  <si>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</si>
  <si>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</si>
  <si>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</si>
  <si>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</si>
  <si>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</si>
  <si>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</si>
  <si>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</si>
  <si>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</si>
  <si>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</si>
  <si>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</si>
  <si>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</si>
  <si>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</si>
  <si>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</si>
  <si>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</si>
  <si>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</si>
  <si>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</si>
  <si>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</si>
  <si>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</si>
  <si>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</si>
  <si>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</si>
  <si>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</si>
  <si>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</si>
  <si>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</si>
  <si>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</si>
  <si>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</si>
  <si>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</si>
  <si>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</si>
  <si>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</si>
  <si>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</si>
  <si>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</si>
  <si>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</si>
  <si>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</si>
  <si>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</si>
  <si>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</si>
  <si>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</si>
  <si>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</si>
  <si>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</si>
  <si>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</si>
  <si>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</si>
  <si>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</si>
  <si>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</si>
  <si>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</si>
  <si>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</si>
  <si>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</si>
  <si>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</si>
  <si>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</si>
  <si>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</si>
  <si>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</si>
  <si>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</si>
  <si>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</si>
  <si>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</si>
  <si>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</si>
  <si>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</si>
  <si>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</si>
  <si>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</si>
  <si>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</si>
  <si>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</si>
  <si>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</si>
  <si>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</si>
  <si>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</si>
  <si>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</si>
  <si>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</si>
  <si>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</si>
  <si>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</si>
  <si>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</si>
  <si>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</si>
  <si>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</si>
  <si>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</si>
  <si>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</si>
  <si>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</si>
  <si>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</si>
  <si>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</si>
  <si>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</si>
  <si>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</si>
  <si>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</si>
  <si>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</si>
  <si>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</si>
  <si>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</si>
  <si>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</si>
  <si>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</si>
  <si>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</si>
  <si>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</si>
  <si>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</si>
  <si>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</si>
  <si>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</si>
  <si>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</si>
  <si>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</si>
  <si>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</si>
  <si>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</si>
  <si>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</si>
  <si>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</si>
  <si>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</si>
  <si>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</si>
  <si>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</si>
  <si>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</si>
  <si>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</si>
  <si>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</si>
  <si>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</si>
  <si>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</si>
  <si>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</si>
  <si>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</si>
  <si>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</si>
  <si>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</si>
  <si>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</si>
  <si>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</si>
  <si>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</si>
  <si>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</si>
  <si>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</si>
  <si>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</si>
  <si>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</si>
  <si>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</si>
  <si>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</si>
  <si>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</si>
  <si>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</si>
  <si>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</si>
  <si>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</si>
  <si>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</si>
  <si>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</si>
  <si>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</si>
  <si>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</si>
  <si>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</si>
  <si>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</si>
  <si>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</si>
  <si>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</si>
  <si>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</si>
  <si>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</si>
  <si>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</si>
  <si>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</si>
  <si>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</si>
  <si>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</si>
  <si>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</si>
  <si>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</si>
  <si>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</si>
  <si>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</si>
  <si>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</si>
  <si>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</si>
  <si>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</si>
  <si>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</si>
  <si>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</si>
  <si>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</si>
  <si>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</si>
  <si>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</si>
  <si>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</si>
  <si>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</si>
  <si>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</si>
  <si>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</si>
  <si>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</si>
  <si>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</si>
  <si>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</si>
  <si>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</si>
  <si>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</si>
  <si>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</si>
  <si>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</si>
  <si>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</si>
  <si>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</si>
  <si>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</si>
  <si>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</si>
  <si>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</si>
  <si>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</si>
  <si>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</si>
  <si>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</si>
  <si>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</si>
  <si>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</si>
  <si>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</si>
  <si>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</si>
  <si>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</si>
  <si>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</si>
  <si>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</si>
  <si>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</si>
  <si>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</si>
  <si>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</si>
  <si>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</si>
  <si>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</si>
  <si>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</si>
  <si>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</si>
  <si>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</si>
  <si>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</si>
  <si>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</si>
  <si>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</si>
  <si>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</si>
  <si>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</si>
  <si>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</si>
  <si>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</si>
  <si>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</si>
  <si>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</si>
  <si>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</si>
  <si>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</si>
  <si>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</si>
  <si>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</si>
  <si>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</si>
  <si>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</si>
  <si>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</si>
  <si>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</si>
  <si>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</si>
  <si>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</si>
  <si>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</si>
  <si>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</si>
  <si>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</si>
  <si>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</si>
  <si>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</si>
  <si>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</si>
  <si>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</si>
  <si>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</si>
  <si>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</si>
  <si>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</si>
  <si>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</si>
  <si>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</si>
  <si>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</si>
  <si>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</si>
  <si>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</si>
  <si>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</si>
  <si>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</si>
  <si>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</si>
  <si>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</si>
  <si>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</si>
  <si>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</si>
  <si>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</si>
  <si>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</si>
  <si>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</si>
  <si>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</si>
  <si>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</si>
  <si>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</si>
  <si>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</si>
  <si>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</si>
  <si>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</si>
  <si>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</si>
  <si>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</si>
  <si>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</si>
  <si>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</si>
  <si>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</si>
  <si>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</si>
  <si>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</si>
  <si>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</si>
  <si>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</si>
  <si>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</si>
  <si>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</si>
  <si>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</si>
  <si>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</si>
  <si>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</si>
  <si>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</si>
  <si>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</si>
  <si>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</si>
  <si>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</si>
  <si>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</si>
  <si>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</si>
  <si>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</si>
  <si>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</si>
  <si>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</si>
  <si>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</si>
  <si>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</si>
  <si>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</si>
  <si>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</si>
  <si>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</si>
  <si>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</si>
  <si>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</si>
  <si>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</si>
  <si>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</si>
  <si>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</si>
  <si>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</si>
  <si>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</si>
  <si>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</si>
  <si>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</si>
  <si>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</si>
  <si>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</si>
  <si>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</si>
  <si>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</si>
  <si>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</si>
  <si>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</si>
  <si>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</si>
  <si>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</si>
  <si>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</si>
  <si>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</si>
  <si>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</si>
  <si>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</si>
  <si>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</si>
  <si>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</si>
  <si>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</si>
  <si>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</si>
  <si>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</si>
  <si>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</si>
  <si>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</si>
  <si>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</si>
  <si>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</si>
  <si>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</si>
  <si>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</si>
  <si>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</si>
  <si>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</si>
  <si>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</si>
  <si>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</si>
  <si>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</si>
  <si>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</si>
  <si>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</si>
  <si>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</si>
  <si>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</si>
  <si>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</si>
  <si>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</si>
  <si>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</si>
  <si>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</si>
  <si>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</si>
  <si>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</si>
  <si>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</si>
  <si>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</si>
  <si>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</si>
  <si>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</si>
  <si>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</si>
  <si>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</si>
  <si>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</si>
  <si>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</si>
  <si>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</si>
  <si>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</si>
  <si>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</si>
  <si>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</si>
  <si>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</si>
  <si>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</si>
  <si>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</si>
  <si>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</si>
  <si>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</si>
  <si>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</si>
  <si>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</si>
  <si>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</si>
  <si>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</si>
  <si>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</si>
  <si>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</si>
  <si>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</si>
  <si>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</si>
  <si>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</si>
  <si>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</si>
  <si>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</si>
  <si>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</si>
  <si>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</si>
  <si>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</si>
  <si>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</si>
  <si>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</si>
  <si>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</si>
  <si>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</si>
  <si>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</si>
  <si>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</si>
  <si>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</si>
  <si>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</si>
  <si>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</si>
  <si>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</si>
  <si>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</si>
  <si>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</si>
  <si>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</si>
  <si>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</si>
  <si>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</si>
  <si>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</si>
  <si>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</si>
  <si>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</si>
  <si>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</si>
  <si>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</si>
  <si>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</si>
  <si>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</si>
  <si>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</si>
  <si>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</si>
  <si>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</si>
  <si>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</si>
  <si>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</si>
  <si>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</si>
  <si>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</si>
  <si>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</si>
  <si>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</si>
  <si>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</si>
  <si>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</si>
  <si>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</si>
  <si>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</si>
  <si>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</si>
  <si>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</si>
  <si>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</si>
  <si>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</si>
  <si>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</si>
  <si>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</si>
  <si>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</si>
  <si>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</si>
  <si>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</si>
  <si>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</si>
  <si>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</si>
  <si>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</si>
  <si>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</si>
  <si>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</si>
  <si>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</si>
  <si>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</si>
  <si>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</si>
  <si>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</si>
  <si>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</si>
  <si>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</si>
  <si>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</si>
  <si>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</si>
  <si>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</si>
  <si>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</si>
  <si>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</si>
  <si>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</si>
  <si>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</si>
  <si>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</si>
  <si>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</si>
  <si>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</si>
  <si>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</si>
  <si>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</si>
  <si>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</si>
  <si>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</si>
  <si>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</si>
  <si>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</si>
  <si>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</si>
  <si>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</si>
  <si>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</si>
  <si>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</si>
  <si>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</si>
  <si>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</si>
  <si>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</si>
  <si>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</si>
  <si>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</si>
  <si>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</si>
  <si>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</si>
  <si>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</si>
  <si>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</si>
  <si>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</si>
  <si>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</si>
  <si>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</si>
  <si>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</si>
  <si>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</si>
  <si>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</si>
  <si>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</si>
  <si>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</si>
  <si>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</si>
  <si>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</si>
  <si>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</si>
  <si>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</si>
  <si>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</si>
  <si>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</si>
  <si>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</si>
  <si>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</si>
  <si>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</si>
  <si>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</si>
  <si>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</si>
  <si>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</si>
  <si>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</si>
  <si>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</si>
  <si>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</si>
  <si>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</si>
  <si>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</si>
  <si>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</si>
  <si>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</si>
  <si>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</si>
  <si>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</si>
  <si>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</si>
  <si>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</si>
  <si>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</si>
  <si>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</si>
  <si>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</si>
  <si>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</si>
  <si>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</si>
  <si>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</si>
  <si>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</si>
  <si>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</si>
  <si>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</si>
  <si>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</si>
  <si>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</si>
  <si>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</si>
  <si>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</si>
  <si>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</si>
  <si>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</si>
  <si>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</si>
  <si>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</si>
  <si>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</si>
  <si>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</si>
  <si>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</si>
  <si>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</si>
  <si>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</si>
  <si>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</si>
  <si>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</si>
  <si>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</si>
  <si>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</si>
  <si>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</si>
  <si>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</si>
  <si>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</si>
  <si>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</si>
  <si>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</si>
  <si>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</si>
  <si>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</si>
  <si>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</si>
  <si>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</si>
  <si>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</si>
  <si>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</si>
  <si>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</si>
  <si>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</si>
  <si>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</si>
  <si>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</si>
  <si>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</si>
  <si>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</si>
  <si>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</si>
  <si>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</si>
  <si>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</si>
  <si>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</si>
  <si>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</si>
  <si>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</si>
  <si>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</si>
  <si>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</si>
  <si>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</si>
  <si>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</si>
  <si>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</si>
  <si>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</si>
  <si>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</si>
  <si>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</si>
  <si>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</si>
  <si>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</si>
  <si>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</si>
  <si>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</si>
  <si>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</si>
  <si>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</si>
  <si>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</si>
  <si>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</si>
  <si>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</si>
  <si>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</si>
  <si>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</si>
  <si>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</si>
  <si>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</si>
  <si>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</si>
  <si>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</si>
  <si>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</si>
  <si>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</si>
  <si>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</si>
  <si>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</si>
  <si>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</si>
  <si>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</si>
  <si>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</si>
  <si>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</si>
  <si>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</si>
  <si>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</si>
  <si>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</si>
  <si>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</si>
  <si>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</si>
  <si>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</si>
  <si>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</si>
  <si>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</si>
  <si>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</si>
  <si>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</si>
  <si>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</si>
  <si>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</si>
  <si>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</si>
  <si>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</si>
  <si>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</si>
  <si>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</si>
  <si>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</si>
  <si>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</si>
  <si>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</si>
  <si>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</si>
  <si>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</si>
  <si>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</si>
  <si>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</si>
  <si>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</si>
  <si>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</si>
  <si>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</si>
  <si>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</si>
  <si>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</si>
  <si>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</si>
  <si>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</si>
  <si>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</si>
  <si>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</si>
  <si>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</si>
  <si>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</si>
  <si>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</si>
  <si>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</si>
  <si>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</si>
  <si>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</si>
  <si>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</si>
  <si>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</si>
  <si>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</si>
  <si>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</si>
  <si>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</si>
  <si>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</si>
  <si>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</si>
  <si>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</si>
  <si>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</si>
  <si>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</si>
  <si>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</si>
  <si>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</si>
  <si>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</si>
  <si>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</si>
  <si>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</si>
  <si>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</si>
  <si>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</si>
  <si>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</si>
  <si>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</si>
  <si>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</si>
  <si>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</si>
  <si>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</si>
  <si>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</si>
  <si>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</si>
  <si>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</si>
  <si>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</si>
  <si>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</si>
  <si>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</si>
  <si>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</si>
  <si>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</si>
  <si>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</si>
  <si>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</si>
  <si>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</si>
  <si>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</si>
  <si>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</si>
  <si>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</si>
  <si>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</si>
  <si>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</si>
  <si>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</si>
  <si>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</si>
  <si>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</si>
  <si>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</si>
  <si>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</si>
  <si>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</si>
  <si>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</si>
  <si>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</si>
  <si>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</si>
  <si>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</si>
  <si>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</si>
  <si>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</si>
  <si>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</si>
  <si>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</si>
  <si>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</si>
  <si>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</si>
  <si>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</si>
  <si>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</si>
  <si>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</si>
  <si>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</si>
  <si>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</si>
  <si>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</si>
  <si>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</si>
  <si>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</si>
  <si>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</si>
  <si>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</si>
  <si>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</si>
  <si>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</si>
  <si>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</si>
  <si>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</si>
  <si>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</si>
  <si>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</si>
  <si>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</si>
  <si>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</si>
  <si>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</si>
  <si>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</si>
  <si>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</si>
  <si>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</si>
  <si>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</si>
  <si>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</si>
  <si>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</si>
  <si>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</si>
  <si>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</si>
  <si>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</si>
  <si>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</si>
  <si>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</si>
  <si>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</si>
  <si>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</si>
  <si>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</si>
  <si>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</si>
  <si>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</si>
  <si>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</si>
  <si>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</si>
  <si>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</si>
  <si>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</si>
  <si>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</si>
  <si>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</si>
  <si>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</si>
  <si>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</si>
  <si>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</si>
  <si>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</si>
  <si>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</si>
  <si>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</si>
  <si>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</si>
  <si>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</si>
  <si>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</si>
  <si>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</si>
  <si>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</si>
  <si>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</si>
  <si>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</si>
  <si>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</si>
  <si>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</si>
  <si>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</si>
  <si>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</si>
  <si>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</si>
  <si>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</si>
  <si>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</si>
  <si>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</si>
  <si>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</si>
  <si>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</si>
  <si>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</si>
  <si>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</si>
  <si>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</si>
  <si>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</si>
  <si>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</si>
  <si>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</si>
  <si>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</si>
  <si>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</si>
  <si>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</si>
  <si>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</si>
  <si>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</si>
  <si>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</si>
  <si>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</si>
  <si>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</si>
  <si>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</si>
  <si>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</si>
  <si>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</si>
  <si>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</si>
  <si>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</si>
  <si>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</si>
  <si>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</si>
  <si>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</si>
  <si>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</si>
  <si>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</si>
  <si>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</si>
  <si>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</si>
  <si>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</si>
  <si>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</si>
  <si>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</si>
  <si>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</si>
  <si>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</si>
  <si>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</si>
  <si>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</si>
  <si>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</si>
  <si>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</si>
  <si>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</si>
  <si>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</si>
  <si>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</si>
  <si>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</si>
  <si>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</si>
  <si>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</si>
  <si>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</si>
  <si>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</si>
  <si>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</si>
  <si>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</si>
  <si>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</si>
  <si>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</si>
  <si>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</si>
  <si>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</si>
  <si>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</si>
  <si>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</si>
  <si>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</si>
  <si>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</si>
  <si>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</si>
  <si>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</si>
  <si>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</si>
  <si>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</si>
  <si>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</si>
  <si>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</si>
  <si>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</si>
  <si>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</si>
  <si>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</si>
  <si>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</si>
  <si>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</si>
  <si>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</si>
  <si>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</si>
  <si>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</si>
  <si>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</si>
  <si>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</si>
  <si>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</si>
  <si>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</si>
  <si>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</si>
  <si>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</si>
  <si>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</si>
  <si>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</si>
  <si>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</si>
  <si>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</si>
  <si>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</si>
  <si>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</si>
  <si>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</si>
  <si>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</si>
  <si>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</si>
  <si>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</si>
  <si>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</si>
  <si>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</si>
  <si>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</si>
  <si>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</si>
  <si>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</si>
  <si>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</si>
  <si>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</si>
  <si>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</si>
  <si>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</si>
  <si>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</si>
  <si>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</si>
  <si>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</si>
  <si>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</si>
  <si>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</si>
  <si>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</si>
  <si>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</si>
  <si>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</si>
  <si>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</si>
  <si>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</si>
  <si>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</si>
  <si>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</si>
  <si>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</si>
  <si>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</si>
  <si>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</si>
  <si>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</si>
  <si>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</si>
  <si>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</si>
  <si>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</si>
  <si>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</si>
  <si>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</si>
  <si>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</si>
  <si>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</si>
  <si>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</si>
  <si>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</si>
  <si>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</si>
  <si>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</si>
  <si>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</si>
  <si>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</si>
  <si>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</si>
  <si>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</si>
  <si>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</si>
  <si>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</si>
  <si>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</si>
  <si>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</si>
  <si>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</si>
  <si>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</si>
  <si>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</si>
  <si>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</si>
  <si>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</si>
  <si>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</si>
  <si>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</si>
  <si>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</si>
  <si>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</si>
  <si>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</si>
  <si>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</si>
  <si>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</si>
  <si>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</si>
  <si>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</si>
  <si>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</si>
  <si>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</si>
  <si>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</si>
  <si>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</si>
  <si>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</si>
  <si>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</si>
  <si>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</si>
  <si>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</si>
  <si>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</si>
  <si>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</si>
  <si>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</si>
  <si>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</si>
  <si>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</si>
  <si>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</si>
  <si>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</si>
  <si>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</si>
  <si>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</si>
  <si>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</si>
  <si>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</si>
  <si>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</si>
  <si>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</si>
  <si>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</si>
  <si>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</si>
  <si>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</si>
  <si>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</si>
  <si>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</si>
  <si>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</si>
  <si>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</si>
  <si>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</si>
  <si>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</si>
  <si>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</si>
  <si>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</si>
  <si>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</si>
  <si>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</si>
  <si>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</si>
  <si>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</si>
  <si>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</si>
  <si>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</si>
  <si>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</si>
  <si>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</si>
  <si>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</si>
  <si>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</si>
  <si>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</si>
  <si>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</si>
  <si>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</si>
  <si>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</si>
  <si>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</si>
  <si>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</si>
  <si>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</si>
  <si>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</si>
  <si>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</si>
  <si>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</si>
  <si>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</si>
  <si>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</si>
  <si>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</si>
  <si>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</si>
  <si>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</si>
  <si>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</si>
  <si>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</si>
  <si>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</si>
  <si>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</si>
  <si>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</si>
  <si>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</si>
  <si>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</si>
  <si>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</si>
  <si>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</si>
  <si>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</si>
  <si>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</si>
  <si>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</si>
  <si>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</si>
  <si>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</si>
  <si>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</si>
  <si>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</si>
  <si>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</si>
  <si>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</si>
  <si>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</si>
  <si>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</si>
  <si>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</si>
  <si>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</si>
  <si>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</si>
  <si>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</si>
  <si>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</si>
  <si>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</si>
  <si>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</si>
  <si>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</si>
  <si>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</si>
  <si>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</si>
  <si>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</si>
  <si>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</si>
  <si>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</si>
  <si>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</si>
  <si>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</si>
  <si>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</si>
  <si>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</si>
  <si>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</si>
  <si>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</si>
  <si>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</si>
  <si>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</si>
  <si>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</si>
  <si>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</si>
  <si>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</si>
  <si>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</si>
  <si>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</si>
  <si>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</si>
  <si>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</si>
  <si>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</si>
  <si>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</si>
  <si>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</si>
  <si>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</si>
  <si>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</si>
  <si>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</si>
  <si>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</si>
  <si>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</si>
  <si>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</si>
  <si>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</si>
  <si>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</si>
  <si>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</si>
  <si>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</si>
  <si>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</si>
  <si>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</si>
  <si>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</si>
  <si>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</si>
  <si>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</si>
  <si>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</si>
  <si>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</si>
  <si>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</si>
  <si>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</si>
  <si>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</si>
  <si>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</si>
  <si>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</si>
  <si>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</si>
  <si>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</si>
  <si>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</si>
  <si>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</si>
  <si>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</si>
  <si>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</si>
  <si>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</si>
  <si>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</si>
  <si>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</si>
  <si>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</si>
  <si>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</si>
  <si>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</si>
  <si>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</si>
  <si>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</si>
  <si>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</si>
  <si>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</si>
  <si>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</si>
  <si>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</si>
  <si>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</si>
  <si>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</si>
  <si>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</si>
  <si>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</si>
  <si>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</si>
  <si>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</si>
  <si>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</si>
  <si>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</si>
  <si>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</si>
  <si>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</si>
  <si>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</si>
  <si>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</si>
  <si>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</si>
  <si>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</si>
  <si>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</si>
  <si>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</si>
  <si>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</si>
  <si>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</si>
  <si>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</si>
  <si>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</si>
  <si>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</si>
  <si>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</si>
  <si>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</si>
  <si>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</si>
  <si>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</si>
  <si>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</si>
  <si>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</si>
  <si>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</si>
  <si>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</si>
  <si>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</si>
  <si>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</si>
  <si>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</si>
  <si>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</si>
  <si>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</si>
  <si>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</si>
  <si>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</si>
  <si>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</si>
  <si>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</si>
  <si>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</si>
  <si>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</si>
  <si>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</si>
  <si>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</si>
  <si>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</si>
  <si>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</si>
  <si>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</si>
  <si>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</si>
  <si>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</si>
  <si>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</si>
  <si>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</si>
  <si>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</si>
  <si>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</si>
  <si>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</si>
  <si>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</si>
  <si>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</si>
  <si>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</si>
  <si>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</si>
  <si>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</si>
  <si>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</si>
  <si>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</si>
  <si>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</si>
  <si>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</si>
  <si>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</si>
  <si>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</si>
  <si>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</si>
  <si>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</si>
  <si>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</si>
  <si>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</si>
  <si>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</si>
  <si>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</si>
  <si>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</si>
  <si>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</si>
  <si>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</si>
  <si>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</si>
  <si>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</si>
  <si>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</si>
  <si>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</si>
  <si>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</si>
  <si>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</si>
  <si>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</si>
  <si>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</si>
  <si>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</si>
  <si>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</si>
  <si>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</si>
  <si>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</si>
  <si>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</si>
  <si>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</si>
  <si>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</si>
  <si>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</si>
  <si>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</si>
  <si>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</si>
  <si>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</si>
  <si>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</si>
  <si>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</si>
  <si>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</si>
  <si>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</si>
  <si>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</si>
  <si>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</si>
  <si>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</si>
  <si>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</si>
  <si>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</si>
  <si>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</si>
  <si>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</si>
  <si>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</si>
  <si>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</si>
  <si>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</si>
  <si>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</si>
  <si>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</si>
  <si>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</si>
  <si>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</si>
  <si>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</si>
  <si>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</si>
  <si>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</si>
  <si>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</si>
  <si>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</si>
  <si>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</si>
  <si>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</si>
  <si>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</si>
  <si>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</si>
  <si>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</si>
  <si>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</si>
  <si>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</si>
  <si>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</si>
  <si>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</si>
  <si>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</si>
  <si>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</si>
  <si>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</si>
  <si>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</si>
  <si>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</si>
  <si>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</si>
  <si>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</si>
  <si>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</si>
  <si>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</si>
  <si>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</si>
  <si>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</si>
  <si>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</si>
  <si>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</si>
  <si>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</si>
  <si>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</si>
  <si>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</si>
  <si>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</si>
  <si>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</si>
  <si>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</si>
  <si>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</si>
  <si>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</si>
  <si>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</si>
  <si>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</si>
  <si>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</si>
  <si>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</si>
  <si>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</si>
  <si>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</si>
  <si>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</si>
  <si>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</si>
  <si>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</si>
  <si>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</si>
  <si>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</si>
  <si>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</si>
  <si>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</si>
  <si>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</si>
  <si>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</si>
  <si>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</si>
  <si>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</si>
  <si>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</si>
  <si>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</si>
  <si>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</si>
  <si>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</si>
  <si>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</si>
  <si>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</si>
  <si>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</si>
  <si>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</si>
  <si>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</si>
  <si>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</si>
  <si>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</si>
  <si>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</si>
  <si>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</si>
  <si>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</si>
  <si>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</si>
  <si>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</si>
  <si>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</si>
  <si>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</si>
  <si>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</si>
  <si>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</si>
  <si>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</si>
  <si>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</si>
  <si>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</si>
  <si>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</si>
  <si>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</si>
  <si>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</si>
  <si>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</si>
  <si>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</si>
  <si>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</si>
  <si>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</si>
  <si>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</si>
  <si>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</si>
  <si>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</si>
  <si>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</si>
  <si>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</si>
  <si>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</si>
  <si>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</si>
  <si>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</si>
  <si>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</si>
  <si>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</si>
  <si>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</si>
  <si>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</si>
  <si>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</si>
  <si>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</si>
  <si>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</si>
  <si>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</si>
  <si>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</si>
  <si>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</si>
  <si>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</si>
  <si>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</si>
  <si>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</si>
  <si>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</si>
  <si>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</si>
  <si>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</si>
  <si>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</si>
  <si>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</si>
  <si>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</si>
  <si>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</si>
  <si>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</si>
  <si>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</si>
  <si>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</si>
  <si>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</si>
  <si>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</si>
  <si>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</si>
  <si>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</si>
  <si>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</si>
  <si>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</si>
  <si>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</si>
  <si>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</si>
  <si>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</si>
  <si>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</si>
  <si>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</si>
  <si>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</si>
  <si>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</si>
  <si>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</si>
  <si>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</si>
  <si>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</si>
  <si>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</si>
  <si>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</si>
  <si>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</si>
  <si>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</si>
  <si>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</si>
  <si>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</si>
  <si>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</si>
  <si>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</si>
  <si>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</si>
  <si>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</si>
  <si>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</si>
  <si>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</si>
  <si>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</si>
  <si>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</si>
  <si>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</si>
  <si>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</si>
  <si>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</si>
  <si>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</si>
  <si>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</si>
  <si>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</si>
  <si>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</si>
  <si>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</si>
  <si>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</si>
  <si>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</si>
  <si>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</si>
  <si>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</si>
  <si>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</si>
  <si>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</si>
  <si>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</si>
  <si>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</si>
  <si>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</si>
  <si>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</si>
  <si>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</si>
  <si>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</si>
  <si>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</si>
  <si>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</si>
  <si>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</si>
  <si>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</si>
  <si>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</si>
  <si>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</si>
  <si>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</si>
  <si>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</si>
  <si>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</si>
  <si>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</si>
  <si>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</si>
  <si>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</si>
  <si>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</si>
  <si>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</si>
  <si>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</si>
  <si>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</si>
  <si>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</si>
  <si>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</si>
  <si>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</si>
  <si>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</si>
  <si>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</si>
  <si>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</si>
  <si>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</si>
  <si>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</si>
  <si>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</si>
  <si>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</si>
  <si>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</si>
  <si>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</si>
  <si>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</si>
  <si>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</si>
  <si>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</si>
  <si>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</si>
  <si>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</si>
  <si>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</si>
  <si>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</si>
  <si>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</si>
  <si>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</si>
  <si>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</si>
  <si>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</si>
  <si>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</si>
  <si>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</si>
  <si>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</si>
  <si>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</si>
  <si>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</si>
  <si>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</si>
  <si>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</si>
  <si>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</si>
  <si>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</si>
  <si>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</si>
  <si>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</si>
  <si>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</si>
  <si>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</si>
  <si>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</si>
  <si>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</si>
  <si>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</si>
  <si>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</si>
  <si>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</si>
  <si>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</si>
  <si>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</si>
  <si>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</si>
  <si>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</si>
  <si>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</si>
  <si>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</si>
  <si>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</si>
  <si>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</si>
  <si>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</si>
  <si>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</si>
  <si>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</si>
  <si>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</si>
  <si>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</si>
  <si>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</si>
  <si>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</si>
  <si>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</si>
  <si>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</si>
  <si>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</si>
  <si>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</si>
  <si>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</si>
  <si>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</si>
  <si>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</si>
  <si>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</si>
  <si>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</si>
  <si>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</si>
  <si>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</si>
  <si>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</si>
  <si>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</si>
  <si>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</si>
  <si>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</si>
  <si>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</si>
  <si>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</si>
  <si>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</si>
  <si>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</si>
  <si>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</si>
  <si>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</si>
  <si>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</si>
  <si>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</si>
  <si>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</si>
  <si>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</si>
  <si>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</si>
  <si>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</si>
  <si>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</si>
  <si>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</si>
  <si>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</si>
  <si>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</si>
  <si>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</si>
  <si>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</si>
  <si>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</si>
  <si>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</si>
  <si>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</si>
  <si>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</si>
  <si>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</si>
  <si>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</si>
  <si>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</si>
  <si>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</si>
  <si>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</si>
  <si>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</si>
  <si>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</si>
  <si>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</si>
  <si>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</si>
  <si>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</si>
  <si>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</si>
  <si>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</si>
  <si>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</si>
  <si>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</si>
  <si>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</si>
  <si>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</si>
  <si>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</si>
  <si>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</si>
  <si>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</si>
  <si>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</si>
  <si>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</si>
  <si>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</si>
  <si>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</si>
  <si>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</si>
  <si>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</si>
  <si>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</si>
  <si>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</si>
  <si>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</si>
  <si>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</si>
  <si>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</si>
  <si>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</si>
  <si>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</si>
  <si>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</si>
  <si>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</si>
  <si>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</si>
  <si>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</si>
  <si>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</si>
  <si>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</si>
  <si>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</si>
  <si>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</si>
  <si>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</si>
  <si>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</si>
  <si>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</si>
  <si>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</si>
  <si>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</si>
  <si>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</si>
  <si>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</si>
  <si>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</si>
  <si>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</si>
  <si>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</si>
  <si>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</si>
  <si>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</si>
  <si>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</si>
  <si>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</si>
  <si>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</si>
  <si>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</si>
  <si>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</si>
  <si>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</si>
  <si>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</si>
  <si>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</si>
  <si>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</si>
  <si>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</si>
  <si>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</si>
  <si>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</si>
  <si>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</si>
  <si>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</si>
  <si>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</si>
  <si>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</si>
  <si>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</si>
  <si>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</si>
  <si>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</si>
  <si>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</si>
  <si>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</si>
  <si>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</si>
  <si>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</si>
  <si>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</si>
  <si>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</si>
  <si>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</si>
  <si>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</si>
  <si>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</si>
  <si>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</si>
  <si>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</si>
  <si>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</si>
  <si>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</si>
  <si>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</si>
  <si>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</si>
  <si>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</si>
  <si>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</si>
  <si>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</si>
  <si>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</si>
  <si>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</si>
  <si>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</si>
  <si>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</si>
  <si>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</si>
  <si>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</si>
  <si>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</si>
  <si>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</si>
  <si>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</si>
  <si>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</si>
  <si>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</si>
  <si>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</si>
  <si>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</si>
  <si>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</si>
  <si>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</si>
  <si>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</si>
  <si>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</si>
  <si>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</si>
  <si>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</si>
  <si>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</si>
  <si>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</si>
  <si>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</si>
  <si>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</si>
  <si>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</si>
  <si>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</si>
  <si>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</si>
  <si>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</si>
  <si>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</si>
  <si>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</si>
  <si>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</si>
  <si>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</si>
  <si>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</si>
  <si>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</si>
  <si>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</si>
  <si>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</si>
  <si>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</si>
  <si>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</si>
  <si>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</si>
  <si>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</si>
  <si>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</si>
  <si>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</si>
  <si>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</si>
  <si>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</si>
  <si>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</si>
  <si>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</si>
  <si>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</si>
  <si>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</si>
  <si>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</si>
  <si>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</si>
  <si>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</si>
  <si>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</si>
  <si>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</si>
  <si>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</si>
  <si>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</si>
  <si>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</si>
  <si>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</si>
  <si>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</si>
  <si>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</si>
  <si>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</si>
  <si>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</si>
  <si>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</si>
  <si>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</si>
  <si>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</si>
  <si>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</si>
  <si>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</si>
  <si>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</si>
  <si>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</si>
  <si>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</si>
  <si>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</si>
  <si>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</si>
  <si>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</si>
  <si>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</si>
  <si>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</si>
  <si>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</si>
  <si>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</si>
  <si>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</si>
  <si>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</si>
  <si>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</si>
  <si>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</si>
  <si>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</si>
  <si>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</si>
  <si>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</si>
  <si>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</si>
  <si>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</si>
  <si>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</si>
  <si>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</si>
  <si>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</si>
  <si>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</si>
  <si>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</si>
  <si>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</si>
  <si>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</si>
  <si>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</si>
  <si>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</si>
  <si>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</si>
  <si>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</si>
  <si>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</si>
  <si>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</si>
  <si>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</si>
  <si>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</si>
  <si>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</si>
  <si>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</si>
  <si>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</si>
  <si>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</si>
  <si>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</si>
  <si>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</si>
  <si>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</si>
  <si>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</si>
  <si>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</si>
  <si>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</si>
  <si>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</si>
  <si>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</si>
  <si>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</si>
  <si>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</si>
  <si>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</si>
  <si>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</si>
  <si>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</si>
  <si>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</si>
  <si>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</si>
  <si>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</si>
  <si>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</si>
  <si>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</si>
  <si>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</si>
  <si>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</si>
  <si>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</si>
  <si>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</si>
  <si>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</si>
  <si>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</si>
  <si>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</si>
  <si>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</si>
  <si>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</si>
  <si>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</si>
  <si>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</si>
  <si>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</si>
  <si>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</si>
  <si>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</si>
  <si>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</si>
  <si>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</si>
  <si>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</si>
  <si>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</si>
  <si>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</si>
  <si>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</si>
  <si>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</si>
  <si>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</si>
  <si>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</si>
  <si>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</si>
  <si>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</si>
  <si>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</si>
  <si>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</si>
  <si>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</si>
  <si>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</si>
  <si>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</si>
  <si>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</si>
  <si>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</si>
  <si>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</si>
  <si>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</si>
  <si>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</si>
  <si>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</si>
  <si>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</si>
  <si>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</si>
  <si>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</si>
  <si>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</si>
  <si>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</si>
  <si>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</si>
  <si>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</si>
  <si>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</si>
  <si>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</si>
  <si>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</si>
  <si>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</si>
  <si>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</si>
  <si>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</si>
  <si>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</si>
  <si>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</si>
  <si>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</si>
  <si>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</si>
  <si>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</si>
  <si>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</si>
  <si>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</si>
  <si>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</si>
  <si>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</si>
  <si>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</si>
  <si>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</si>
  <si>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</si>
  <si>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</si>
  <si>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</si>
  <si>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</si>
  <si>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</si>
  <si>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</si>
  <si>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</si>
  <si>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</si>
  <si>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</si>
  <si>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</si>
  <si>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</si>
  <si>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</si>
  <si>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</si>
  <si>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</si>
  <si>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</si>
  <si>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</si>
  <si>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</si>
  <si>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</si>
  <si>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</si>
  <si>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</si>
  <si>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</si>
  <si>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</si>
  <si>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</si>
  <si>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</si>
  <si>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</si>
  <si>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</si>
  <si>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</si>
  <si>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</si>
  <si>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</si>
  <si>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</si>
  <si>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</si>
  <si>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</si>
  <si>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</si>
  <si>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</si>
  <si>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</si>
  <si>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</si>
  <si>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</si>
  <si>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</si>
  <si>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</si>
  <si>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</si>
  <si>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</si>
  <si>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</si>
  <si>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</si>
  <si>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</si>
  <si>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</si>
  <si>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</si>
  <si>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</si>
  <si>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</si>
  <si>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</si>
  <si>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</si>
  <si>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</si>
  <si>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</si>
  <si>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</si>
  <si>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</si>
  <si>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</si>
  <si>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</si>
  <si>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</si>
  <si>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</si>
  <si>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</si>
  <si>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</si>
  <si>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</si>
  <si>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</si>
  <si>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</si>
  <si>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</si>
  <si>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</si>
  <si>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</si>
  <si>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</si>
  <si>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</si>
  <si>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</si>
  <si>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</si>
  <si>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</si>
  <si>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</si>
  <si>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</si>
  <si>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</si>
  <si>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</si>
  <si>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</si>
  <si>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</si>
  <si>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</si>
  <si>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</si>
  <si>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</si>
  <si>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</si>
  <si>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</si>
  <si>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</si>
  <si>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</si>
  <si>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</si>
  <si>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</si>
  <si>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</si>
  <si>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</si>
  <si>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</si>
  <si>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</si>
  <si>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</si>
  <si>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</si>
  <si>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</si>
  <si>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</si>
  <si>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</si>
  <si>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</si>
  <si>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</si>
  <si>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</si>
  <si>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</si>
  <si>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</si>
  <si>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</si>
  <si>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</si>
  <si>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</si>
  <si>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</si>
  <si>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</si>
  <si>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</si>
  <si>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</si>
  <si>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</si>
  <si>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</si>
  <si>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</si>
  <si>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</si>
  <si>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</si>
  <si>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</si>
  <si>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</si>
  <si>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</si>
  <si>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</si>
  <si>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</si>
  <si>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</si>
  <si>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</si>
  <si>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</si>
  <si>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</si>
  <si>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</si>
  <si>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</si>
  <si>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</si>
  <si>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</si>
  <si>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</si>
  <si>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</si>
  <si>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</si>
  <si>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</si>
  <si>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</si>
  <si>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</si>
  <si>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</si>
  <si>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</si>
  <si>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</si>
  <si>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</si>
  <si>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</si>
  <si>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</si>
  <si>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</si>
  <si>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</si>
  <si>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</si>
  <si>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</si>
  <si>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</si>
  <si>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</si>
  <si>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</si>
  <si>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</si>
  <si>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</si>
  <si>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</si>
  <si>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</si>
  <si>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</si>
  <si>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</si>
  <si>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</si>
  <si>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</si>
  <si>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</si>
  <si>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</si>
  <si>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</si>
  <si>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</si>
  <si>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</si>
  <si>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</si>
  <si>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</si>
  <si>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</si>
  <si>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</si>
  <si>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</si>
  <si>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</si>
  <si>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</si>
  <si>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</si>
  <si>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</si>
  <si>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</si>
  <si>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</si>
  <si>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</si>
  <si>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</si>
  <si>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</si>
  <si>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</si>
  <si>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</si>
  <si>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בנק טפחות מאלדו כתב התחייבות</t>
  </si>
  <si>
    <t>12310134</t>
  </si>
  <si>
    <t>27/06/2000</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</si>
  <si>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</si>
  <si>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</si>
  <si>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</si>
  <si>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</si>
  <si>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</si>
  <si>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</si>
  <si>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</si>
  <si>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</si>
  <si>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</si>
  <si>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</si>
  <si>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</si>
  <si>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</si>
  <si>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</si>
  <si>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</si>
  <si>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</si>
  <si>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</si>
  <si>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</si>
  <si>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</si>
  <si>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</si>
  <si>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</si>
  <si>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</si>
  <si>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</si>
  <si>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</si>
  <si>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</si>
  <si>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</si>
  <si>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</si>
  <si>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</si>
  <si>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</si>
  <si>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</si>
  <si>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</si>
  <si>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</si>
  <si>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</si>
  <si>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</si>
  <si>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</si>
  <si>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</si>
  <si>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</si>
  <si>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</si>
  <si>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</si>
  <si>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</si>
  <si>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</si>
  <si>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</si>
  <si>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</si>
  <si>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</si>
  <si>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</si>
  <si>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</si>
  <si>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</si>
  <si>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</si>
  <si>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</si>
  <si>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</si>
  <si>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</si>
  <si>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</si>
  <si>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</si>
  <si>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</si>
  <si>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</si>
  <si>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</si>
  <si>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</si>
  <si>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</si>
  <si>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</si>
  <si>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</si>
  <si>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</si>
  <si>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</si>
  <si>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</si>
  <si>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</si>
  <si>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</si>
  <si>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</si>
  <si>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</si>
  <si>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</si>
  <si>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</si>
  <si>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</si>
  <si>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</si>
  <si>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</si>
  <si>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</si>
  <si>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</si>
  <si>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</si>
  <si>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</si>
  <si>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</si>
  <si>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</si>
  <si>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</si>
  <si>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</si>
  <si>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</si>
  <si>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</si>
  <si>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</si>
  <si>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</si>
  <si>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</si>
  <si>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</si>
  <si>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</si>
  <si>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</si>
  <si>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</si>
  <si>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</si>
  <si>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</si>
  <si>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</si>
  <si>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</si>
  <si>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</si>
  <si>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</si>
  <si>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</si>
  <si>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</si>
  <si>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</si>
  <si>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</si>
  <si>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</si>
  <si>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</si>
  <si>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</si>
  <si>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</si>
  <si>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</si>
  <si>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</si>
  <si>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</si>
  <si>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</si>
  <si>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</si>
  <si>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</si>
  <si>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</si>
  <si>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</si>
  <si>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</si>
  <si>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</si>
  <si>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</si>
  <si>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</si>
  <si>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</si>
  <si>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</si>
  <si>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</si>
  <si>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</si>
  <si>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</si>
  <si>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</si>
  <si>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</si>
  <si>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</si>
  <si>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</si>
  <si>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</si>
  <si>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</si>
  <si>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</si>
  <si>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</si>
  <si>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</si>
  <si>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</si>
  <si>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</si>
  <si>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</si>
  <si>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</si>
  <si>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</si>
  <si>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</si>
  <si>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</si>
  <si>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</si>
  <si>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</si>
  <si>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</si>
  <si>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</si>
  <si>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</si>
  <si>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</si>
  <si>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</si>
  <si>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</si>
  <si>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</si>
  <si>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</si>
  <si>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</si>
  <si>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</si>
  <si>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</si>
  <si>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</si>
  <si>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</si>
  <si>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</si>
  <si>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</si>
  <si>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</si>
  <si>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</si>
  <si>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</si>
  <si>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</si>
  <si>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</si>
  <si>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</si>
  <si>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</si>
  <si>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</si>
  <si>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</si>
  <si>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</si>
  <si>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</si>
  <si>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</si>
  <si>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</si>
  <si>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</si>
  <si>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</si>
  <si>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</si>
  <si>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</si>
  <si>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</si>
  <si>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</si>
  <si>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</si>
  <si>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</si>
  <si>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</si>
  <si>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</si>
  <si>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</si>
  <si>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</si>
  <si>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</si>
  <si>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</si>
  <si>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</si>
  <si>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</si>
  <si>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</si>
  <si>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</si>
  <si>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</si>
  <si>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</si>
  <si>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</si>
  <si>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</si>
  <si>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</si>
  <si>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</si>
  <si>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</si>
  <si>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</si>
  <si>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</si>
  <si>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</si>
  <si>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</si>
  <si>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</si>
  <si>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</si>
  <si>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</si>
  <si>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</si>
  <si>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AXA Logistics השקעת *</t>
  </si>
  <si>
    <t>12102058</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</si>
  <si>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</si>
  <si>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</si>
  <si>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</si>
  <si>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</si>
  <si>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</si>
  <si>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</si>
  <si>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</si>
  <si>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</si>
  <si>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</si>
  <si>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</si>
  <si>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</si>
  <si>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</si>
  <si>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</si>
  <si>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</si>
  <si>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</si>
  <si>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</si>
  <si>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</si>
  <si>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</si>
  <si>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</si>
  <si>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</si>
  <si>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</si>
  <si>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</si>
  <si>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</si>
  <si>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</si>
  <si>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</si>
  <si>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</si>
  <si>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אביבה(מתוקן*</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</si>
  <si>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</si>
  <si>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</si>
  <si>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</si>
  <si>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</si>
  <si>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</si>
  <si>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</si>
  <si>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</si>
  <si>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</si>
  <si>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</si>
  <si>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</si>
  <si>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</si>
  <si>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</si>
  <si>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</si>
  <si>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</si>
  <si>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</si>
  <si>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</si>
  <si>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</si>
  <si>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</si>
  <si>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</si>
  <si>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</si>
  <si>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</si>
  <si>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</si>
  <si>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</si>
  <si>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</si>
  <si>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</si>
  <si>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</si>
  <si>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</si>
  <si>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</si>
  <si>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</si>
  <si>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</si>
  <si>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</si>
  <si>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</si>
  <si>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</si>
  <si>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</si>
  <si>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</si>
  <si>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</si>
  <si>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</si>
  <si>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</si>
  <si>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</si>
  <si>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</si>
  <si>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</si>
  <si>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</si>
  <si>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</si>
  <si>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</si>
  <si>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</si>
  <si>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</si>
  <si>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</si>
  <si>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</si>
  <si>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</si>
  <si>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</si>
  <si>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</si>
  <si>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</si>
  <si>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</si>
  <si>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</si>
  <si>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</si>
  <si>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</si>
  <si>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</si>
  <si>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</si>
  <si>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</si>
  <si>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</si>
  <si>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</si>
  <si>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</si>
  <si>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</si>
  <si>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</si>
  <si>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</si>
  <si>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</si>
  <si>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</si>
  <si>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</si>
  <si>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</si>
  <si>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</si>
  <si>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</si>
  <si>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</si>
  <si>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</si>
  <si>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</si>
  <si>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</si>
  <si>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</si>
  <si>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</si>
  <si>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</si>
  <si>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</si>
  <si>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</si>
  <si>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</si>
  <si>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</si>
  <si>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</si>
  <si>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</si>
  <si>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</si>
  <si>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</si>
  <si>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</si>
  <si>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</si>
  <si>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</si>
  <si>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</si>
  <si>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</si>
  <si>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</si>
  <si>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</si>
  <si>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</si>
  <si>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</si>
  <si>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</si>
  <si>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</si>
  <si>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</si>
  <si>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</si>
  <si>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</si>
  <si>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</si>
  <si>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</si>
  <si>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</si>
  <si>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</si>
  <si>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</si>
  <si>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</si>
  <si>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</si>
  <si>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</si>
  <si>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</si>
  <si>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</si>
  <si>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</si>
  <si>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</si>
  <si>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</si>
  <si>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</si>
  <si>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</si>
  <si>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</si>
  <si>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</si>
  <si>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</si>
  <si>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</si>
  <si>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</si>
  <si>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</si>
  <si>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</si>
  <si>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</si>
  <si>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</si>
  <si>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</si>
  <si>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</si>
  <si>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</si>
  <si>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</si>
  <si>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</si>
  <si>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</si>
  <si>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</si>
  <si>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</si>
  <si>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</si>
  <si>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</si>
  <si>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</si>
  <si>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</si>
  <si>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</si>
  <si>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</si>
  <si>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</si>
  <si>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</si>
  <si>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</si>
  <si>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</si>
  <si>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</si>
  <si>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</si>
  <si>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</si>
  <si>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</si>
  <si>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</si>
  <si>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</si>
  <si>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</si>
  <si>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</si>
  <si>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</si>
  <si>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</si>
  <si>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</si>
  <si>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</si>
  <si>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</si>
  <si>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</si>
  <si>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</si>
  <si>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</si>
  <si>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</si>
  <si>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</si>
  <si>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</si>
  <si>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</si>
  <si>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</si>
  <si>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</si>
  <si>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</si>
  <si>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</si>
  <si>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</si>
  <si>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</si>
  <si>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</si>
  <si>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</si>
  <si>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</si>
  <si>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</si>
  <si>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</si>
  <si>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</si>
  <si>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</si>
  <si>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</si>
  <si>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</si>
  <si>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</si>
  <si>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</si>
  <si>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</si>
  <si>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</si>
  <si>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</si>
  <si>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 SEN LOAN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</si>
  <si>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</si>
  <si>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</si>
  <si>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</si>
  <si>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</si>
  <si>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</si>
  <si>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</si>
  <si>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</si>
  <si>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</si>
  <si>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</si>
  <si>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</si>
  <si>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</si>
  <si>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</si>
  <si>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</si>
  <si>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</si>
  <si>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</si>
  <si>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</si>
  <si>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</si>
  <si>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</si>
  <si>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</si>
  <si>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</si>
  <si>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</si>
  <si>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</si>
  <si>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</si>
  <si>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</si>
  <si>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</si>
  <si>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</si>
  <si>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</si>
  <si>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</si>
  <si>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</si>
  <si>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</si>
  <si>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</si>
  <si>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</si>
  <si>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</si>
  <si>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</si>
  <si>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</si>
  <si>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</si>
  <si>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</si>
  <si>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</si>
  <si>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</si>
  <si>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</si>
  <si>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</si>
  <si>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</si>
  <si>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</si>
  <si>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</si>
  <si>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</si>
  <si>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</si>
  <si>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</si>
  <si>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</si>
  <si>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</si>
  <si>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</si>
  <si>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</si>
  <si>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</si>
  <si>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</si>
  <si>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</si>
  <si>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</si>
  <si>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</si>
  <si>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</si>
  <si>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</si>
  <si>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</si>
  <si>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</si>
  <si>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</si>
  <si>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</si>
  <si>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</si>
  <si>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</si>
  <si>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</si>
  <si>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</si>
  <si>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</si>
  <si>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</si>
  <si>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</si>
  <si>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</si>
  <si>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</si>
  <si>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</si>
  <si>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</si>
  <si>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</si>
  <si>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</si>
  <si>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</si>
  <si>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</si>
  <si>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</si>
  <si>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</si>
  <si>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</si>
  <si>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</si>
  <si>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</si>
  <si>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</si>
  <si>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</si>
  <si>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</si>
  <si>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</si>
  <si>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</si>
  <si>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</si>
  <si>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</si>
  <si>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</si>
  <si>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</si>
  <si>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</si>
  <si>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</si>
  <si>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</si>
  <si>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</si>
  <si>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</si>
  <si>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</si>
  <si>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</si>
  <si>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</si>
  <si>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</si>
  <si>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</si>
  <si>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</si>
  <si>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</si>
  <si>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</si>
  <si>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</si>
  <si>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</si>
  <si>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</si>
  <si>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</si>
  <si>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</si>
  <si>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</si>
  <si>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</si>
  <si>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</si>
  <si>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</si>
  <si>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</si>
  <si>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</si>
  <si>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</si>
  <si>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</si>
  <si>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</si>
  <si>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</si>
  <si>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</si>
  <si>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</si>
  <si>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</si>
  <si>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</si>
  <si>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</si>
  <si>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</si>
  <si>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</si>
  <si>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</si>
  <si>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</si>
  <si>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</si>
  <si>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</si>
  <si>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</si>
  <si>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</si>
  <si>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</si>
  <si>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</si>
  <si>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</si>
  <si>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</si>
  <si>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</si>
  <si>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</si>
  <si>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</si>
  <si>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</si>
  <si>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</si>
  <si>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</si>
  <si>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</si>
  <si>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</si>
  <si>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</si>
  <si>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</si>
  <si>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</si>
  <si>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</si>
  <si>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</si>
  <si>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</si>
  <si>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</si>
  <si>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</si>
  <si>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</si>
  <si>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</si>
  <si>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</si>
  <si>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</si>
  <si>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</si>
  <si>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</si>
  <si>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</si>
  <si>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</si>
  <si>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</si>
  <si>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</si>
  <si>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</si>
  <si>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</si>
  <si>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</si>
  <si>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</si>
  <si>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</si>
  <si>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</si>
  <si>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</si>
  <si>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</si>
  <si>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</si>
  <si>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</si>
  <si>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</si>
  <si>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</si>
  <si>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</si>
  <si>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</si>
  <si>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</si>
  <si>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</si>
  <si>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</si>
  <si>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</si>
  <si>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</si>
  <si>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</si>
  <si>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</si>
  <si>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</si>
  <si>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</si>
  <si>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</si>
  <si>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</si>
  <si>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</si>
  <si>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</si>
  <si>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</si>
  <si>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</si>
  <si>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</si>
  <si>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</si>
  <si>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</si>
  <si>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</si>
  <si>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</si>
  <si>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</si>
  <si>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</si>
  <si>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</si>
  <si>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</si>
  <si>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</si>
  <si>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</si>
  <si>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</si>
  <si>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</si>
  <si>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</si>
  <si>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</si>
  <si>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</si>
  <si>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</si>
  <si>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125421782</t>
  </si>
  <si>
    <t>06/09/2017</t>
  </si>
  <si>
    <t>125421809</t>
  </si>
  <si>
    <t>24/10/2017</t>
  </si>
  <si>
    <t>125421816</t>
  </si>
  <si>
    <t>08/11/2017</t>
  </si>
  <si>
    <t>125421819</t>
  </si>
  <si>
    <t>125421826</t>
  </si>
  <si>
    <t>30/11/2017</t>
  </si>
  <si>
    <t>125421839</t>
  </si>
  <si>
    <t>15/01/2018</t>
  </si>
  <si>
    <t>125421841</t>
  </si>
  <si>
    <t>18/01/2018</t>
  </si>
  <si>
    <t>125421844</t>
  </si>
  <si>
    <t>25/01/2018</t>
  </si>
  <si>
    <t>125421846</t>
  </si>
  <si>
    <t>125421847</t>
  </si>
  <si>
    <t>29/01/2018</t>
  </si>
  <si>
    <t>125421851</t>
  </si>
  <si>
    <t>01/02/2018</t>
  </si>
  <si>
    <t>125421853</t>
  </si>
  <si>
    <t>13/02/2018</t>
  </si>
  <si>
    <t>125421855</t>
  </si>
  <si>
    <t>15/02/2018</t>
  </si>
  <si>
    <t>125421856</t>
  </si>
  <si>
    <t>20/02/2018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</si>
  <si>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</si>
  <si>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</si>
  <si>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</si>
  <si>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</si>
  <si>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</si>
  <si>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</si>
  <si>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</si>
  <si>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</si>
  <si>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</si>
  <si>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</si>
  <si>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</si>
  <si>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</si>
  <si>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</si>
  <si>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</si>
  <si>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</si>
  <si>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</si>
  <si>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</si>
  <si>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</si>
  <si>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</si>
  <si>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</si>
  <si>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</si>
  <si>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125432711</t>
  </si>
  <si>
    <t>20/11/2017</t>
  </si>
  <si>
    <t>125432712</t>
  </si>
  <si>
    <t>21/11/2017</t>
  </si>
  <si>
    <t>125432730</t>
  </si>
  <si>
    <t>06/12/2017</t>
  </si>
  <si>
    <t>125432744</t>
  </si>
  <si>
    <t>07/12/2017</t>
  </si>
  <si>
    <t>125432769</t>
  </si>
  <si>
    <t>08/01/2018</t>
  </si>
  <si>
    <t>125432791</t>
  </si>
  <si>
    <t>07/02/2018</t>
  </si>
  <si>
    <t>125432792</t>
  </si>
  <si>
    <t>125432806</t>
  </si>
  <si>
    <t>21/02/2018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</si>
  <si>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</si>
  <si>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</si>
  <si>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</si>
  <si>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</si>
  <si>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</si>
  <si>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</si>
  <si>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</si>
  <si>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</si>
  <si>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</si>
  <si>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</si>
  <si>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</si>
  <si>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</si>
  <si>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</si>
  <si>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</si>
  <si>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</si>
  <si>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</si>
  <si>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</si>
  <si>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</si>
  <si>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</si>
  <si>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</si>
  <si>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</si>
  <si>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</si>
  <si>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</si>
  <si>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</si>
  <si>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27/06/2018</t>
  </si>
  <si>
    <t>125432970</t>
  </si>
  <si>
    <t>28/06/2018</t>
  </si>
  <si>
    <t>פורוורד לאומי ריבית קבועה יין</t>
  </si>
  <si>
    <t>125451015</t>
  </si>
  <si>
    <t>125451016</t>
  </si>
  <si>
    <t>31/01/2018</t>
  </si>
  <si>
    <t>125451017</t>
  </si>
  <si>
    <t>06/02/2018</t>
  </si>
  <si>
    <t>125451018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</si>
  <si>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</si>
  <si>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</si>
  <si>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</si>
  <si>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</si>
  <si>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</si>
  <si>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</si>
  <si>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</si>
  <si>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</si>
  <si>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</si>
  <si>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</si>
  <si>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</si>
  <si>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</si>
  <si>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</si>
  <si>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</si>
  <si>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</si>
  <si>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</si>
  <si>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</si>
  <si>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125441205</t>
  </si>
  <si>
    <t>16/04/2018</t>
  </si>
  <si>
    <t>125441207</t>
  </si>
  <si>
    <t>125441208</t>
  </si>
  <si>
    <t>15/05/2018</t>
  </si>
  <si>
    <t>125414033</t>
  </si>
  <si>
    <t>125414078</t>
  </si>
  <si>
    <t>125414092</t>
  </si>
  <si>
    <t>125414121</t>
  </si>
  <si>
    <t>125414126</t>
  </si>
  <si>
    <t>125414129</t>
  </si>
  <si>
    <t>125414137</t>
  </si>
  <si>
    <t>125414138</t>
  </si>
  <si>
    <t>125414155</t>
  </si>
  <si>
    <t>125414163</t>
  </si>
  <si>
    <t>125414178</t>
  </si>
  <si>
    <t>125414214</t>
  </si>
  <si>
    <t>125414228</t>
  </si>
  <si>
    <t>125414231</t>
  </si>
  <si>
    <t>125414232</t>
  </si>
  <si>
    <t>125414234</t>
  </si>
  <si>
    <t>125414236</t>
  </si>
  <si>
    <t>125414239</t>
  </si>
  <si>
    <t>125414241</t>
  </si>
  <si>
    <t>125414243</t>
  </si>
  <si>
    <t>125414244</t>
  </si>
  <si>
    <t>125414245</t>
  </si>
  <si>
    <t>125414251</t>
  </si>
  <si>
    <t>125414252</t>
  </si>
  <si>
    <t>125414256</t>
  </si>
  <si>
    <t>125414257</t>
  </si>
  <si>
    <t>125414260</t>
  </si>
  <si>
    <t>125414261</t>
  </si>
  <si>
    <t>125414268</t>
  </si>
  <si>
    <t>125414269</t>
  </si>
  <si>
    <t>125414272</t>
  </si>
  <si>
    <t>125414276</t>
  </si>
  <si>
    <t>125414279</t>
  </si>
  <si>
    <t>125414282</t>
  </si>
  <si>
    <t>125414283</t>
  </si>
  <si>
    <t>125414319</t>
  </si>
  <si>
    <t>125414322</t>
  </si>
  <si>
    <t>125414324</t>
  </si>
  <si>
    <t>125414341</t>
  </si>
  <si>
    <t>125414345</t>
  </si>
  <si>
    <t>125414355</t>
  </si>
  <si>
    <t>125414360</t>
  </si>
  <si>
    <t>125414365</t>
  </si>
  <si>
    <t>125414370</t>
  </si>
  <si>
    <t>125414373</t>
  </si>
  <si>
    <t>125414382</t>
  </si>
  <si>
    <t>125414383</t>
  </si>
  <si>
    <t>125414384</t>
  </si>
  <si>
    <t>125414398</t>
  </si>
  <si>
    <t>125414399</t>
  </si>
  <si>
    <t>125414400</t>
  </si>
  <si>
    <t>125414402</t>
  </si>
  <si>
    <t>125414432</t>
  </si>
  <si>
    <t>125414444</t>
  </si>
  <si>
    <t>125414447</t>
  </si>
  <si>
    <t>125414453</t>
  </si>
  <si>
    <t>125414455</t>
  </si>
  <si>
    <t>125414465</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</si>
  <si>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</si>
  <si>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</si>
  <si>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</si>
  <si>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</si>
  <si>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</si>
  <si>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</si>
  <si>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</si>
  <si>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</si>
  <si>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</si>
  <si>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</si>
  <si>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</si>
  <si>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</si>
  <si>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</si>
  <si>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</si>
  <si>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</si>
  <si>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</si>
  <si>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</si>
  <si>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</si>
  <si>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</si>
  <si>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</si>
  <si>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</si>
  <si>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125421798</t>
  </si>
  <si>
    <t>09/10/2017</t>
  </si>
  <si>
    <t>125421817</t>
  </si>
  <si>
    <t>125421889</t>
  </si>
  <si>
    <t>פורוורד מזרחי ריבית קבועה דולר</t>
  </si>
  <si>
    <t>125432872</t>
  </si>
  <si>
    <t>125432916</t>
  </si>
  <si>
    <t>125432930</t>
  </si>
  <si>
    <t>125432937</t>
  </si>
  <si>
    <t>125432944</t>
  </si>
  <si>
    <t>פורוורד מזרחי ריבית קבועה שקל</t>
  </si>
  <si>
    <t>125414035</t>
  </si>
  <si>
    <t>125414069</t>
  </si>
  <si>
    <t>125414122</t>
  </si>
  <si>
    <t>125414386</t>
  </si>
  <si>
    <t>125414433</t>
  </si>
  <si>
    <t>125414448</t>
  </si>
  <si>
    <t>125414454</t>
  </si>
  <si>
    <t>125414457</t>
  </si>
  <si>
    <t>125414466</t>
  </si>
  <si>
    <t>פורוורד פועלים ריבית קבועה אירו</t>
  </si>
  <si>
    <t>125421783</t>
  </si>
  <si>
    <t>125421807</t>
  </si>
  <si>
    <t>23/10/2017</t>
  </si>
  <si>
    <t>125421822</t>
  </si>
  <si>
    <t>125421884</t>
  </si>
  <si>
    <t>פורוורד פועלים ריבית קבועה דולר</t>
  </si>
  <si>
    <t>125432678</t>
  </si>
  <si>
    <t>125432728</t>
  </si>
  <si>
    <t>05/12/2017</t>
  </si>
  <si>
    <t>125432858</t>
  </si>
  <si>
    <t>125432871</t>
  </si>
  <si>
    <t>125432893</t>
  </si>
  <si>
    <t>02/05/2018</t>
  </si>
  <si>
    <t>125432936</t>
  </si>
  <si>
    <t>125432969</t>
  </si>
  <si>
    <t>פורוורד פועלים ריבית קבועה לישט</t>
  </si>
  <si>
    <t>125441206</t>
  </si>
  <si>
    <t>פורוורד פועלים ריבית קבועה שקל</t>
  </si>
  <si>
    <t>125414079</t>
  </si>
  <si>
    <t>125414090</t>
  </si>
  <si>
    <t>125414139</t>
  </si>
  <si>
    <t>125414161</t>
  </si>
  <si>
    <t>125414364</t>
  </si>
  <si>
    <t>125414374</t>
  </si>
  <si>
    <t>125414375</t>
  </si>
  <si>
    <t>125414385</t>
  </si>
  <si>
    <t>125414410</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</si>
  <si>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</si>
  <si>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</si>
  <si>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</si>
  <si>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</si>
  <si>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</si>
  <si>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</si>
  <si>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</si>
  <si>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</si>
  <si>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</si>
  <si>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</si>
  <si>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</si>
  <si>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</si>
  <si>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</si>
  <si>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</si>
  <si>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</si>
  <si>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</si>
  <si>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</si>
  <si>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</si>
  <si>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</si>
  <si>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</si>
  <si>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</si>
  <si>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</si>
  <si>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</si>
  <si>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</si>
  <si>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</si>
  <si>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</si>
  <si>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</si>
  <si>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</si>
  <si>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</si>
  <si>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</si>
  <si>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</si>
  <si>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</si>
  <si>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ריבית יורו בור אירו</t>
  </si>
  <si>
    <t>12531211</t>
  </si>
  <si>
    <t>28/12/2015</t>
  </si>
  <si>
    <t>IRS לאומי ריבית קבועה אירו</t>
  </si>
  <si>
    <t>12531111</t>
  </si>
  <si>
    <t>IRS לאומי ריבית קבועה דולר</t>
  </si>
  <si>
    <t>12531115</t>
  </si>
  <si>
    <t>12531116</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</si>
  <si>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</si>
  <si>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</si>
  <si>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</si>
  <si>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</si>
  <si>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</si>
  <si>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</si>
  <si>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</si>
  <si>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</si>
  <si>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</si>
  <si>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</si>
  <si>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</si>
  <si>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</si>
  <si>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</si>
  <si>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</si>
  <si>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</si>
  <si>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</si>
  <si>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</si>
  <si>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</si>
  <si>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</si>
  <si>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</si>
  <si>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</si>
  <si>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</si>
  <si>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</si>
  <si>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</si>
  <si>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</si>
  <si>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</si>
  <si>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</si>
  <si>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</si>
  <si>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</si>
  <si>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</si>
  <si>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</si>
  <si>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</si>
  <si>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12531207</t>
  </si>
  <si>
    <t>09/05/2014</t>
  </si>
  <si>
    <t>12531208</t>
  </si>
  <si>
    <t>16/07/2014</t>
  </si>
  <si>
    <t>12531209</t>
  </si>
  <si>
    <t xml:space="preserve">  לאומי ריבית קבועה דולר IRS</t>
  </si>
  <si>
    <t>12531107</t>
  </si>
  <si>
    <t>12531108</t>
  </si>
  <si>
    <t>12531109</t>
  </si>
  <si>
    <t>פועלים ריבית קבועה דולר IRS</t>
  </si>
  <si>
    <t>12531101</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</si>
  <si>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</si>
  <si>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</si>
  <si>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</si>
  <si>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</si>
  <si>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</si>
  <si>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</si>
  <si>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</si>
  <si>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</si>
  <si>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</si>
  <si>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</si>
  <si>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</si>
  <si>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</si>
  <si>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</si>
  <si>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</si>
  <si>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</si>
  <si>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</si>
  <si>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</si>
  <si>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</si>
  <si>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</si>
  <si>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</si>
  <si>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</si>
  <si>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</si>
  <si>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</si>
  <si>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</si>
  <si>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</si>
  <si>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</si>
  <si>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</si>
  <si>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</si>
  <si>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</si>
  <si>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</si>
  <si>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</si>
  <si>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</si>
  <si>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</si>
  <si>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</si>
  <si>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</si>
  <si>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</si>
  <si>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</si>
  <si>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</si>
  <si>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</si>
  <si>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</si>
  <si>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</si>
  <si>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</si>
  <si>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</si>
  <si>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</si>
  <si>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</si>
  <si>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</si>
  <si>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</si>
  <si>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</si>
  <si>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</si>
  <si>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</si>
  <si>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</si>
  <si>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</si>
  <si>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</si>
  <si>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</si>
  <si>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</si>
  <si>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</si>
  <si>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</si>
  <si>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</si>
  <si>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</si>
  <si>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</si>
  <si>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</si>
  <si>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</si>
  <si>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</si>
  <si>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</si>
  <si>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</si>
  <si>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</si>
  <si>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</si>
  <si>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</si>
  <si>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</si>
  <si>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555555561</t>
  </si>
  <si>
    <t>לא</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</si>
  <si>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</si>
  <si>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</si>
  <si>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</si>
  <si>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</si>
  <si>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</si>
  <si>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</si>
  <si>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</si>
  <si>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</si>
  <si>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</si>
  <si>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</si>
  <si>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</si>
  <si>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</si>
  <si>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</si>
  <si>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</si>
  <si>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</si>
  <si>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</si>
  <si>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</si>
  <si>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</si>
  <si>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</si>
  <si>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</si>
  <si>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</si>
  <si>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</si>
  <si>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</si>
  <si>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</si>
  <si>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</si>
  <si>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</si>
  <si>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</si>
  <si>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</si>
  <si>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</si>
  <si>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</si>
  <si>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</si>
  <si>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</si>
  <si>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</si>
  <si>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</si>
  <si>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</si>
  <si>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</si>
  <si>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</si>
  <si>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</si>
  <si>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</si>
  <si>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</si>
  <si>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</si>
  <si>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</si>
  <si>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</si>
  <si>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</si>
  <si>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</si>
  <si>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</si>
  <si>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</si>
  <si>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</si>
  <si>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</si>
  <si>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</si>
  <si>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</si>
  <si>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</si>
  <si>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</si>
  <si>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</si>
  <si>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</si>
  <si>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</si>
  <si>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</si>
  <si>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</si>
  <si>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</si>
  <si>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</si>
  <si>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</si>
  <si>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</si>
  <si>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</si>
  <si>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</si>
  <si>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</si>
  <si>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</si>
  <si>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</si>
  <si>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</si>
  <si>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</si>
  <si>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</si>
  <si>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</si>
  <si>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</si>
  <si>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</si>
  <si>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</si>
  <si>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</si>
  <si>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</si>
  <si>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</si>
  <si>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</si>
  <si>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</si>
  <si>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</si>
  <si>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</si>
  <si>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</si>
  <si>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</si>
  <si>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</si>
  <si>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</si>
  <si>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</si>
  <si>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</si>
  <si>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</si>
  <si>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</si>
  <si>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</si>
  <si>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</si>
  <si>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</si>
  <si>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</si>
  <si>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</si>
  <si>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</si>
  <si>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</si>
  <si>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</si>
  <si>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</si>
  <si>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</si>
  <si>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</si>
  <si>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</si>
  <si>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</si>
  <si>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</si>
  <si>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</si>
  <si>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</si>
  <si>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</si>
  <si>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</si>
  <si>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</si>
  <si>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</si>
  <si>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</si>
  <si>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</si>
  <si>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</si>
  <si>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</si>
  <si>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</si>
  <si>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</si>
  <si>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</si>
  <si>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</si>
  <si>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</si>
  <si>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</si>
  <si>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</si>
  <si>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</si>
  <si>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</si>
  <si>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</si>
  <si>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</si>
  <si>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</si>
  <si>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</si>
  <si>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</si>
  <si>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</si>
  <si>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</si>
  <si>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</si>
  <si>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</si>
  <si>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</si>
  <si>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</si>
  <si>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</si>
  <si>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</si>
  <si>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</si>
  <si>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</si>
  <si>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</si>
  <si>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</si>
  <si>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</si>
  <si>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</si>
  <si>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</si>
  <si>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</si>
  <si>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</si>
  <si>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</si>
  <si>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</si>
  <si>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</si>
  <si>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</si>
  <si>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</si>
  <si>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</si>
  <si>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</si>
  <si>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</si>
  <si>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</si>
  <si>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</si>
  <si>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</si>
  <si>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</si>
  <si>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</si>
  <si>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</si>
  <si>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</si>
  <si>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</si>
  <si>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</si>
  <si>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</si>
  <si>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</si>
  <si>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</si>
  <si>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</si>
  <si>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</si>
  <si>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</si>
  <si>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</si>
  <si>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</si>
  <si>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</si>
  <si>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</si>
  <si>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</si>
  <si>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</si>
  <si>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</si>
  <si>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</si>
  <si>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</si>
  <si>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</si>
  <si>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</si>
  <si>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</si>
  <si>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</si>
  <si>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</si>
  <si>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</si>
  <si>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</si>
  <si>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</si>
  <si>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</si>
  <si>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</si>
  <si>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</si>
  <si>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</si>
  <si>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</si>
  <si>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</si>
  <si>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</si>
  <si>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</si>
  <si>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</si>
  <si>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</si>
  <si>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</si>
  <si>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</si>
  <si>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</si>
  <si>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</si>
  <si>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</si>
  <si>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</si>
  <si>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</si>
  <si>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</si>
  <si>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</si>
  <si>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</si>
  <si>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</si>
  <si>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</si>
  <si>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</si>
  <si>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</si>
  <si>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</si>
  <si>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</si>
  <si>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</si>
  <si>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</si>
  <si>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</si>
  <si>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</si>
  <si>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</si>
  <si>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</si>
  <si>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</si>
  <si>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</si>
  <si>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</si>
  <si>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</si>
  <si>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</si>
  <si>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</si>
  <si>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</si>
  <si>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</si>
  <si>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</si>
  <si>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</si>
  <si>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</si>
  <si>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</si>
  <si>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</si>
  <si>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</si>
  <si>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</si>
  <si>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</si>
  <si>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</si>
  <si>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</si>
  <si>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</si>
  <si>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</si>
  <si>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</si>
  <si>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</si>
  <si>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</si>
  <si>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</si>
  <si>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</si>
  <si>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</si>
  <si>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</si>
  <si>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</si>
  <si>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</si>
  <si>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</si>
  <si>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</si>
  <si>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</si>
  <si>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</si>
  <si>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</si>
  <si>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</si>
  <si>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</si>
  <si>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</si>
  <si>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</si>
  <si>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</si>
  <si>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</si>
  <si>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</si>
  <si>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</si>
  <si>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</si>
  <si>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</si>
  <si>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</si>
  <si>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</si>
  <si>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</si>
  <si>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</si>
  <si>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</si>
  <si>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</si>
  <si>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</si>
  <si>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</si>
  <si>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</si>
  <si>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</si>
  <si>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</si>
  <si>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</si>
  <si>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</si>
  <si>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</si>
  <si>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</si>
  <si>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</si>
  <si>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</si>
  <si>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</si>
  <si>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</si>
  <si>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</si>
  <si>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</si>
  <si>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</si>
  <si>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</si>
  <si>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</si>
  <si>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</si>
  <si>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</si>
  <si>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</si>
  <si>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</si>
  <si>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</si>
  <si>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</si>
  <si>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</si>
  <si>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</si>
  <si>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</si>
  <si>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</si>
  <si>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</si>
  <si>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</si>
  <si>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</si>
  <si>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</si>
  <si>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</si>
  <si>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</si>
  <si>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</si>
  <si>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</si>
  <si>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</si>
  <si>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</si>
  <si>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</si>
  <si>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</si>
  <si>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</si>
  <si>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</si>
  <si>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</si>
  <si>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</si>
  <si>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</si>
  <si>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</si>
  <si>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</si>
  <si>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</si>
  <si>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</si>
  <si>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</si>
  <si>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</si>
  <si>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</si>
  <si>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</si>
  <si>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</si>
  <si>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</si>
  <si>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</si>
  <si>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</si>
  <si>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</si>
  <si>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</si>
  <si>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</si>
  <si>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</si>
  <si>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</si>
  <si>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</si>
  <si>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</si>
  <si>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</si>
  <si>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</si>
  <si>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</si>
  <si>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</si>
  <si>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</si>
  <si>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</si>
  <si>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</si>
  <si>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</si>
  <si>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</si>
  <si>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</si>
  <si>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</si>
  <si>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</si>
  <si>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</si>
  <si>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</si>
  <si>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</si>
  <si>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</si>
  <si>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</si>
  <si>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</si>
  <si>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</si>
  <si>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</si>
  <si>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</si>
  <si>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</si>
  <si>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</si>
  <si>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</si>
  <si>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</si>
  <si>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</si>
  <si>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</si>
  <si>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</si>
  <si>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</si>
  <si>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</si>
  <si>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</si>
  <si>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</si>
  <si>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</si>
  <si>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</si>
  <si>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</si>
  <si>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</si>
  <si>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</si>
  <si>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</si>
  <si>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</si>
  <si>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</si>
  <si>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</si>
  <si>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</si>
  <si>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</si>
  <si>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</si>
  <si>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</si>
  <si>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</si>
  <si>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</si>
  <si>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</si>
  <si>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</si>
  <si>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</si>
  <si>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</si>
  <si>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</si>
  <si>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</si>
  <si>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</si>
  <si>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</si>
  <si>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</si>
  <si>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</si>
  <si>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</si>
  <si>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</si>
  <si>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</si>
  <si>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</si>
  <si>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</si>
  <si>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</si>
  <si>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</si>
  <si>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</si>
  <si>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</si>
  <si>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</si>
  <si>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</si>
  <si>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</si>
  <si>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</si>
  <si>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</si>
  <si>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</si>
  <si>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</si>
  <si>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</si>
  <si>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</si>
  <si>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</si>
  <si>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</si>
  <si>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</si>
  <si>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</si>
  <si>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</si>
  <si>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</si>
  <si>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</si>
  <si>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</si>
  <si>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</si>
  <si>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</si>
  <si>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</si>
  <si>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</si>
  <si>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</si>
  <si>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</si>
  <si>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</si>
  <si>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</si>
  <si>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</si>
  <si>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</si>
  <si>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</si>
  <si>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</si>
  <si>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</si>
  <si>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</si>
  <si>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</si>
  <si>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</si>
  <si>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</si>
  <si>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</si>
  <si>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</si>
  <si>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</si>
  <si>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</si>
  <si>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</si>
  <si>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</si>
  <si>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</si>
  <si>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</si>
  <si>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</si>
  <si>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</si>
  <si>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</si>
  <si>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</si>
  <si>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</si>
  <si>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</si>
  <si>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</si>
  <si>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</si>
  <si>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</si>
  <si>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</si>
  <si>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</si>
  <si>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</si>
  <si>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</si>
  <si>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</si>
  <si>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</si>
  <si>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</si>
  <si>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</si>
  <si>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</si>
  <si>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</si>
  <si>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</si>
  <si>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</si>
  <si>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</si>
  <si>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</si>
  <si>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</si>
  <si>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</si>
  <si>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</si>
  <si>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</si>
  <si>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</si>
  <si>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</si>
  <si>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</si>
  <si>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</si>
  <si>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</si>
  <si>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</si>
  <si>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</si>
  <si>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</si>
  <si>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</si>
  <si>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</si>
  <si>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</si>
  <si>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</si>
  <si>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</si>
  <si>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</si>
  <si>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</si>
  <si>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</si>
  <si>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</si>
  <si>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</si>
  <si>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</si>
  <si>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</si>
  <si>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</si>
  <si>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</si>
  <si>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</si>
  <si>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</si>
  <si>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</si>
  <si>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</si>
  <si>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</si>
  <si>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</si>
  <si>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</si>
  <si>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</si>
  <si>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</si>
  <si>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</si>
  <si>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</si>
  <si>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</si>
  <si>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</si>
  <si>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</si>
  <si>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</si>
  <si>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</si>
  <si>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</si>
  <si>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</si>
  <si>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</si>
  <si>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</si>
  <si>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</si>
  <si>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</si>
  <si>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</si>
  <si>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</si>
  <si>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</si>
  <si>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</si>
  <si>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</si>
  <si>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</si>
  <si>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</si>
  <si>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</si>
  <si>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</si>
  <si>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</si>
  <si>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</si>
  <si>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</si>
  <si>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</si>
  <si>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</si>
  <si>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</si>
  <si>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</si>
  <si>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</si>
  <si>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</si>
  <si>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</si>
  <si>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</si>
  <si>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</si>
  <si>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</si>
  <si>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</si>
  <si>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</si>
  <si>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</si>
  <si>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</si>
  <si>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</si>
  <si>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</si>
  <si>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</si>
  <si>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</si>
  <si>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</si>
  <si>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</si>
  <si>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</si>
  <si>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</si>
  <si>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</si>
  <si>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</si>
  <si>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</si>
  <si>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</si>
  <si>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</si>
  <si>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</si>
  <si>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</si>
  <si>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</si>
  <si>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</si>
  <si>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</si>
  <si>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</si>
  <si>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</si>
  <si>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</si>
  <si>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</si>
  <si>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</si>
  <si>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</si>
  <si>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</si>
  <si>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</si>
  <si>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</si>
  <si>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</si>
  <si>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</si>
  <si>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</si>
  <si>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</si>
  <si>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</si>
  <si>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</si>
  <si>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</si>
  <si>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</si>
  <si>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</si>
  <si>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</si>
  <si>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</si>
  <si>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</si>
  <si>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</si>
  <si>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</si>
  <si>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</si>
  <si>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</si>
  <si>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</si>
  <si>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</si>
  <si>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</si>
  <si>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</si>
  <si>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</si>
  <si>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</si>
  <si>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</si>
  <si>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</si>
  <si>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</si>
  <si>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</si>
  <si>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</si>
  <si>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</si>
  <si>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</si>
  <si>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</si>
  <si>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</si>
  <si>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</si>
  <si>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</si>
  <si>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</si>
  <si>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</si>
  <si>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</si>
  <si>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</si>
  <si>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</si>
  <si>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</si>
  <si>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</si>
  <si>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</si>
  <si>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</si>
  <si>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</si>
  <si>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</si>
  <si>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</si>
  <si>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</si>
  <si>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</si>
  <si>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</si>
  <si>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</si>
  <si>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</si>
  <si>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</si>
  <si>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</si>
  <si>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</si>
  <si>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</si>
  <si>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</si>
  <si>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</si>
  <si>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</si>
  <si>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</si>
  <si>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</si>
  <si>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</si>
  <si>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</si>
  <si>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</si>
  <si>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</si>
  <si>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</si>
  <si>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</si>
  <si>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</si>
  <si>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</si>
  <si>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</si>
  <si>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</si>
  <si>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</si>
  <si>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</si>
  <si>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</si>
  <si>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</si>
  <si>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</si>
  <si>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</si>
  <si>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</si>
  <si>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</si>
  <si>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</si>
  <si>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</si>
  <si>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</si>
  <si>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</si>
  <si>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</si>
  <si>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</si>
  <si>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</si>
  <si>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</si>
  <si>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</si>
  <si>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</si>
  <si>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</si>
  <si>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</si>
  <si>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</si>
  <si>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</si>
  <si>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</si>
  <si>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</si>
  <si>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</si>
  <si>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</si>
  <si>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</si>
  <si>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</si>
  <si>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</si>
  <si>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</si>
  <si>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</si>
  <si>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</si>
  <si>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</si>
  <si>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</si>
  <si>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</si>
  <si>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</si>
  <si>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</si>
  <si>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</si>
  <si>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</si>
  <si>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</si>
  <si>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</si>
  <si>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</si>
  <si>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</si>
  <si>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</si>
  <si>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</si>
  <si>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</si>
  <si>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</si>
  <si>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</si>
  <si>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</si>
  <si>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</si>
  <si>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</si>
  <si>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</si>
  <si>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</si>
  <si>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</si>
  <si>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</si>
  <si>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</si>
  <si>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</si>
  <si>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</si>
  <si>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</si>
  <si>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</si>
  <si>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</si>
  <si>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</si>
  <si>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</si>
  <si>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</si>
  <si>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</si>
  <si>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</si>
  <si>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</si>
  <si>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</si>
  <si>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</si>
  <si>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</si>
  <si>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</si>
  <si>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</si>
  <si>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</si>
  <si>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</si>
  <si>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</si>
  <si>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</si>
  <si>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</si>
  <si>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</si>
  <si>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</si>
  <si>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</si>
  <si>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</si>
  <si>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</si>
  <si>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</si>
  <si>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</si>
  <si>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</si>
  <si>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</si>
  <si>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</si>
  <si>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</si>
  <si>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</si>
  <si>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</si>
  <si>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</si>
  <si>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</si>
  <si>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</si>
  <si>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</si>
  <si>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</si>
  <si>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</si>
  <si>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</si>
  <si>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</si>
  <si>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</si>
  <si>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</si>
  <si>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</si>
  <si>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</si>
  <si>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</si>
  <si>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</si>
  <si>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</si>
  <si>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</si>
  <si>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</si>
  <si>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</si>
  <si>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</si>
  <si>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</si>
  <si>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</si>
  <si>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</si>
  <si>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</si>
  <si>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</si>
  <si>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</si>
  <si>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</si>
  <si>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</si>
  <si>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</si>
  <si>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</si>
  <si>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</si>
  <si>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</si>
  <si>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</si>
  <si>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</si>
  <si>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</si>
  <si>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</si>
  <si>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</si>
  <si>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</si>
  <si>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</si>
  <si>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</si>
  <si>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</si>
  <si>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</si>
  <si>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</si>
  <si>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</si>
  <si>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</si>
  <si>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</si>
  <si>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</si>
  <si>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</si>
  <si>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</si>
  <si>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</si>
  <si>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</si>
  <si>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</si>
  <si>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</si>
  <si>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</si>
  <si>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</si>
  <si>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</si>
  <si>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</si>
  <si>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</si>
  <si>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</si>
  <si>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</si>
  <si>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</si>
  <si>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</si>
  <si>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</si>
  <si>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</si>
  <si>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</si>
  <si>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</si>
  <si>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</si>
  <si>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</si>
  <si>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</si>
  <si>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</si>
  <si>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</si>
  <si>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</si>
  <si>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</si>
  <si>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</si>
  <si>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</si>
  <si>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</si>
  <si>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</si>
  <si>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</si>
  <si>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</si>
  <si>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</si>
  <si>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</si>
  <si>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</si>
  <si>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</si>
  <si>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</si>
  <si>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</si>
  <si>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</si>
  <si>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</si>
  <si>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</si>
  <si>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</si>
  <si>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</si>
  <si>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</si>
  <si>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</si>
  <si>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</si>
  <si>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</si>
  <si>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</si>
  <si>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</si>
  <si>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</si>
  <si>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</si>
  <si>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</si>
  <si>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</si>
  <si>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</si>
  <si>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</si>
  <si>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</si>
  <si>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</si>
  <si>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</si>
  <si>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</si>
  <si>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</si>
  <si>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</si>
  <si>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</si>
  <si>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</si>
  <si>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</si>
  <si>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</si>
  <si>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</si>
  <si>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</si>
  <si>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</si>
  <si>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</si>
  <si>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</si>
  <si>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</si>
  <si>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</si>
  <si>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</si>
  <si>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</si>
  <si>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</si>
  <si>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</si>
  <si>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</si>
  <si>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</si>
  <si>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</si>
  <si>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</si>
  <si>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</si>
  <si>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</si>
  <si>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</si>
  <si>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</si>
  <si>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</si>
  <si>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</si>
  <si>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</si>
  <si>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</si>
  <si>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</si>
  <si>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</si>
  <si>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</si>
  <si>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</si>
  <si>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</si>
  <si>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</si>
  <si>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</si>
  <si>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</si>
  <si>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</si>
  <si>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</si>
  <si>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</si>
  <si>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</si>
  <si>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</si>
  <si>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</si>
  <si>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</si>
  <si>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</si>
  <si>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</si>
  <si>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</si>
  <si>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</si>
  <si>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</si>
  <si>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</si>
  <si>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</si>
  <si>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</si>
  <si>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</si>
  <si>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</si>
  <si>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</si>
  <si>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</si>
  <si>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</si>
  <si>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</si>
  <si>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</si>
  <si>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</si>
  <si>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</si>
  <si>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</si>
  <si>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</si>
  <si>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</si>
  <si>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</si>
  <si>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</si>
  <si>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</si>
  <si>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</si>
  <si>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</si>
  <si>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</si>
  <si>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</si>
  <si>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</si>
  <si>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</si>
  <si>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</si>
  <si>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</si>
  <si>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</si>
  <si>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</si>
  <si>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</si>
  <si>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</si>
  <si>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</si>
  <si>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</si>
  <si>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</si>
  <si>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</si>
  <si>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</si>
  <si>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</si>
  <si>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</si>
  <si>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</si>
  <si>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</si>
  <si>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</si>
  <si>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</si>
  <si>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</si>
  <si>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</si>
  <si>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</si>
  <si>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</si>
  <si>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</si>
  <si>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</si>
  <si>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</si>
  <si>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</si>
  <si>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</si>
  <si>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</si>
  <si>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</si>
  <si>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</si>
  <si>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</si>
  <si>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</si>
  <si>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</si>
  <si>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</si>
  <si>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</si>
  <si>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</si>
  <si>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</si>
  <si>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</si>
  <si>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</si>
  <si>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</si>
  <si>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</si>
  <si>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</si>
  <si>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</si>
  <si>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</si>
  <si>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</si>
  <si>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</si>
  <si>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</si>
  <si>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</si>
  <si>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</si>
  <si>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</si>
  <si>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</si>
  <si>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</si>
  <si>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</si>
  <si>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</si>
  <si>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</si>
  <si>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</si>
  <si>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</si>
  <si>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</si>
  <si>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</si>
  <si>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</si>
  <si>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</si>
  <si>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</si>
  <si>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</si>
  <si>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</si>
  <si>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</si>
  <si>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</si>
  <si>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</si>
  <si>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</si>
  <si>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</si>
  <si>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</si>
  <si>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</si>
  <si>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</si>
  <si>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</si>
  <si>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</si>
  <si>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</si>
  <si>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</si>
  <si>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</si>
  <si>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</si>
  <si>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</si>
  <si>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</si>
  <si>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</si>
  <si>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</si>
  <si>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</si>
  <si>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</si>
  <si>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</si>
  <si>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</si>
  <si>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</si>
  <si>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</si>
  <si>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</si>
  <si>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</si>
  <si>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</si>
  <si>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</si>
  <si>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</si>
  <si>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</si>
  <si>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</si>
  <si>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</si>
  <si>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</si>
  <si>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</si>
  <si>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</si>
  <si>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</si>
  <si>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</si>
  <si>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</si>
  <si>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</si>
  <si>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</si>
  <si>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</si>
  <si>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</si>
  <si>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</si>
  <si>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</si>
  <si>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</si>
  <si>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</si>
  <si>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</si>
  <si>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</si>
  <si>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</si>
  <si>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</si>
  <si>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</si>
  <si>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</si>
  <si>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</si>
  <si>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</si>
  <si>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</si>
  <si>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</si>
  <si>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</si>
  <si>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</si>
  <si>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</si>
  <si>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</si>
  <si>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</si>
  <si>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</si>
  <si>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</si>
  <si>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</si>
  <si>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</si>
  <si>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</si>
  <si>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</si>
  <si>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</si>
  <si>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</si>
  <si>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</si>
  <si>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</si>
  <si>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</si>
  <si>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</si>
  <si>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</si>
  <si>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</si>
  <si>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</si>
  <si>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</si>
  <si>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</si>
  <si>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</si>
  <si>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</si>
  <si>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</si>
  <si>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</si>
  <si>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</si>
  <si>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</si>
  <si>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</si>
  <si>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</si>
  <si>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</si>
  <si>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</si>
  <si>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</si>
  <si>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</si>
  <si>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</si>
  <si>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</si>
  <si>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</si>
  <si>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</si>
  <si>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</si>
  <si>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</si>
  <si>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</si>
  <si>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</si>
  <si>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</si>
  <si>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</si>
  <si>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</si>
  <si>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</si>
  <si>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</si>
  <si>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</si>
  <si>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</si>
  <si>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</si>
  <si>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</si>
  <si>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</si>
  <si>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</si>
  <si>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</si>
  <si>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</si>
  <si>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</si>
  <si>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</si>
  <si>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</si>
  <si>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</si>
  <si>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</si>
  <si>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</si>
  <si>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</si>
  <si>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</si>
  <si>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</si>
  <si>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</si>
  <si>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</si>
  <si>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</si>
  <si>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</si>
  <si>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</si>
  <si>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</si>
  <si>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</si>
  <si>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</si>
  <si>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</si>
  <si>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</si>
  <si>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</si>
  <si>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</si>
  <si>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</si>
  <si>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</si>
  <si>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</si>
  <si>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</si>
  <si>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</si>
  <si>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</si>
  <si>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</si>
  <si>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</si>
  <si>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</si>
  <si>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</si>
  <si>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</si>
  <si>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</si>
  <si>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</si>
  <si>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</si>
  <si>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</si>
  <si>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</si>
  <si>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</si>
  <si>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</si>
  <si>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</si>
  <si>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</si>
  <si>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</si>
  <si>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</si>
  <si>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</si>
  <si>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</si>
  <si>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</si>
  <si>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</si>
  <si>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</si>
  <si>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</si>
  <si>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</si>
  <si>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</si>
  <si>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</si>
  <si>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</si>
  <si>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</si>
  <si>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</si>
  <si>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</si>
  <si>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</si>
  <si>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</si>
  <si>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</si>
  <si>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</si>
  <si>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</si>
  <si>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</si>
  <si>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</si>
  <si>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</si>
  <si>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</si>
  <si>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</si>
  <si>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</si>
  <si>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</si>
  <si>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</si>
  <si>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</si>
  <si>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</si>
  <si>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</si>
  <si>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</si>
  <si>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</si>
  <si>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</si>
  <si>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</si>
  <si>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</si>
  <si>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</si>
  <si>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</si>
  <si>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</si>
  <si>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</si>
  <si>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</si>
  <si>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</si>
  <si>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</si>
  <si>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</si>
  <si>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</si>
  <si>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</si>
  <si>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</si>
  <si>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</si>
  <si>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</si>
  <si>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</si>
  <si>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</si>
  <si>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</si>
  <si>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</si>
  <si>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</si>
  <si>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</si>
  <si>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</si>
  <si>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</si>
  <si>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</si>
  <si>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</si>
  <si>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</si>
  <si>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</si>
  <si>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</si>
  <si>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</si>
  <si>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</si>
  <si>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</si>
  <si>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</si>
  <si>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</si>
  <si>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</si>
  <si>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</si>
  <si>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</si>
  <si>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</si>
  <si>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</si>
  <si>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</si>
  <si>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</si>
  <si>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</si>
  <si>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</si>
  <si>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</si>
  <si>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</si>
  <si>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</si>
  <si>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</si>
  <si>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</si>
  <si>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</si>
  <si>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</si>
  <si>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</si>
  <si>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</si>
  <si>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</si>
  <si>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</si>
  <si>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</si>
  <si>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</si>
  <si>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</si>
  <si>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</si>
  <si>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</si>
  <si>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</si>
  <si>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</si>
  <si>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</si>
  <si>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</si>
  <si>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</si>
  <si>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</si>
  <si>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</si>
  <si>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</si>
  <si>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</si>
  <si>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</si>
  <si>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</si>
  <si>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</si>
  <si>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</si>
  <si>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</si>
  <si>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</si>
  <si>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</si>
  <si>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</si>
  <si>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</si>
  <si>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</si>
  <si>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</si>
  <si>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</si>
  <si>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</si>
  <si>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</si>
  <si>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</si>
  <si>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</si>
  <si>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</si>
  <si>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</si>
  <si>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</si>
  <si>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</si>
  <si>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</si>
  <si>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</si>
  <si>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</si>
  <si>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</si>
  <si>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</si>
  <si>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</si>
  <si>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</si>
  <si>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</si>
  <si>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</si>
  <si>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</si>
  <si>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</si>
  <si>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</si>
  <si>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</si>
  <si>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</si>
  <si>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</si>
  <si>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</si>
  <si>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</si>
  <si>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</si>
  <si>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</si>
  <si>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</si>
  <si>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</si>
  <si>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</si>
  <si>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</si>
  <si>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</si>
  <si>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</si>
  <si>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</si>
  <si>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</si>
  <si>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</si>
  <si>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</si>
  <si>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</si>
  <si>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</si>
  <si>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</si>
  <si>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</si>
  <si>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</si>
  <si>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</si>
  <si>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</si>
  <si>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</si>
  <si>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</si>
  <si>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</si>
  <si>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</si>
  <si>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</si>
  <si>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</si>
  <si>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</si>
  <si>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</si>
  <si>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</si>
  <si>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</si>
  <si>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</si>
  <si>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</si>
  <si>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</si>
  <si>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</si>
  <si>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</si>
  <si>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</si>
  <si>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</si>
  <si>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</si>
  <si>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</si>
  <si>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</si>
  <si>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</si>
  <si>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14770336</t>
  </si>
  <si>
    <t>14770344</t>
  </si>
  <si>
    <t>14770350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</si>
  <si>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</si>
  <si>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</si>
  <si>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</si>
  <si>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</si>
  <si>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</si>
  <si>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</si>
  <si>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</si>
  <si>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</si>
  <si>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</si>
  <si>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</si>
  <si>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</si>
  <si>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</si>
  <si>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</si>
  <si>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</si>
  <si>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</si>
  <si>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</si>
  <si>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</si>
  <si>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</si>
  <si>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</si>
  <si>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</si>
  <si>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</si>
  <si>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</si>
  <si>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</si>
  <si>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</si>
  <si>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</si>
  <si>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</si>
  <si>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</si>
  <si>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</si>
  <si>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</si>
  <si>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</si>
  <si>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</si>
  <si>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</si>
  <si>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</si>
  <si>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</si>
  <si>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</si>
  <si>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</si>
  <si>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</si>
  <si>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</si>
  <si>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</si>
  <si>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</si>
  <si>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</si>
  <si>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</si>
  <si>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</si>
  <si>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</si>
  <si>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</si>
  <si>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</si>
  <si>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</si>
  <si>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</si>
  <si>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</si>
  <si>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</si>
  <si>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</si>
  <si>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</si>
  <si>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</si>
  <si>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</si>
  <si>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</si>
  <si>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</si>
  <si>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</si>
  <si>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</si>
  <si>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</si>
  <si>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</si>
  <si>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</si>
  <si>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</si>
  <si>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</si>
  <si>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</si>
  <si>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</si>
  <si>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</si>
  <si>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</si>
  <si>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</si>
  <si>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</si>
  <si>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</si>
  <si>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</si>
  <si>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</si>
  <si>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</si>
  <si>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</si>
  <si>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</si>
  <si>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</si>
  <si>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</si>
  <si>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</si>
  <si>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</si>
  <si>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</si>
  <si>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</si>
  <si>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</si>
  <si>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</si>
  <si>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</si>
  <si>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</si>
  <si>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</si>
  <si>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</si>
  <si>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</si>
  <si>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</si>
  <si>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</si>
  <si>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</si>
  <si>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</si>
  <si>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</si>
  <si>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</si>
  <si>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</si>
  <si>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</si>
  <si>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</si>
  <si>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</si>
  <si>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</si>
  <si>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</si>
  <si>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</si>
  <si>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</si>
  <si>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</si>
  <si>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</si>
  <si>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</si>
  <si>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</si>
  <si>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</si>
  <si>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</si>
  <si>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</si>
  <si>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</si>
  <si>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</si>
  <si>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</si>
  <si>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</si>
  <si>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</si>
  <si>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</si>
  <si>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</si>
  <si>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</si>
  <si>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</si>
  <si>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</si>
  <si>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</si>
  <si>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</si>
  <si>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</si>
  <si>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</si>
  <si>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</si>
  <si>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</si>
  <si>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</si>
  <si>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14853231</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</si>
  <si>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</si>
  <si>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</si>
  <si>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</si>
  <si>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</si>
  <si>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</si>
  <si>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</si>
  <si>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</si>
  <si>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</si>
  <si>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</si>
  <si>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</si>
  <si>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</si>
  <si>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</si>
  <si>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</si>
  <si>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</si>
  <si>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</si>
  <si>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</si>
  <si>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</si>
  <si>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</si>
  <si>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</si>
  <si>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</si>
  <si>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</si>
  <si>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</si>
  <si>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</si>
  <si>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</si>
  <si>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</si>
  <si>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</si>
  <si>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</si>
  <si>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</si>
  <si>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</si>
  <si>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</si>
  <si>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</si>
  <si>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</si>
  <si>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</si>
  <si>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</si>
  <si>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</si>
  <si>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</si>
  <si>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</si>
  <si>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</si>
  <si>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</si>
  <si>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</si>
  <si>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</si>
  <si>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</si>
  <si>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</si>
  <si>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</si>
  <si>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</si>
  <si>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</si>
  <si>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</si>
  <si>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</si>
  <si>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</si>
  <si>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</si>
  <si>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</si>
  <si>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</si>
  <si>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</si>
  <si>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</si>
  <si>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</si>
  <si>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</si>
  <si>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</si>
  <si>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</si>
  <si>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</si>
  <si>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</si>
  <si>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</si>
  <si>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</si>
  <si>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</si>
  <si>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</si>
  <si>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</si>
  <si>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</si>
  <si>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</si>
  <si>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</si>
  <si>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</si>
  <si>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</si>
  <si>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</si>
  <si>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</si>
  <si>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</si>
  <si>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</si>
  <si>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</si>
  <si>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</si>
  <si>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</si>
  <si>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</si>
  <si>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</si>
  <si>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</si>
  <si>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</si>
  <si>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</si>
  <si>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</si>
  <si>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</si>
  <si>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</si>
  <si>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</si>
  <si>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</si>
  <si>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</si>
  <si>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</si>
  <si>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</si>
  <si>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</si>
  <si>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</si>
  <si>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</si>
  <si>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</si>
  <si>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</si>
  <si>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</si>
  <si>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</si>
  <si>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</si>
  <si>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</si>
  <si>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</si>
  <si>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</si>
  <si>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</si>
  <si>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</si>
  <si>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מובטחות בבטחונות אחרים-HA'</t>
  </si>
  <si>
    <t>14853238</t>
  </si>
  <si>
    <t>14853240</t>
  </si>
  <si>
    <t>14853280</t>
  </si>
  <si>
    <t>מובטחות בבטחונות אחרים-KA'</t>
  </si>
  <si>
    <t>14853216</t>
  </si>
  <si>
    <t>14853217</t>
  </si>
  <si>
    <t>מובטחות בבטחונות אחרים-LI'</t>
  </si>
  <si>
    <t>14852533</t>
  </si>
  <si>
    <t>14852534</t>
  </si>
  <si>
    <t>14853320</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</si>
  <si>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</si>
  <si>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</si>
  <si>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</si>
  <si>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</si>
  <si>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</si>
  <si>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</si>
  <si>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</si>
  <si>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</si>
  <si>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</si>
  <si>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</si>
  <si>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</si>
  <si>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</si>
  <si>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</si>
  <si>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</si>
  <si>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</si>
  <si>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</si>
  <si>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</si>
  <si>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</si>
  <si>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</si>
  <si>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</si>
  <si>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</si>
  <si>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</si>
  <si>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</si>
  <si>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</si>
  <si>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</si>
  <si>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</si>
  <si>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</si>
  <si>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</si>
  <si>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</si>
  <si>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</si>
  <si>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</si>
  <si>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</si>
  <si>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</si>
  <si>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</si>
  <si>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</si>
  <si>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</si>
  <si>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</si>
  <si>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</si>
  <si>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</si>
  <si>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</si>
  <si>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</si>
  <si>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</si>
  <si>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</si>
  <si>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</si>
  <si>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</si>
  <si>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</si>
  <si>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</si>
  <si>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</si>
  <si>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</si>
  <si>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</si>
  <si>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</si>
  <si>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</si>
  <si>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</si>
  <si>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</si>
  <si>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</si>
  <si>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</si>
  <si>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</si>
  <si>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</si>
  <si>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</si>
  <si>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</si>
  <si>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</si>
  <si>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</si>
  <si>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</si>
  <si>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</si>
  <si>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</si>
  <si>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</si>
  <si>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</si>
  <si>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</si>
  <si>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</si>
  <si>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</si>
  <si>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</si>
  <si>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</si>
  <si>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</si>
  <si>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</si>
  <si>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</si>
  <si>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</si>
  <si>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</si>
  <si>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</si>
  <si>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</si>
  <si>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</si>
  <si>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</si>
  <si>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</si>
  <si>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</si>
  <si>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</si>
  <si>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</si>
  <si>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</si>
  <si>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</si>
  <si>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</si>
  <si>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</si>
  <si>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</si>
  <si>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</si>
  <si>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</si>
  <si>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</si>
  <si>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</si>
  <si>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</si>
  <si>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</si>
  <si>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</si>
  <si>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</si>
  <si>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</si>
  <si>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</si>
  <si>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</si>
  <si>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</si>
  <si>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</si>
  <si>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</si>
  <si>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</si>
  <si>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</si>
  <si>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</si>
  <si>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</si>
  <si>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</si>
  <si>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</si>
  <si>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16/10/2017</t>
  </si>
  <si>
    <t>זלמן שז"ר פינת רחוב בני ברמן , נתניה , ישראל</t>
  </si>
  <si>
    <t>קריית הממשלה בב"ש</t>
  </si>
  <si>
    <t>30/09/2017</t>
  </si>
  <si>
    <t>התקוה    2-4, באר שבע , ישראל</t>
  </si>
  <si>
    <t>קריית השרון נתניה</t>
  </si>
  <si>
    <t>תום לנטוס קרית השרון , נתניה , ישראל</t>
  </si>
  <si>
    <t>סה"כ לא מניב</t>
  </si>
  <si>
    <t>הרחבה קניון עיר ימים נתניה</t>
  </si>
  <si>
    <t>11/03/2018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</si>
  <si>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</si>
  <si>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</si>
  <si>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</si>
  <si>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</si>
  <si>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</si>
  <si>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</si>
  <si>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</si>
  <si>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</si>
  <si>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</si>
  <si>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</si>
  <si>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</si>
  <si>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</si>
  <si>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</si>
  <si>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</si>
  <si>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</si>
  <si>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</si>
  <si>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</si>
  <si>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</si>
  <si>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</si>
  <si>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</si>
  <si>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</si>
  <si>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</si>
  <si>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</si>
  <si>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</si>
  <si>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</si>
  <si>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</si>
  <si>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</si>
  <si>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</si>
  <si>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</si>
  <si>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</si>
  <si>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</si>
  <si>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</si>
  <si>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</si>
  <si>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</si>
  <si>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</si>
  <si>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</si>
  <si>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</si>
  <si>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</si>
  <si>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</si>
  <si>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</si>
  <si>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</si>
  <si>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</si>
  <si>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</si>
  <si>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</si>
  <si>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</si>
  <si>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</si>
  <si>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</si>
  <si>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</si>
  <si>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</si>
  <si>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</si>
  <si>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</si>
  <si>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</si>
  <si>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</si>
  <si>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</si>
  <si>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</si>
  <si>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</si>
  <si>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</si>
  <si>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</si>
  <si>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</si>
  <si>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</si>
  <si>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</si>
  <si>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</si>
  <si>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</si>
  <si>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</si>
  <si>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</si>
  <si>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</si>
  <si>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</si>
  <si>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</si>
  <si>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</si>
  <si>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</si>
  <si>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</si>
  <si>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</si>
  <si>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</si>
  <si>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</si>
  <si>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</si>
  <si>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</si>
  <si>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</si>
  <si>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</si>
  <si>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</si>
  <si>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</si>
  <si>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</si>
  <si>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</si>
  <si>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</si>
  <si>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</si>
  <si>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</si>
  <si>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</si>
  <si>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</si>
  <si>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</si>
  <si>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</si>
  <si>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</si>
  <si>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</si>
  <si>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</si>
  <si>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</si>
  <si>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</si>
  <si>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</si>
  <si>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</si>
  <si>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</si>
  <si>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</si>
  <si>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</si>
  <si>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</si>
  <si>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</si>
  <si>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</si>
  <si>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</si>
  <si>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</si>
  <si>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</si>
  <si>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</si>
  <si>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</si>
  <si>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</si>
  <si>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</si>
  <si>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</si>
  <si>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</si>
  <si>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</si>
  <si>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</si>
  <si>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</si>
  <si>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</si>
  <si>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</si>
  <si>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</si>
  <si>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</si>
  <si>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</si>
  <si>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</si>
  <si>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</si>
  <si>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</si>
  <si>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</si>
  <si>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</si>
  <si>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</si>
  <si>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</si>
  <si>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</si>
  <si>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</si>
  <si>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</si>
  <si>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</si>
  <si>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</si>
  <si>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</si>
  <si>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</si>
  <si>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</si>
  <si>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</si>
  <si>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</si>
  <si>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</si>
  <si>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</si>
  <si>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</si>
  <si>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</si>
  <si>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</si>
  <si>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</si>
  <si>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</si>
  <si>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</si>
  <si>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</si>
  <si>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</si>
  <si>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</si>
  <si>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</si>
  <si>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</si>
  <si>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</si>
  <si>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</si>
  <si>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</si>
  <si>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</si>
  <si>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</si>
  <si>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</si>
  <si>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</si>
  <si>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</si>
  <si>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</si>
  <si>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</si>
  <si>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</si>
  <si>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</si>
  <si>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</si>
  <si>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</si>
  <si>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</si>
  <si>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</si>
  <si>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</si>
  <si>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</si>
  <si>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</si>
  <si>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</si>
  <si>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</si>
  <si>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</si>
  <si>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</si>
  <si>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</si>
  <si>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</si>
  <si>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</si>
  <si>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</si>
  <si>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</si>
  <si>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</si>
  <si>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</si>
  <si>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</si>
  <si>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</si>
  <si>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</si>
  <si>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</si>
  <si>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</si>
  <si>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</si>
  <si>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</si>
  <si>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</si>
  <si>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28/09/2018</t>
  </si>
  <si>
    <t>08/08/2021</t>
  </si>
  <si>
    <t>01/04/2021</t>
  </si>
  <si>
    <t>15/12/2029</t>
  </si>
  <si>
    <t>01/09/2021</t>
  </si>
  <si>
    <t>01/09/2025</t>
  </si>
  <si>
    <t>31/03/2028</t>
  </si>
  <si>
    <t>30/06/2019</t>
  </si>
  <si>
    <t>30/12/2026</t>
  </si>
  <si>
    <t>01/06/2020</t>
  </si>
  <si>
    <t>01/11/2023</t>
  </si>
  <si>
    <t>31/08/2027</t>
  </si>
  <si>
    <t>10/07/2026</t>
  </si>
  <si>
    <t>31/08/2019</t>
  </si>
  <si>
    <t>01/10/2019</t>
  </si>
  <si>
    <t>20/10/2018</t>
  </si>
  <si>
    <t>12/03/2019</t>
  </si>
  <si>
    <t>31/12/2019</t>
  </si>
  <si>
    <t>25/12/2019</t>
  </si>
  <si>
    <t>18/11/2018</t>
  </si>
  <si>
    <t>23/06/2019</t>
  </si>
  <si>
    <t>14/06/2019</t>
  </si>
  <si>
    <t>31/07/2018</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</si>
  <si>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</si>
  <si>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</si>
  <si>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</si>
  <si>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</si>
  <si>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</si>
  <si>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</si>
  <si>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</si>
  <si>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</si>
  <si>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</si>
  <si>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</si>
  <si>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</si>
  <si>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</si>
  <si>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</si>
  <si>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</si>
  <si>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</si>
  <si>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</si>
  <si>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</si>
  <si>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</si>
  <si>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</si>
  <si>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</si>
  <si>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</si>
  <si>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</si>
  <si>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</si>
  <si>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</si>
  <si>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01/08/2041</t>
  </si>
  <si>
    <t>24/05/2019</t>
  </si>
  <si>
    <t>01/11/2021</t>
  </si>
  <si>
    <t>17/03/2019</t>
  </si>
  <si>
    <t>01/07/2018</t>
  </si>
  <si>
    <t>01/05/2036</t>
  </si>
  <si>
    <t>01/01/2030</t>
  </si>
  <si>
    <t>14/12/2018</t>
  </si>
  <si>
    <t>16/03/2019</t>
  </si>
  <si>
    <t>13/05/2019</t>
  </si>
  <si>
    <t>Apollo Overseas Partners IX, L.P</t>
  </si>
  <si>
    <t>01/05/2027</t>
  </si>
  <si>
    <t>28/10/2021</t>
  </si>
  <si>
    <t>01/09/2020</t>
  </si>
  <si>
    <t>30/06/2022</t>
  </si>
  <si>
    <t>01/05/2019</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</si>
  <si>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</si>
  <si>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</si>
  <si>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</si>
  <si>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</si>
  <si>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</si>
  <si>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</si>
  <si>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</si>
  <si>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</si>
  <si>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</si>
  <si>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</si>
  <si>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</si>
  <si>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</si>
  <si>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</si>
  <si>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</si>
  <si>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</si>
  <si>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</si>
  <si>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</si>
  <si>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</si>
  <si>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</si>
  <si>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</si>
  <si>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</si>
  <si>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</si>
  <si>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</si>
  <si>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</si>
  <si>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</si>
  <si>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</si>
  <si>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</si>
  <si>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03/09/2018</t>
  </si>
  <si>
    <t>KKR Infra. III</t>
  </si>
  <si>
    <t>30/03/2030</t>
  </si>
  <si>
    <t>31/10/2018</t>
  </si>
  <si>
    <t>05/02/2024</t>
  </si>
  <si>
    <t>01/09/2018</t>
  </si>
  <si>
    <t>01/01/2020</t>
  </si>
  <si>
    <t>01/08/2018</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</si>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</sst>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169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33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121</xdr:row>
      <xdr:rowOff>0</xdr:rowOff>
    </xdr:from>
    <xdr:ext cx="11573925" cy="1470146"/>
    <xdr:sp macro="" textlink="">
      <xdr:nvSpPr>
        <xdr:cNvPr id="2" name="TextBoxLG"/>
        <xdr:cNvSpPr txBox="1"/>
      </xdr:nvSpPr>
      <xdr:spPr>
        <a:xfrm>
          <a:off x="11309471981" y="2428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4032075" y="1813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924</xdr:row>
      <xdr:rowOff>0</xdr:rowOff>
    </xdr:from>
    <xdr:ext cx="11573925" cy="1470146"/>
    <xdr:sp macro="" textlink="">
      <xdr:nvSpPr>
        <xdr:cNvPr id="2" name="TextBoxLG"/>
        <xdr:cNvSpPr txBox="1"/>
      </xdr:nvSpPr>
      <xdr:spPr>
        <a:xfrm>
          <a:off x="11314734543" y="1780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14220.172174677813</v>
      </c>
      <c r="D11" s="5">
        <v>3.6336528202725642E-2</v>
      </c>
    </row>
    <row r="12" spans="2:4" ht="15" x14ac:dyDescent="0.25">
      <c r="B12" s="7" t="s">
        <v>4</v>
      </c>
      <c r="C12" s="8">
        <v>210452.08421070586</v>
      </c>
      <c r="D12" s="5">
        <v>0.53776410013249132</v>
      </c>
    </row>
    <row r="13" spans="2:4" x14ac:dyDescent="0.2">
      <c r="B13" s="9" t="s">
        <v>5</v>
      </c>
      <c r="C13" s="10">
        <v>65134.562280304912</v>
      </c>
      <c r="D13" s="11">
        <v>0.16643707475532821</v>
      </c>
    </row>
    <row r="14" spans="2:4" x14ac:dyDescent="0.2">
      <c r="B14" s="9" t="s">
        <v>6</v>
      </c>
      <c r="C14" s="10">
        <v>0</v>
      </c>
      <c r="D14" s="11">
        <v>0</v>
      </c>
    </row>
    <row r="15" spans="2:4" x14ac:dyDescent="0.2">
      <c r="B15" s="9" t="s">
        <v>7</v>
      </c>
      <c r="C15" s="10">
        <v>41453.803768250153</v>
      </c>
      <c r="D15" s="11">
        <v>0.10592609507341667</v>
      </c>
    </row>
    <row r="16" spans="2:4" x14ac:dyDescent="0.2">
      <c r="B16" s="9" t="s">
        <v>8</v>
      </c>
      <c r="C16" s="10">
        <v>50371.448103842937</v>
      </c>
      <c r="D16" s="11">
        <v>0.1287131774604473</v>
      </c>
    </row>
    <row r="17" spans="2:4" x14ac:dyDescent="0.2">
      <c r="B17" s="9" t="s">
        <v>9</v>
      </c>
      <c r="C17" s="10">
        <v>38978.387356915075</v>
      </c>
      <c r="D17" s="11">
        <v>9.9600711868553682E-2</v>
      </c>
    </row>
    <row r="18" spans="2:4" x14ac:dyDescent="0.2">
      <c r="B18" s="9" t="s">
        <v>10</v>
      </c>
      <c r="C18" s="10">
        <v>15437.703852887846</v>
      </c>
      <c r="D18" s="11">
        <v>3.944766311864259E-2</v>
      </c>
    </row>
    <row r="19" spans="2:4" x14ac:dyDescent="0.2">
      <c r="B19" s="9" t="s">
        <v>11</v>
      </c>
      <c r="C19" s="10">
        <v>26.078556254866992</v>
      </c>
      <c r="D19" s="11">
        <v>6.6638025419183205E-5</v>
      </c>
    </row>
    <row r="20" spans="2:4" x14ac:dyDescent="0.2">
      <c r="B20" s="9" t="s">
        <v>12</v>
      </c>
      <c r="C20" s="10">
        <v>2.9245942438847941</v>
      </c>
      <c r="D20" s="11">
        <v>7.473158546820243E-6</v>
      </c>
    </row>
    <row r="21" spans="2:4" x14ac:dyDescent="0.2">
      <c r="B21" s="9" t="s">
        <v>13</v>
      </c>
      <c r="C21" s="10">
        <v>-969.13719267341492</v>
      </c>
      <c r="D21" s="11">
        <v>-2.4764173387855459E-3</v>
      </c>
    </row>
    <row r="22" spans="2:4" x14ac:dyDescent="0.2">
      <c r="B22" s="9" t="s">
        <v>14</v>
      </c>
      <c r="C22" s="10">
        <v>16.312890679559214</v>
      </c>
      <c r="D22" s="11">
        <v>4.1684010922266749E-5</v>
      </c>
    </row>
    <row r="23" spans="2:4" ht="15" x14ac:dyDescent="0.25">
      <c r="B23" s="7" t="s">
        <v>15</v>
      </c>
      <c r="C23" s="8">
        <v>60029.902774355709</v>
      </c>
      <c r="D23" s="5">
        <v>0.15339323802643592</v>
      </c>
    </row>
    <row r="24" spans="2:4" x14ac:dyDescent="0.2">
      <c r="B24" s="9" t="s">
        <v>16</v>
      </c>
      <c r="C24" s="10">
        <v>0</v>
      </c>
      <c r="D24" s="11">
        <v>0</v>
      </c>
    </row>
    <row r="25" spans="2:4" x14ac:dyDescent="0.2">
      <c r="B25" s="9" t="s">
        <v>17</v>
      </c>
      <c r="C25" s="10">
        <v>0</v>
      </c>
      <c r="D25" s="11">
        <v>0</v>
      </c>
    </row>
    <row r="26" spans="2:4" x14ac:dyDescent="0.2">
      <c r="B26" s="9" t="s">
        <v>18</v>
      </c>
      <c r="C26" s="10">
        <v>9371.6624531506968</v>
      </c>
      <c r="D26" s="11">
        <v>2.3947226014726562E-2</v>
      </c>
    </row>
    <row r="27" spans="2:4" x14ac:dyDescent="0.2">
      <c r="B27" s="9" t="s">
        <v>19</v>
      </c>
      <c r="C27" s="10">
        <v>21680.009151373626</v>
      </c>
      <c r="D27" s="11">
        <v>5.5398503920159922E-2</v>
      </c>
    </row>
    <row r="28" spans="2:4" x14ac:dyDescent="0.2">
      <c r="B28" s="9" t="s">
        <v>20</v>
      </c>
      <c r="C28" s="10">
        <v>28883.236164828253</v>
      </c>
      <c r="D28" s="11">
        <v>7.3804769210752963E-2</v>
      </c>
    </row>
    <row r="29" spans="2:4" x14ac:dyDescent="0.2">
      <c r="B29" s="9" t="s">
        <v>21</v>
      </c>
      <c r="C29" s="10">
        <v>27.546758738947382</v>
      </c>
      <c r="D29" s="11">
        <v>7.0389694549118163E-5</v>
      </c>
    </row>
    <row r="30" spans="2:4" x14ac:dyDescent="0.2">
      <c r="B30" s="9" t="s">
        <v>22</v>
      </c>
      <c r="C30" s="10">
        <v>0</v>
      </c>
      <c r="D30" s="11">
        <v>0</v>
      </c>
    </row>
    <row r="31" spans="2:4" x14ac:dyDescent="0.2">
      <c r="B31" s="9" t="s">
        <v>23</v>
      </c>
      <c r="C31" s="10">
        <v>-1603.1147542120452</v>
      </c>
      <c r="D31" s="11">
        <v>-4.0964078186311679E-3</v>
      </c>
    </row>
    <row r="32" spans="2:4" x14ac:dyDescent="0.2">
      <c r="B32" s="9" t="s">
        <v>24</v>
      </c>
      <c r="C32" s="10">
        <v>1670.563000476217</v>
      </c>
      <c r="D32" s="11">
        <v>4.2687570048784854E-3</v>
      </c>
    </row>
    <row r="33" spans="2:4" ht="15" x14ac:dyDescent="0.25">
      <c r="B33" s="7" t="s">
        <v>25</v>
      </c>
      <c r="C33" s="8">
        <v>79024.980306020734</v>
      </c>
      <c r="D33" s="5">
        <v>0.20193098862212761</v>
      </c>
    </row>
    <row r="34" spans="2:4" ht="15" x14ac:dyDescent="0.25">
      <c r="B34" s="7" t="s">
        <v>26</v>
      </c>
      <c r="C34" s="8">
        <v>1197.6614566674746</v>
      </c>
      <c r="D34" s="5">
        <v>3.060360926923951E-3</v>
      </c>
    </row>
    <row r="35" spans="2:4" ht="15" x14ac:dyDescent="0.25">
      <c r="B35" s="7" t="s">
        <v>27</v>
      </c>
      <c r="C35" s="8">
        <v>20587.781693927929</v>
      </c>
      <c r="D35" s="5">
        <v>5.2607556432059895E-2</v>
      </c>
    </row>
    <row r="36" spans="2:4" ht="15" x14ac:dyDescent="0.25">
      <c r="B36" s="7" t="s">
        <v>28</v>
      </c>
      <c r="C36" s="8">
        <v>0</v>
      </c>
      <c r="D36" s="5">
        <v>0</v>
      </c>
    </row>
    <row r="37" spans="2:4" ht="15" x14ac:dyDescent="0.25">
      <c r="B37" s="7" t="s">
        <v>29</v>
      </c>
      <c r="C37" s="8">
        <v>3992.2787107550857</v>
      </c>
      <c r="D37" s="5">
        <v>1.0201391810488406E-2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1841.6122639228438</v>
      </c>
      <c r="D41" s="5">
        <v>4.7058358467473339E-3</v>
      </c>
    </row>
    <row r="42" spans="2:4" ht="15" x14ac:dyDescent="0.25">
      <c r="B42" s="14" t="s">
        <v>34</v>
      </c>
      <c r="C42" s="15">
        <v>391346.47359103343</v>
      </c>
      <c r="D42" s="16">
        <v>1</v>
      </c>
    </row>
    <row r="43" spans="2:4" ht="15" x14ac:dyDescent="0.25">
      <c r="B43" s="17" t="s">
        <v>35</v>
      </c>
      <c r="C43" s="18">
        <v>19538.197336798203</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1976</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1975</v>
      </c>
      <c r="C11" s="44"/>
      <c r="D11" s="44"/>
      <c r="E11" s="44"/>
      <c r="F11" s="44"/>
      <c r="G11" s="15"/>
      <c r="H11" s="15"/>
      <c r="I11" s="15">
        <v>2.9245942438847941</v>
      </c>
      <c r="J11" s="45"/>
      <c r="K11" s="45">
        <v>1</v>
      </c>
      <c r="L11" s="45">
        <v>7.473158546820243E-6</v>
      </c>
    </row>
    <row r="12" spans="2:12" ht="15" x14ac:dyDescent="0.25">
      <c r="B12" s="6" t="s">
        <v>70</v>
      </c>
      <c r="C12" s="36"/>
      <c r="D12" s="36"/>
      <c r="E12" s="36"/>
      <c r="F12" s="36"/>
      <c r="G12" s="38"/>
      <c r="H12" s="38"/>
      <c r="I12" s="38">
        <v>2.9245942438847941</v>
      </c>
      <c r="J12" s="37"/>
      <c r="K12" s="37">
        <v>1</v>
      </c>
      <c r="L12" s="37">
        <v>7.473158546820243E-6</v>
      </c>
    </row>
    <row r="13" spans="2:12" ht="15" x14ac:dyDescent="0.25">
      <c r="B13" s="7" t="s">
        <v>1965</v>
      </c>
      <c r="C13" s="35"/>
      <c r="D13" s="35"/>
      <c r="E13" s="35"/>
      <c r="F13" s="35"/>
      <c r="G13" s="8"/>
      <c r="H13" s="8"/>
      <c r="I13" s="8">
        <v>2.9245942438847941</v>
      </c>
      <c r="J13" s="39"/>
      <c r="K13" s="39">
        <v>1</v>
      </c>
      <c r="L13" s="39">
        <v>7.473158546820243E-6</v>
      </c>
    </row>
    <row r="14" spans="2:12" ht="15" x14ac:dyDescent="0.25">
      <c r="B14" s="9" t="s">
        <v>1966</v>
      </c>
      <c r="C14" s="3" t="s">
        <v>1967</v>
      </c>
      <c r="D14" s="3" t="s">
        <v>138</v>
      </c>
      <c r="E14" s="3" t="s">
        <v>1968</v>
      </c>
      <c r="F14" s="3" t="s">
        <v>77</v>
      </c>
      <c r="G14" s="8">
        <v>3.8481503140277997</v>
      </c>
      <c r="H14" s="8">
        <v>105000</v>
      </c>
      <c r="I14" s="8">
        <v>4.0405578369578992</v>
      </c>
      <c r="J14" s="39">
        <v>0</v>
      </c>
      <c r="K14" s="39">
        <v>1.3815789473724565</v>
      </c>
      <c r="L14" s="39">
        <v>1.0324758518663388E-5</v>
      </c>
    </row>
    <row r="15" spans="2:12" ht="15" x14ac:dyDescent="0.25">
      <c r="B15" s="9" t="s">
        <v>1969</v>
      </c>
      <c r="C15" s="3" t="s">
        <v>1970</v>
      </c>
      <c r="D15" s="3" t="s">
        <v>138</v>
      </c>
      <c r="E15" s="3" t="s">
        <v>1968</v>
      </c>
      <c r="F15" s="3" t="s">
        <v>77</v>
      </c>
      <c r="G15" s="8">
        <v>-3.8481503140277997</v>
      </c>
      <c r="H15" s="8">
        <v>29000</v>
      </c>
      <c r="I15" s="8">
        <v>-1.1159635930731053</v>
      </c>
      <c r="J15" s="39">
        <v>0</v>
      </c>
      <c r="K15" s="39">
        <v>-0.38157894737245662</v>
      </c>
      <c r="L15" s="39">
        <v>-2.8515999718431459E-6</v>
      </c>
    </row>
    <row r="16" spans="2:12" x14ac:dyDescent="0.2">
      <c r="B16" s="42"/>
      <c r="C16" s="43"/>
      <c r="D16" s="43"/>
      <c r="E16" s="43"/>
      <c r="F16" s="43"/>
      <c r="G16" s="12"/>
      <c r="H16" s="12"/>
      <c r="I16" s="12"/>
      <c r="J16" s="12"/>
      <c r="K16" s="12"/>
      <c r="L16" s="12"/>
    </row>
    <row r="17" spans="2:12" ht="15" x14ac:dyDescent="0.25">
      <c r="B17" s="7" t="s">
        <v>1971</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1972</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0</v>
      </c>
      <c r="J26" s="39"/>
      <c r="K26" s="39">
        <v>0</v>
      </c>
      <c r="L26" s="39">
        <v>0</v>
      </c>
    </row>
    <row r="27" spans="2:12" ht="15" x14ac:dyDescent="0.25">
      <c r="B27" s="7" t="s">
        <v>1965</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1973</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1972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1974</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232</v>
      </c>
      <c r="C6" s="23"/>
      <c r="D6" s="23"/>
      <c r="E6" s="23"/>
      <c r="F6" s="23"/>
      <c r="G6" s="23"/>
      <c r="H6" s="23"/>
      <c r="I6" s="23"/>
      <c r="J6" s="23"/>
      <c r="K6" s="23"/>
    </row>
    <row r="7" spans="2:11" ht="15" x14ac:dyDescent="0.2">
      <c r="B7" s="48" t="s">
        <v>2002</v>
      </c>
      <c r="C7" s="23"/>
      <c r="D7" s="23"/>
      <c r="E7" s="23"/>
      <c r="F7" s="23"/>
      <c r="G7" s="23"/>
      <c r="H7" s="23"/>
      <c r="I7" s="23"/>
      <c r="J7" s="23"/>
      <c r="K7" s="23"/>
    </row>
    <row r="8" spans="2:11" ht="30" x14ac:dyDescent="0.2">
      <c r="B8" s="48" t="s">
        <v>1964</v>
      </c>
      <c r="C8" s="25" t="s">
        <v>65</v>
      </c>
      <c r="D8" s="25" t="s">
        <v>129</v>
      </c>
      <c r="E8" s="25" t="s">
        <v>246</v>
      </c>
      <c r="F8" s="25" t="s">
        <v>68</v>
      </c>
      <c r="G8" s="25" t="s">
        <v>131</v>
      </c>
      <c r="H8" s="25" t="s">
        <v>132</v>
      </c>
      <c r="I8" s="25" t="s">
        <v>69</v>
      </c>
      <c r="J8" s="25" t="s">
        <v>119</v>
      </c>
      <c r="K8" s="25" t="s">
        <v>120</v>
      </c>
    </row>
    <row r="9" spans="2:11" ht="15" x14ac:dyDescent="0.2">
      <c r="B9" s="48"/>
      <c r="C9" s="51"/>
      <c r="D9" s="51"/>
      <c r="E9" s="51"/>
      <c r="F9" s="51"/>
      <c r="G9" s="51" t="s">
        <v>238</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2001</v>
      </c>
      <c r="C11" s="44"/>
      <c r="D11" s="44"/>
      <c r="E11" s="44"/>
      <c r="F11" s="44"/>
      <c r="G11" s="15"/>
      <c r="H11" s="15"/>
      <c r="I11" s="15">
        <v>-969.13719267341492</v>
      </c>
      <c r="J11" s="45">
        <v>1</v>
      </c>
      <c r="K11" s="45">
        <v>-2.4764173387855459E-3</v>
      </c>
    </row>
    <row r="12" spans="2:11" ht="15" x14ac:dyDescent="0.25">
      <c r="B12" s="6" t="s">
        <v>1977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1978</v>
      </c>
      <c r="C15" s="35"/>
      <c r="D15" s="35"/>
      <c r="E15" s="35"/>
      <c r="F15" s="35"/>
      <c r="G15" s="8"/>
      <c r="H15" s="8"/>
      <c r="I15" s="8">
        <v>-969.13719267341492</v>
      </c>
      <c r="J15" s="39">
        <v>1</v>
      </c>
      <c r="K15" s="39">
        <v>-2.4764173387855459E-3</v>
      </c>
    </row>
    <row r="16" spans="2:11" ht="15" x14ac:dyDescent="0.25">
      <c r="B16" s="42" t="s">
        <v>1979</v>
      </c>
      <c r="C16" s="3" t="s">
        <v>1980</v>
      </c>
      <c r="D16" s="3" t="s">
        <v>217</v>
      </c>
      <c r="E16" s="3" t="s">
        <v>1968</v>
      </c>
      <c r="F16" s="3" t="s">
        <v>51</v>
      </c>
      <c r="G16" s="8">
        <v>1.2569993459939999</v>
      </c>
      <c r="H16" s="8">
        <v>9200.0000020364041</v>
      </c>
      <c r="I16" s="8">
        <v>7.8027857320045086</v>
      </c>
      <c r="J16" s="39">
        <v>-8.0512705435234842E-3</v>
      </c>
      <c r="K16" s="39">
        <v>1.9938305973234882E-5</v>
      </c>
    </row>
    <row r="17" spans="2:11" ht="15" x14ac:dyDescent="0.25">
      <c r="B17" s="42" t="s">
        <v>1981</v>
      </c>
      <c r="C17" s="3" t="s">
        <v>1982</v>
      </c>
      <c r="D17" s="3" t="s">
        <v>217</v>
      </c>
      <c r="E17" s="3" t="s">
        <v>1968</v>
      </c>
      <c r="F17" s="3" t="s">
        <v>52</v>
      </c>
      <c r="G17" s="8">
        <v>11.638440499728297</v>
      </c>
      <c r="H17" s="8">
        <v>-5796.9948494220225</v>
      </c>
      <c r="I17" s="8">
        <v>-615.6453141440951</v>
      </c>
      <c r="J17" s="39">
        <v>0.63525094155741335</v>
      </c>
      <c r="K17" s="39">
        <v>-1.5731464461526219E-3</v>
      </c>
    </row>
    <row r="18" spans="2:11" ht="15" x14ac:dyDescent="0.25">
      <c r="B18" s="42" t="s">
        <v>1983</v>
      </c>
      <c r="C18" s="3" t="s">
        <v>1984</v>
      </c>
      <c r="D18" s="3" t="s">
        <v>217</v>
      </c>
      <c r="E18" s="3" t="s">
        <v>1968</v>
      </c>
      <c r="F18" s="3" t="s">
        <v>50</v>
      </c>
      <c r="G18" s="8">
        <v>0.70463621867970005</v>
      </c>
      <c r="H18" s="8">
        <v>-48902.965705273076</v>
      </c>
      <c r="I18" s="8">
        <v>-36.656410860152732</v>
      </c>
      <c r="J18" s="39">
        <v>3.7823758222542393E-2</v>
      </c>
      <c r="K18" s="39">
        <v>-9.3667410680336346E-5</v>
      </c>
    </row>
    <row r="19" spans="2:11" ht="15" x14ac:dyDescent="0.25">
      <c r="B19" s="42" t="s">
        <v>1985</v>
      </c>
      <c r="C19" s="3" t="s">
        <v>1986</v>
      </c>
      <c r="D19" s="3" t="s">
        <v>217</v>
      </c>
      <c r="E19" s="3" t="s">
        <v>1968</v>
      </c>
      <c r="F19" s="3" t="s">
        <v>52</v>
      </c>
      <c r="G19" s="8">
        <v>6.8522886013880999</v>
      </c>
      <c r="H19" s="8">
        <v>-105999.99994506518</v>
      </c>
      <c r="I19" s="8">
        <v>-132.55752292515444</v>
      </c>
      <c r="J19" s="39">
        <v>0.13677890388200631</v>
      </c>
      <c r="K19" s="39">
        <v>-3.3872164915348205E-4</v>
      </c>
    </row>
    <row r="20" spans="2:11" ht="15" x14ac:dyDescent="0.25">
      <c r="B20" s="42" t="s">
        <v>1987</v>
      </c>
      <c r="C20" s="3" t="s">
        <v>1988</v>
      </c>
      <c r="D20" s="3" t="s">
        <v>217</v>
      </c>
      <c r="E20" s="3" t="s">
        <v>1968</v>
      </c>
      <c r="F20" s="3" t="s">
        <v>52</v>
      </c>
      <c r="G20" s="8">
        <v>7.7450268410004011</v>
      </c>
      <c r="H20" s="8">
        <v>-11059.254748438612</v>
      </c>
      <c r="I20" s="8">
        <v>-62.527584153726281</v>
      </c>
      <c r="J20" s="39">
        <v>6.4518815938990753E-2</v>
      </c>
      <c r="K20" s="39">
        <v>-1.5977551446922996E-4</v>
      </c>
    </row>
    <row r="21" spans="2:11" ht="15" x14ac:dyDescent="0.25">
      <c r="B21" s="42" t="s">
        <v>1989</v>
      </c>
      <c r="C21" s="3" t="s">
        <v>1990</v>
      </c>
      <c r="D21" s="3" t="s">
        <v>217</v>
      </c>
      <c r="E21" s="3" t="s">
        <v>1968</v>
      </c>
      <c r="F21" s="3" t="s">
        <v>52</v>
      </c>
      <c r="G21" s="8">
        <v>9.420030740491196</v>
      </c>
      <c r="H21" s="8">
        <v>-3530.9048248076579</v>
      </c>
      <c r="I21" s="8">
        <v>-60.701748384372202</v>
      </c>
      <c r="J21" s="39">
        <v>6.2634835236199421E-2</v>
      </c>
      <c r="K21" s="39">
        <v>-1.5510999199090013E-4</v>
      </c>
    </row>
    <row r="22" spans="2:11" ht="15" x14ac:dyDescent="0.25">
      <c r="B22" s="42" t="s">
        <v>1991</v>
      </c>
      <c r="C22" s="3" t="s">
        <v>1992</v>
      </c>
      <c r="D22" s="3" t="s">
        <v>217</v>
      </c>
      <c r="E22" s="3" t="s">
        <v>1968</v>
      </c>
      <c r="F22" s="3" t="s">
        <v>54</v>
      </c>
      <c r="G22" s="8">
        <v>2.9349889661646</v>
      </c>
      <c r="H22" s="8">
        <v>547.0000007941162</v>
      </c>
      <c r="I22" s="8">
        <v>8.8652339747952738</v>
      </c>
      <c r="J22" s="39">
        <v>-9.1475531450197142E-3</v>
      </c>
      <c r="K22" s="39">
        <v>2.2653159215789073E-5</v>
      </c>
    </row>
    <row r="23" spans="2:11" ht="15" x14ac:dyDescent="0.25">
      <c r="B23" s="42" t="s">
        <v>1993</v>
      </c>
      <c r="C23" s="3" t="s">
        <v>1994</v>
      </c>
      <c r="D23" s="3" t="s">
        <v>217</v>
      </c>
      <c r="E23" s="3" t="s">
        <v>1968</v>
      </c>
      <c r="F23" s="3" t="s">
        <v>55</v>
      </c>
      <c r="G23" s="8">
        <v>3.6276821965965</v>
      </c>
      <c r="H23" s="8">
        <v>-3881.7544607861391</v>
      </c>
      <c r="I23" s="8">
        <v>-46.42055991112332</v>
      </c>
      <c r="J23" s="39">
        <v>4.7898852981867107E-2</v>
      </c>
      <c r="K23" s="39">
        <v>-1.1861755003223546E-4</v>
      </c>
    </row>
    <row r="24" spans="2:11" ht="15" x14ac:dyDescent="0.25">
      <c r="B24" s="42" t="s">
        <v>1995</v>
      </c>
      <c r="C24" s="3" t="s">
        <v>1996</v>
      </c>
      <c r="D24" s="3" t="s">
        <v>217</v>
      </c>
      <c r="E24" s="3" t="s">
        <v>1968</v>
      </c>
      <c r="F24" s="3" t="s">
        <v>50</v>
      </c>
      <c r="G24" s="8">
        <v>0.54544349389559998</v>
      </c>
      <c r="H24" s="8">
        <v>-138.99999874676442</v>
      </c>
      <c r="I24" s="8">
        <v>-3.22607406002993</v>
      </c>
      <c r="J24" s="39">
        <v>3.3288104970263686E-3</v>
      </c>
      <c r="K24" s="39">
        <v>-8.2435240323674301E-6</v>
      </c>
    </row>
    <row r="25" spans="2:11" ht="15" x14ac:dyDescent="0.25">
      <c r="B25" s="42" t="s">
        <v>1997</v>
      </c>
      <c r="C25" s="3" t="s">
        <v>1998</v>
      </c>
      <c r="D25" s="3" t="s">
        <v>217</v>
      </c>
      <c r="E25" s="3" t="s">
        <v>1968</v>
      </c>
      <c r="F25" s="3" t="s">
        <v>50</v>
      </c>
      <c r="G25" s="8">
        <v>7.8136989970431001</v>
      </c>
      <c r="H25" s="8">
        <v>-7495.3170574323312</v>
      </c>
      <c r="I25" s="8">
        <v>-24.920483071226926</v>
      </c>
      <c r="J25" s="39">
        <v>2.5714092142602112E-2</v>
      </c>
      <c r="K25" s="39">
        <v>-6.3678823633069037E-5</v>
      </c>
    </row>
    <row r="26" spans="2:11" ht="15" x14ac:dyDescent="0.25">
      <c r="B26" s="42" t="s">
        <v>1999</v>
      </c>
      <c r="C26" s="3" t="s">
        <v>2000</v>
      </c>
      <c r="D26" s="3" t="s">
        <v>217</v>
      </c>
      <c r="E26" s="3" t="s">
        <v>1968</v>
      </c>
      <c r="F26" s="3" t="s">
        <v>52</v>
      </c>
      <c r="G26" s="8">
        <v>1.7257615731617997</v>
      </c>
      <c r="H26" s="8">
        <v>-9999.9999978219839</v>
      </c>
      <c r="I26" s="8">
        <v>-3.1495148703343148</v>
      </c>
      <c r="J26" s="39">
        <v>3.2498132298959814E-3</v>
      </c>
      <c r="K26" s="39">
        <v>-8.0478938303290667E-6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232</v>
      </c>
      <c r="C6" s="23"/>
      <c r="D6" s="23"/>
      <c r="E6" s="23"/>
      <c r="F6" s="23"/>
      <c r="G6" s="23"/>
      <c r="H6" s="23"/>
      <c r="I6" s="23"/>
      <c r="J6" s="23"/>
      <c r="K6" s="23"/>
      <c r="L6" s="23"/>
      <c r="M6" s="23"/>
      <c r="N6" s="23"/>
      <c r="O6" s="23"/>
      <c r="P6" s="23"/>
      <c r="Q6" s="23"/>
    </row>
    <row r="7" spans="2:17" ht="15" x14ac:dyDescent="0.2">
      <c r="B7" s="48" t="s">
        <v>2015</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0.13999999999935772</v>
      </c>
      <c r="I11" s="44"/>
      <c r="J11" s="45"/>
      <c r="K11" s="45">
        <v>0.16129999999999931</v>
      </c>
      <c r="L11" s="15"/>
      <c r="M11" s="15"/>
      <c r="N11" s="15">
        <v>16.312890679559214</v>
      </c>
      <c r="O11" s="45"/>
      <c r="P11" s="45">
        <v>1</v>
      </c>
      <c r="Q11" s="45">
        <v>4.1684010922266749E-5</v>
      </c>
    </row>
    <row r="12" spans="2:17" ht="15" x14ac:dyDescent="0.25">
      <c r="B12" s="6" t="s">
        <v>70</v>
      </c>
      <c r="C12" s="36"/>
      <c r="D12" s="36"/>
      <c r="E12" s="36"/>
      <c r="F12" s="36"/>
      <c r="G12" s="36"/>
      <c r="H12" s="38">
        <v>0.13999999999935772</v>
      </c>
      <c r="I12" s="36"/>
      <c r="J12" s="37"/>
      <c r="K12" s="37">
        <v>0.16129999999999931</v>
      </c>
      <c r="L12" s="38"/>
      <c r="M12" s="38"/>
      <c r="N12" s="38">
        <v>16.312890679559214</v>
      </c>
      <c r="O12" s="37"/>
      <c r="P12" s="37">
        <v>1</v>
      </c>
      <c r="Q12" s="37">
        <v>4.1684010922266749E-5</v>
      </c>
    </row>
    <row r="13" spans="2:17" ht="15" x14ac:dyDescent="0.25">
      <c r="B13" s="7" t="s">
        <v>2003</v>
      </c>
      <c r="C13" s="35"/>
      <c r="D13" s="35"/>
      <c r="E13" s="35"/>
      <c r="F13" s="35"/>
      <c r="G13" s="35"/>
      <c r="H13" s="8">
        <v>0</v>
      </c>
      <c r="I13" s="35"/>
      <c r="J13" s="39"/>
      <c r="K13" s="39">
        <v>0</v>
      </c>
      <c r="L13" s="8"/>
      <c r="M13" s="8"/>
      <c r="N13" s="8">
        <v>0</v>
      </c>
      <c r="O13" s="39"/>
      <c r="P13" s="39">
        <v>0</v>
      </c>
      <c r="Q13" s="39">
        <v>0</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2005</v>
      </c>
      <c r="C17" s="35"/>
      <c r="D17" s="35"/>
      <c r="E17" s="35"/>
      <c r="F17" s="35"/>
      <c r="G17" s="35"/>
      <c r="H17" s="8">
        <v>0</v>
      </c>
      <c r="I17" s="35"/>
      <c r="J17" s="39"/>
      <c r="K17" s="39">
        <v>0</v>
      </c>
      <c r="L17" s="8"/>
      <c r="M17" s="8"/>
      <c r="N17" s="8">
        <v>0</v>
      </c>
      <c r="O17" s="39"/>
      <c r="P17" s="39">
        <v>0</v>
      </c>
      <c r="Q17" s="39">
        <v>0</v>
      </c>
    </row>
    <row r="18" spans="2:17" ht="15" x14ac:dyDescent="0.25">
      <c r="B18" s="40" t="s">
        <v>2006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2007</v>
      </c>
      <c r="C21" s="35"/>
      <c r="D21" s="35"/>
      <c r="E21" s="35"/>
      <c r="F21" s="35"/>
      <c r="G21" s="35"/>
      <c r="H21" s="8">
        <v>0.13999999999935772</v>
      </c>
      <c r="I21" s="35"/>
      <c r="J21" s="39"/>
      <c r="K21" s="39">
        <v>0.16129999999999931</v>
      </c>
      <c r="L21" s="8"/>
      <c r="M21" s="8"/>
      <c r="N21" s="8">
        <v>16.312890679559214</v>
      </c>
      <c r="O21" s="39"/>
      <c r="P21" s="39">
        <v>1</v>
      </c>
      <c r="Q21" s="39">
        <v>4.1684010922266749E-5</v>
      </c>
    </row>
    <row r="22" spans="2:17" ht="15" x14ac:dyDescent="0.25">
      <c r="B22" s="40" t="s">
        <v>2008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2009</v>
      </c>
      <c r="C24" s="35"/>
      <c r="D24" s="35"/>
      <c r="E24" s="35"/>
      <c r="F24" s="35"/>
      <c r="G24" s="35"/>
      <c r="H24" s="4"/>
      <c r="I24" s="35"/>
      <c r="J24" s="4"/>
      <c r="K24" s="4"/>
      <c r="L24" s="4"/>
      <c r="M24" s="4"/>
      <c r="N24" s="4"/>
      <c r="O24" s="4"/>
      <c r="P24" s="4"/>
      <c r="Q24" s="4"/>
    </row>
    <row r="25" spans="2:17" ht="15" x14ac:dyDescent="0.25">
      <c r="B25" s="41" t="s">
        <v>2010</v>
      </c>
      <c r="C25" s="3" t="s">
        <v>2011</v>
      </c>
      <c r="D25" s="3" t="s">
        <v>1759</v>
      </c>
      <c r="E25" s="3" t="s">
        <v>515</v>
      </c>
      <c r="F25" s="3" t="s">
        <v>91</v>
      </c>
      <c r="G25" s="3"/>
      <c r="H25" s="8">
        <v>0.13999999999935772</v>
      </c>
      <c r="I25" s="3" t="s">
        <v>77</v>
      </c>
      <c r="J25" s="39">
        <v>4.0999999999999995E-2</v>
      </c>
      <c r="K25" s="39">
        <v>0.16129999999999931</v>
      </c>
      <c r="L25" s="8">
        <v>14027.767374515008</v>
      </c>
      <c r="M25" s="8">
        <v>116.29</v>
      </c>
      <c r="N25" s="8">
        <v>16.312890679559214</v>
      </c>
      <c r="O25" s="39">
        <v>3.5465104379100364E-4</v>
      </c>
      <c r="P25" s="39">
        <v>1</v>
      </c>
      <c r="Q25" s="39">
        <v>4.1684010922266749E-5</v>
      </c>
    </row>
    <row r="26" spans="2:17" ht="15" x14ac:dyDescent="0.25">
      <c r="B26" s="40" t="s">
        <v>2012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2013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2003</v>
      </c>
      <c r="C32" s="35"/>
      <c r="D32" s="35"/>
      <c r="E32" s="35"/>
      <c r="F32" s="35"/>
      <c r="G32" s="35"/>
      <c r="H32" s="8">
        <v>0</v>
      </c>
      <c r="I32" s="35"/>
      <c r="J32" s="39"/>
      <c r="K32" s="39">
        <v>0</v>
      </c>
      <c r="L32" s="8"/>
      <c r="M32" s="8"/>
      <c r="N32" s="8">
        <v>0</v>
      </c>
      <c r="O32" s="39"/>
      <c r="P32" s="39">
        <v>0</v>
      </c>
      <c r="Q32" s="39">
        <v>0</v>
      </c>
    </row>
    <row r="33" spans="2:17" ht="15" x14ac:dyDescent="0.25">
      <c r="B33" s="40" t="s">
        <v>2004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2005</v>
      </c>
      <c r="C36" s="35"/>
      <c r="D36" s="35"/>
      <c r="E36" s="35"/>
      <c r="F36" s="35"/>
      <c r="G36" s="35"/>
      <c r="H36" s="8">
        <v>0</v>
      </c>
      <c r="I36" s="35"/>
      <c r="J36" s="39"/>
      <c r="K36" s="39">
        <v>0</v>
      </c>
      <c r="L36" s="8"/>
      <c r="M36" s="8"/>
      <c r="N36" s="8">
        <v>0</v>
      </c>
      <c r="O36" s="39"/>
      <c r="P36" s="39">
        <v>0</v>
      </c>
      <c r="Q36" s="39">
        <v>0</v>
      </c>
    </row>
    <row r="37" spans="2:17" ht="15" x14ac:dyDescent="0.25">
      <c r="B37" s="40" t="s">
        <v>2006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2007</v>
      </c>
      <c r="C40" s="35"/>
      <c r="D40" s="35"/>
      <c r="E40" s="35"/>
      <c r="F40" s="35"/>
      <c r="G40" s="35"/>
      <c r="H40" s="8">
        <v>0</v>
      </c>
      <c r="I40" s="35"/>
      <c r="J40" s="39"/>
      <c r="K40" s="39">
        <v>0</v>
      </c>
      <c r="L40" s="8"/>
      <c r="M40" s="8"/>
      <c r="N40" s="8">
        <v>0</v>
      </c>
      <c r="O40" s="39"/>
      <c r="P40" s="39">
        <v>0</v>
      </c>
      <c r="Q40" s="39">
        <v>0</v>
      </c>
    </row>
    <row r="41" spans="2:17" ht="15" x14ac:dyDescent="0.25">
      <c r="B41" s="40" t="s">
        <v>2008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2009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2012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2013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2021</v>
      </c>
      <c r="C6" s="23"/>
      <c r="D6" s="23"/>
      <c r="E6" s="23"/>
      <c r="F6" s="23"/>
      <c r="G6" s="23"/>
      <c r="H6" s="23"/>
      <c r="I6" s="23"/>
      <c r="J6" s="23"/>
      <c r="K6" s="23"/>
      <c r="L6" s="23"/>
      <c r="M6" s="23"/>
      <c r="N6" s="23"/>
      <c r="O6" s="23"/>
      <c r="P6" s="23"/>
    </row>
    <row r="7" spans="2:16" ht="15" x14ac:dyDescent="0.2">
      <c r="B7" s="48" t="s">
        <v>233</v>
      </c>
      <c r="C7" s="23"/>
      <c r="D7" s="23"/>
      <c r="E7" s="23"/>
      <c r="F7" s="23"/>
      <c r="G7" s="23"/>
      <c r="H7" s="23"/>
      <c r="I7" s="23"/>
      <c r="J7" s="23"/>
      <c r="K7" s="23"/>
      <c r="L7" s="23"/>
      <c r="M7" s="23"/>
      <c r="N7" s="23"/>
      <c r="O7" s="23"/>
      <c r="P7" s="23"/>
    </row>
    <row r="8" spans="2:16" ht="30" x14ac:dyDescent="0.2">
      <c r="B8" s="48" t="s">
        <v>1964</v>
      </c>
      <c r="C8" s="25" t="s">
        <v>65</v>
      </c>
      <c r="D8" s="25" t="s">
        <v>116</v>
      </c>
      <c r="E8" s="25" t="s">
        <v>67</v>
      </c>
      <c r="F8" s="25" t="s">
        <v>130</v>
      </c>
      <c r="G8" s="25" t="s">
        <v>234</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236</v>
      </c>
      <c r="G9" s="51" t="s">
        <v>237</v>
      </c>
      <c r="H9" s="51"/>
      <c r="I9" s="51" t="s">
        <v>45</v>
      </c>
      <c r="J9" s="51" t="s">
        <v>45</v>
      </c>
      <c r="K9" s="51" t="s">
        <v>238</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row>
    <row r="11" spans="2:16" ht="15" x14ac:dyDescent="0.25">
      <c r="B11" s="14" t="s">
        <v>231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2016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217</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213</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2021</v>
      </c>
      <c r="C6" s="23"/>
      <c r="D6" s="23"/>
      <c r="E6" s="23"/>
      <c r="F6" s="23"/>
      <c r="G6" s="23"/>
      <c r="H6" s="23"/>
      <c r="I6" s="23"/>
      <c r="J6" s="23"/>
      <c r="K6" s="23"/>
      <c r="L6" s="23"/>
      <c r="M6" s="23"/>
      <c r="N6" s="23"/>
      <c r="O6" s="23"/>
      <c r="P6" s="23"/>
      <c r="Q6" s="23"/>
      <c r="R6" s="23"/>
      <c r="S6" s="23"/>
    </row>
    <row r="7" spans="2:19" ht="15" x14ac:dyDescent="0.2">
      <c r="B7" s="48" t="s">
        <v>254</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253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250</v>
      </c>
      <c r="C25" s="35"/>
      <c r="D25" s="35"/>
      <c r="E25" s="35"/>
      <c r="F25" s="35"/>
      <c r="G25" s="35"/>
      <c r="H25" s="35"/>
      <c r="I25" s="35"/>
      <c r="J25" s="8">
        <v>0</v>
      </c>
      <c r="K25" s="35"/>
      <c r="L25" s="39"/>
      <c r="M25" s="39">
        <v>0</v>
      </c>
      <c r="N25" s="8"/>
      <c r="O25" s="8"/>
      <c r="P25" s="8">
        <v>0</v>
      </c>
      <c r="Q25" s="39"/>
      <c r="R25" s="39">
        <v>0</v>
      </c>
      <c r="S25" s="39">
        <v>0</v>
      </c>
    </row>
    <row r="26" spans="2:19" ht="15" x14ac:dyDescent="0.25">
      <c r="B26" s="7" t="s">
        <v>2024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1887</v>
      </c>
      <c r="C11" s="44"/>
      <c r="D11" s="44"/>
      <c r="E11" s="44"/>
      <c r="F11" s="44"/>
      <c r="G11" s="44"/>
      <c r="H11" s="44"/>
      <c r="I11" s="44"/>
      <c r="J11" s="15">
        <v>4.6418175592822868</v>
      </c>
      <c r="K11" s="44"/>
      <c r="L11" s="45"/>
      <c r="M11" s="45">
        <v>2.2195220369109741E-2</v>
      </c>
      <c r="N11" s="15"/>
      <c r="O11" s="15"/>
      <c r="P11" s="15">
        <v>9371.6624531506968</v>
      </c>
      <c r="Q11" s="45"/>
      <c r="R11" s="45">
        <v>1</v>
      </c>
      <c r="S11" s="45">
        <v>2.3947226014726562E-2</v>
      </c>
    </row>
    <row r="12" spans="2:19" ht="15" x14ac:dyDescent="0.25">
      <c r="B12" s="6" t="s">
        <v>70</v>
      </c>
      <c r="C12" s="36"/>
      <c r="D12" s="36"/>
      <c r="E12" s="36"/>
      <c r="F12" s="36"/>
      <c r="G12" s="36"/>
      <c r="H12" s="36"/>
      <c r="I12" s="36"/>
      <c r="J12" s="38">
        <v>4.6418175592822868</v>
      </c>
      <c r="K12" s="36"/>
      <c r="L12" s="37"/>
      <c r="M12" s="37">
        <v>2.2195220369109741E-2</v>
      </c>
      <c r="N12" s="38"/>
      <c r="O12" s="38"/>
      <c r="P12" s="38">
        <v>9371.6624531506968</v>
      </c>
      <c r="Q12" s="37"/>
      <c r="R12" s="37">
        <v>1</v>
      </c>
      <c r="S12" s="37">
        <v>2.3947226014726562E-2</v>
      </c>
    </row>
    <row r="13" spans="2:19" ht="15" x14ac:dyDescent="0.25">
      <c r="B13" s="7" t="s">
        <v>2022</v>
      </c>
      <c r="C13" s="35"/>
      <c r="D13" s="35"/>
      <c r="E13" s="35"/>
      <c r="F13" s="35"/>
      <c r="G13" s="35"/>
      <c r="H13" s="35"/>
      <c r="I13" s="35"/>
      <c r="J13" s="8">
        <v>5.0536761482558639</v>
      </c>
      <c r="K13" s="35"/>
      <c r="L13" s="39"/>
      <c r="M13" s="39">
        <v>1.6570837418336586E-2</v>
      </c>
      <c r="N13" s="8"/>
      <c r="O13" s="8"/>
      <c r="P13" s="8">
        <v>7166.9073217121222</v>
      </c>
      <c r="Q13" s="39"/>
      <c r="R13" s="39">
        <v>0.76474236642002091</v>
      </c>
      <c r="S13" s="39">
        <v>1.8313458291697077E-2</v>
      </c>
    </row>
    <row r="14" spans="2:19" ht="15" x14ac:dyDescent="0.25">
      <c r="B14" s="9" t="s">
        <v>2026</v>
      </c>
      <c r="C14" s="3" t="s">
        <v>2027</v>
      </c>
      <c r="D14" s="3"/>
      <c r="E14" s="3" t="s">
        <v>2028</v>
      </c>
      <c r="F14" s="3" t="s">
        <v>217</v>
      </c>
      <c r="G14" s="3" t="s">
        <v>75</v>
      </c>
      <c r="H14" s="3" t="s">
        <v>76</v>
      </c>
      <c r="I14" s="3" t="s">
        <v>2029</v>
      </c>
      <c r="J14" s="8">
        <v>11.340000000000009</v>
      </c>
      <c r="K14" s="3" t="s">
        <v>77</v>
      </c>
      <c r="L14" s="39">
        <v>4.0999999999999995E-2</v>
      </c>
      <c r="M14" s="39">
        <v>2.3700000000000002E-2</v>
      </c>
      <c r="N14" s="8">
        <v>837388.98173365847</v>
      </c>
      <c r="O14" s="8">
        <v>129.05000000000001</v>
      </c>
      <c r="P14" s="8">
        <v>1080.6504808676241</v>
      </c>
      <c r="Q14" s="39">
        <v>2.2278153940568117E-4</v>
      </c>
      <c r="R14" s="39">
        <v>0.11531043571723135</v>
      </c>
      <c r="S14" s="39">
        <v>2.7613650659771374E-3</v>
      </c>
    </row>
    <row r="15" spans="2:19" ht="15" x14ac:dyDescent="0.25">
      <c r="B15" s="9" t="s">
        <v>2030</v>
      </c>
      <c r="C15" s="3" t="s">
        <v>2031</v>
      </c>
      <c r="D15" s="3"/>
      <c r="E15" s="3" t="s">
        <v>2028</v>
      </c>
      <c r="F15" s="3" t="s">
        <v>217</v>
      </c>
      <c r="G15" s="3" t="s">
        <v>75</v>
      </c>
      <c r="H15" s="3" t="s">
        <v>76</v>
      </c>
      <c r="I15" s="3" t="s">
        <v>2029</v>
      </c>
      <c r="J15" s="8">
        <v>1.0100000000001741</v>
      </c>
      <c r="K15" s="3" t="s">
        <v>77</v>
      </c>
      <c r="L15" s="39">
        <v>3.3000000000000002E-2</v>
      </c>
      <c r="M15" s="39">
        <v>-6.9999999999895482E-4</v>
      </c>
      <c r="N15" s="8">
        <v>67534.189541457279</v>
      </c>
      <c r="O15" s="8">
        <v>110.58</v>
      </c>
      <c r="P15" s="8">
        <v>74.679306794961136</v>
      </c>
      <c r="Q15" s="39">
        <v>2.7292275363493456E-4</v>
      </c>
      <c r="R15" s="39">
        <v>7.9686295967536045E-3</v>
      </c>
      <c r="S15" s="39">
        <v>1.9082657398109795E-4</v>
      </c>
    </row>
    <row r="16" spans="2:19" ht="15" x14ac:dyDescent="0.25">
      <c r="B16" s="9" t="s">
        <v>2032</v>
      </c>
      <c r="C16" s="3" t="s">
        <v>2033</v>
      </c>
      <c r="D16" s="3"/>
      <c r="E16" s="3" t="s">
        <v>2028</v>
      </c>
      <c r="F16" s="3" t="s">
        <v>217</v>
      </c>
      <c r="G16" s="3" t="s">
        <v>75</v>
      </c>
      <c r="H16" s="3" t="s">
        <v>76</v>
      </c>
      <c r="I16" s="3" t="s">
        <v>2034</v>
      </c>
      <c r="J16" s="8">
        <v>0.50000000000011435</v>
      </c>
      <c r="K16" s="3" t="s">
        <v>77</v>
      </c>
      <c r="L16" s="39">
        <v>4.9000000000000002E-2</v>
      </c>
      <c r="M16" s="39">
        <v>-1.8000000000019023E-3</v>
      </c>
      <c r="N16" s="8">
        <v>14928.488974514901</v>
      </c>
      <c r="O16" s="8">
        <v>126.47</v>
      </c>
      <c r="P16" s="8">
        <v>18.880060014170301</v>
      </c>
      <c r="Q16" s="39">
        <v>1.0452120462256283E-4</v>
      </c>
      <c r="R16" s="39">
        <v>2.0145902723825628E-3</v>
      </c>
      <c r="S16" s="39">
        <v>4.8243848579814779E-5</v>
      </c>
    </row>
    <row r="17" spans="2:19" ht="15" x14ac:dyDescent="0.25">
      <c r="B17" s="9" t="s">
        <v>2035</v>
      </c>
      <c r="C17" s="3" t="s">
        <v>2036</v>
      </c>
      <c r="D17" s="3"/>
      <c r="E17" s="3" t="s">
        <v>2028</v>
      </c>
      <c r="F17" s="3" t="s">
        <v>217</v>
      </c>
      <c r="G17" s="3" t="s">
        <v>75</v>
      </c>
      <c r="H17" s="3" t="s">
        <v>76</v>
      </c>
      <c r="I17" s="3" t="s">
        <v>2037</v>
      </c>
      <c r="J17" s="8">
        <v>8.7300000000000058</v>
      </c>
      <c r="K17" s="3" t="s">
        <v>77</v>
      </c>
      <c r="L17" s="39">
        <v>4.9000000000000002E-2</v>
      </c>
      <c r="M17" s="39">
        <v>1.5199999999999969E-2</v>
      </c>
      <c r="N17" s="8">
        <v>787843.14169396518</v>
      </c>
      <c r="O17" s="8">
        <v>162.5</v>
      </c>
      <c r="P17" s="8">
        <v>1280.2451052673796</v>
      </c>
      <c r="Q17" s="39">
        <v>4.0132688175943568E-4</v>
      </c>
      <c r="R17" s="39">
        <v>0.13660811106539256</v>
      </c>
      <c r="S17" s="39">
        <v>3.2713853111278239E-3</v>
      </c>
    </row>
    <row r="18" spans="2:19" ht="15" x14ac:dyDescent="0.25">
      <c r="B18" s="9" t="s">
        <v>2038</v>
      </c>
      <c r="C18" s="3" t="s">
        <v>2039</v>
      </c>
      <c r="D18" s="3"/>
      <c r="E18" s="3" t="s">
        <v>2040</v>
      </c>
      <c r="F18" s="3" t="s">
        <v>360</v>
      </c>
      <c r="G18" s="3" t="s">
        <v>282</v>
      </c>
      <c r="H18" s="3" t="s">
        <v>91</v>
      </c>
      <c r="I18" s="3" t="s">
        <v>2041</v>
      </c>
      <c r="J18" s="8">
        <v>3.3800000000001784</v>
      </c>
      <c r="K18" s="3" t="s">
        <v>77</v>
      </c>
      <c r="L18" s="39">
        <v>4.9000000000000002E-2</v>
      </c>
      <c r="M18" s="39">
        <v>3.9000000000002054E-3</v>
      </c>
      <c r="N18" s="8">
        <v>5066.6562313582572</v>
      </c>
      <c r="O18" s="8">
        <v>141.22</v>
      </c>
      <c r="P18" s="8">
        <v>7.1551319278097774</v>
      </c>
      <c r="Q18" s="39">
        <v>1.3880725903987123E-5</v>
      </c>
      <c r="R18" s="39">
        <v>7.6348587708728935E-4</v>
      </c>
      <c r="S18" s="39">
        <v>1.828336885766106E-5</v>
      </c>
    </row>
    <row r="19" spans="2:19" ht="15" x14ac:dyDescent="0.25">
      <c r="B19" s="9" t="s">
        <v>2042</v>
      </c>
      <c r="C19" s="3" t="s">
        <v>2043</v>
      </c>
      <c r="D19" s="3"/>
      <c r="E19" s="3" t="s">
        <v>342</v>
      </c>
      <c r="F19" s="3" t="s">
        <v>343</v>
      </c>
      <c r="G19" s="3" t="s">
        <v>285</v>
      </c>
      <c r="H19" s="3" t="s">
        <v>76</v>
      </c>
      <c r="I19" s="3" t="s">
        <v>2044</v>
      </c>
      <c r="J19" s="8">
        <v>1.5300000000000393</v>
      </c>
      <c r="K19" s="3" t="s">
        <v>77</v>
      </c>
      <c r="L19" s="39">
        <v>6.8499999999999991E-2</v>
      </c>
      <c r="M19" s="39">
        <v>5.4000000000000393E-3</v>
      </c>
      <c r="N19" s="8">
        <v>248995.6205702998</v>
      </c>
      <c r="O19" s="8">
        <v>126.92</v>
      </c>
      <c r="P19" s="8">
        <v>316.02524162782424</v>
      </c>
      <c r="Q19" s="39">
        <v>4.9301084557856496E-4</v>
      </c>
      <c r="R19" s="39">
        <v>3.3721364081095183E-2</v>
      </c>
      <c r="S19" s="39">
        <v>8.0753312717486833E-4</v>
      </c>
    </row>
    <row r="20" spans="2:19" ht="15" x14ac:dyDescent="0.25">
      <c r="B20" s="9" t="s">
        <v>2045</v>
      </c>
      <c r="C20" s="3" t="s">
        <v>2046</v>
      </c>
      <c r="D20" s="3"/>
      <c r="E20" s="3" t="s">
        <v>662</v>
      </c>
      <c r="F20" s="3" t="s">
        <v>262</v>
      </c>
      <c r="G20" s="3" t="s">
        <v>282</v>
      </c>
      <c r="H20" s="3" t="s">
        <v>91</v>
      </c>
      <c r="I20" s="3" t="s">
        <v>2047</v>
      </c>
      <c r="J20" s="8">
        <v>4.199999999999644</v>
      </c>
      <c r="K20" s="3" t="s">
        <v>77</v>
      </c>
      <c r="L20" s="39">
        <v>6.6000000000000003E-2</v>
      </c>
      <c r="M20" s="39">
        <v>5.9000000000019558E-3</v>
      </c>
      <c r="N20" s="8">
        <v>13213.210997251963</v>
      </c>
      <c r="O20" s="8">
        <v>158.79</v>
      </c>
      <c r="P20" s="8">
        <v>20.981257742530286</v>
      </c>
      <c r="Q20" s="39">
        <v>0</v>
      </c>
      <c r="R20" s="39">
        <v>2.2387978490920266E-3</v>
      </c>
      <c r="S20" s="39">
        <v>5.3612998093490446E-5</v>
      </c>
    </row>
    <row r="21" spans="2:19" ht="15" x14ac:dyDescent="0.25">
      <c r="B21" s="9" t="s">
        <v>2048</v>
      </c>
      <c r="C21" s="3" t="s">
        <v>2049</v>
      </c>
      <c r="D21" s="3"/>
      <c r="E21" s="3" t="s">
        <v>1123</v>
      </c>
      <c r="F21" s="3" t="s">
        <v>262</v>
      </c>
      <c r="G21" s="3" t="s">
        <v>285</v>
      </c>
      <c r="H21" s="3" t="s">
        <v>76</v>
      </c>
      <c r="I21" s="3" t="s">
        <v>2050</v>
      </c>
      <c r="J21" s="8">
        <v>1.4799999999999998</v>
      </c>
      <c r="K21" s="3" t="s">
        <v>77</v>
      </c>
      <c r="L21" s="39">
        <v>6.0999999999999999E-2</v>
      </c>
      <c r="M21" s="39">
        <v>-1.9999999999999996E-3</v>
      </c>
      <c r="N21" s="8">
        <v>10050.341952612</v>
      </c>
      <c r="O21" s="8">
        <v>144.93</v>
      </c>
      <c r="P21" s="8">
        <v>14.565960520934999</v>
      </c>
      <c r="Q21" s="39">
        <v>0</v>
      </c>
      <c r="R21" s="39">
        <v>1.5542557783905255E-3</v>
      </c>
      <c r="S21" s="39">
        <v>3.7220114409812678E-5</v>
      </c>
    </row>
    <row r="22" spans="2:19" ht="15" x14ac:dyDescent="0.25">
      <c r="B22" s="9" t="s">
        <v>2051</v>
      </c>
      <c r="C22" s="3" t="s">
        <v>2052</v>
      </c>
      <c r="D22" s="3"/>
      <c r="E22" s="3" t="s">
        <v>662</v>
      </c>
      <c r="F22" s="3" t="s">
        <v>262</v>
      </c>
      <c r="G22" s="3" t="s">
        <v>282</v>
      </c>
      <c r="H22" s="3" t="s">
        <v>91</v>
      </c>
      <c r="I22" s="3" t="s">
        <v>2053</v>
      </c>
      <c r="J22" s="8">
        <v>0.17000000002116886</v>
      </c>
      <c r="K22" s="3" t="s">
        <v>77</v>
      </c>
      <c r="L22" s="39">
        <v>5.0999999999999997E-2</v>
      </c>
      <c r="M22" s="39">
        <v>-2.1000000002614973E-3</v>
      </c>
      <c r="N22" s="8">
        <v>220.22018327961808</v>
      </c>
      <c r="O22" s="8">
        <v>150.22999999999999</v>
      </c>
      <c r="P22" s="8">
        <v>0.33083678135869377</v>
      </c>
      <c r="Q22" s="39">
        <v>0</v>
      </c>
      <c r="R22" s="39">
        <v>3.5301824304125296E-5</v>
      </c>
      <c r="S22" s="39">
        <v>8.4538076534305564E-7</v>
      </c>
    </row>
    <row r="23" spans="2:19" ht="15" x14ac:dyDescent="0.25">
      <c r="B23" s="9" t="s">
        <v>2054</v>
      </c>
      <c r="C23" s="3" t="s">
        <v>2055</v>
      </c>
      <c r="D23" s="3"/>
      <c r="E23" s="3" t="s">
        <v>2056</v>
      </c>
      <c r="F23" s="3" t="s">
        <v>455</v>
      </c>
      <c r="G23" s="3" t="s">
        <v>301</v>
      </c>
      <c r="H23" s="3" t="s">
        <v>91</v>
      </c>
      <c r="I23" s="3" t="s">
        <v>2057</v>
      </c>
      <c r="J23" s="8">
        <v>0.49000000000203636</v>
      </c>
      <c r="K23" s="3" t="s">
        <v>77</v>
      </c>
      <c r="L23" s="39">
        <v>4.9000000000000002E-2</v>
      </c>
      <c r="M23" s="39">
        <v>8.0000000000643337E-4</v>
      </c>
      <c r="N23" s="8">
        <v>1820.4868485046425</v>
      </c>
      <c r="O23" s="8">
        <v>126.85</v>
      </c>
      <c r="P23" s="8">
        <v>2.3092875673349544</v>
      </c>
      <c r="Q23" s="39">
        <v>2.9802553724949014E-5</v>
      </c>
      <c r="R23" s="39">
        <v>2.464117309900108E-4</v>
      </c>
      <c r="S23" s="39">
        <v>5.9008774146977901E-6</v>
      </c>
    </row>
    <row r="24" spans="2:19" ht="15" x14ac:dyDescent="0.25">
      <c r="B24" s="9" t="s">
        <v>2058</v>
      </c>
      <c r="C24" s="3" t="s">
        <v>2059</v>
      </c>
      <c r="D24" s="3"/>
      <c r="E24" s="3" t="s">
        <v>2060</v>
      </c>
      <c r="F24" s="3" t="s">
        <v>360</v>
      </c>
      <c r="G24" s="3" t="s">
        <v>301</v>
      </c>
      <c r="H24" s="3" t="s">
        <v>91</v>
      </c>
      <c r="I24" s="3" t="s">
        <v>2061</v>
      </c>
      <c r="J24" s="8">
        <v>1.0000000000007312</v>
      </c>
      <c r="K24" s="3" t="s">
        <v>77</v>
      </c>
      <c r="L24" s="39">
        <v>4.9500000000000002E-2</v>
      </c>
      <c r="M24" s="39">
        <v>2.7000000000094908E-3</v>
      </c>
      <c r="N24" s="8">
        <v>5722.3554847476953</v>
      </c>
      <c r="O24" s="8">
        <v>130.85</v>
      </c>
      <c r="P24" s="8">
        <v>7.4877021650077396</v>
      </c>
      <c r="Q24" s="39">
        <v>1.7517382931940274E-4</v>
      </c>
      <c r="R24" s="39">
        <v>7.9897266919706637E-4</v>
      </c>
      <c r="S24" s="39">
        <v>1.9133179088851507E-5</v>
      </c>
    </row>
    <row r="25" spans="2:19" ht="15" x14ac:dyDescent="0.25">
      <c r="B25" s="9" t="s">
        <v>2062</v>
      </c>
      <c r="C25" s="3" t="s">
        <v>2063</v>
      </c>
      <c r="D25" s="3"/>
      <c r="E25" s="3" t="s">
        <v>342</v>
      </c>
      <c r="F25" s="3" t="s">
        <v>343</v>
      </c>
      <c r="G25" s="3" t="s">
        <v>301</v>
      </c>
      <c r="H25" s="3" t="s">
        <v>91</v>
      </c>
      <c r="I25" s="3" t="s">
        <v>2064</v>
      </c>
      <c r="J25" s="8">
        <v>6.8799999999999875</v>
      </c>
      <c r="K25" s="3" t="s">
        <v>77</v>
      </c>
      <c r="L25" s="39">
        <v>0.06</v>
      </c>
      <c r="M25" s="39">
        <v>2.3700000000000117E-2</v>
      </c>
      <c r="N25" s="8">
        <v>195429.26318747021</v>
      </c>
      <c r="O25" s="8">
        <v>128.59</v>
      </c>
      <c r="P25" s="8">
        <v>251.3024895327695</v>
      </c>
      <c r="Q25" s="39">
        <v>2.5500374904742859E-4</v>
      </c>
      <c r="R25" s="39">
        <v>2.681514520919211E-2</v>
      </c>
      <c r="S25" s="39">
        <v>6.4214834294223564E-4</v>
      </c>
    </row>
    <row r="26" spans="2:19" ht="15" x14ac:dyDescent="0.25">
      <c r="B26" s="9" t="s">
        <v>2065</v>
      </c>
      <c r="C26" s="3" t="s">
        <v>2066</v>
      </c>
      <c r="D26" s="3"/>
      <c r="E26" s="3" t="s">
        <v>342</v>
      </c>
      <c r="F26" s="3" t="s">
        <v>343</v>
      </c>
      <c r="G26" s="3" t="s">
        <v>301</v>
      </c>
      <c r="H26" s="3" t="s">
        <v>91</v>
      </c>
      <c r="I26" s="3" t="s">
        <v>2067</v>
      </c>
      <c r="J26" s="8">
        <v>3.0200000000000053</v>
      </c>
      <c r="K26" s="3" t="s">
        <v>77</v>
      </c>
      <c r="L26" s="39">
        <v>0.06</v>
      </c>
      <c r="M26" s="39">
        <v>6.3000000000001197E-3</v>
      </c>
      <c r="N26" s="8">
        <v>893627.88800361264</v>
      </c>
      <c r="O26" s="8">
        <v>126.83</v>
      </c>
      <c r="P26" s="8">
        <v>1133.3882503520458</v>
      </c>
      <c r="Q26" s="39">
        <v>2.4147218284615232E-4</v>
      </c>
      <c r="R26" s="39">
        <v>0.12093780116579075</v>
      </c>
      <c r="S26" s="39">
        <v>2.8961248582412527E-3</v>
      </c>
    </row>
    <row r="27" spans="2:19" ht="15" x14ac:dyDescent="0.25">
      <c r="B27" s="9" t="s">
        <v>2068</v>
      </c>
      <c r="C27" s="3" t="s">
        <v>2069</v>
      </c>
      <c r="D27" s="3"/>
      <c r="E27" s="3" t="s">
        <v>359</v>
      </c>
      <c r="F27" s="3" t="s">
        <v>360</v>
      </c>
      <c r="G27" s="3" t="s">
        <v>297</v>
      </c>
      <c r="H27" s="3" t="s">
        <v>76</v>
      </c>
      <c r="I27" s="3" t="s">
        <v>2070</v>
      </c>
      <c r="J27" s="8">
        <v>7.5900000000000354</v>
      </c>
      <c r="K27" s="3" t="s">
        <v>77</v>
      </c>
      <c r="L27" s="39">
        <v>4.8000000000000001E-2</v>
      </c>
      <c r="M27" s="39">
        <v>1.3499999999999695E-2</v>
      </c>
      <c r="N27" s="8">
        <v>127910.47734310888</v>
      </c>
      <c r="O27" s="8">
        <v>135.65</v>
      </c>
      <c r="P27" s="8">
        <v>173.51056250840509</v>
      </c>
      <c r="Q27" s="39">
        <v>1.5848096793672116E-4</v>
      </c>
      <c r="R27" s="39">
        <v>1.8514384547650014E-2</v>
      </c>
      <c r="S27" s="39">
        <v>4.4336815128613588E-4</v>
      </c>
    </row>
    <row r="28" spans="2:19" ht="15" x14ac:dyDescent="0.25">
      <c r="B28" s="9" t="s">
        <v>2071</v>
      </c>
      <c r="C28" s="3" t="s">
        <v>2072</v>
      </c>
      <c r="D28" s="3"/>
      <c r="E28" s="3" t="s">
        <v>359</v>
      </c>
      <c r="F28" s="3" t="s">
        <v>360</v>
      </c>
      <c r="G28" s="3" t="s">
        <v>297</v>
      </c>
      <c r="H28" s="3" t="s">
        <v>76</v>
      </c>
      <c r="I28" s="3" t="s">
        <v>2073</v>
      </c>
      <c r="J28" s="8">
        <v>4.6099999999999151</v>
      </c>
      <c r="K28" s="3" t="s">
        <v>77</v>
      </c>
      <c r="L28" s="39">
        <v>5.5999999999999994E-2</v>
      </c>
      <c r="M28" s="39">
        <v>2.9000000000015931E-3</v>
      </c>
      <c r="N28" s="8">
        <v>32803.360656750323</v>
      </c>
      <c r="O28" s="8">
        <v>152.54</v>
      </c>
      <c r="P28" s="8">
        <v>50.0382463535665</v>
      </c>
      <c r="Q28" s="39">
        <v>3.8480840214893663E-5</v>
      </c>
      <c r="R28" s="39">
        <v>5.3393137667633282E-3</v>
      </c>
      <c r="S28" s="39">
        <v>1.2786175353622243E-4</v>
      </c>
    </row>
    <row r="29" spans="2:19" ht="15" x14ac:dyDescent="0.25">
      <c r="B29" s="9" t="s">
        <v>2074</v>
      </c>
      <c r="C29" s="3" t="s">
        <v>2075</v>
      </c>
      <c r="D29" s="3"/>
      <c r="E29" s="3" t="s">
        <v>2076</v>
      </c>
      <c r="F29" s="3" t="s">
        <v>217</v>
      </c>
      <c r="G29" s="3" t="s">
        <v>386</v>
      </c>
      <c r="H29" s="3" t="s">
        <v>76</v>
      </c>
      <c r="I29" s="3" t="s">
        <v>2077</v>
      </c>
      <c r="J29" s="8">
        <v>3.3899999999998438</v>
      </c>
      <c r="K29" s="3" t="s">
        <v>77</v>
      </c>
      <c r="L29" s="39">
        <v>7.7499999999999999E-2</v>
      </c>
      <c r="M29" s="39">
        <v>4.6000000000106555E-3</v>
      </c>
      <c r="N29" s="8">
        <v>4893.39010359023</v>
      </c>
      <c r="O29" s="8">
        <v>157.08000000000001</v>
      </c>
      <c r="P29" s="8">
        <v>7.6865371773685256</v>
      </c>
      <c r="Q29" s="39">
        <v>0</v>
      </c>
      <c r="R29" s="39">
        <v>8.2018929040539204E-4</v>
      </c>
      <c r="S29" s="39">
        <v>1.9641258312196124E-5</v>
      </c>
    </row>
    <row r="30" spans="2:19" ht="15" x14ac:dyDescent="0.25">
      <c r="B30" s="9" t="s">
        <v>2078</v>
      </c>
      <c r="C30" s="3" t="s">
        <v>2079</v>
      </c>
      <c r="D30" s="3"/>
      <c r="E30" s="3" t="s">
        <v>2080</v>
      </c>
      <c r="F30" s="3" t="s">
        <v>289</v>
      </c>
      <c r="G30" s="3" t="s">
        <v>386</v>
      </c>
      <c r="H30" s="3" t="s">
        <v>76</v>
      </c>
      <c r="I30" s="3" t="s">
        <v>2081</v>
      </c>
      <c r="J30" s="8">
        <v>1.9400000000000808</v>
      </c>
      <c r="K30" s="3" t="s">
        <v>77</v>
      </c>
      <c r="L30" s="39">
        <v>5.2999999999999999E-2</v>
      </c>
      <c r="M30" s="39">
        <v>-9.0000000000031277E-4</v>
      </c>
      <c r="N30" s="8">
        <v>48510.429897079426</v>
      </c>
      <c r="O30" s="8">
        <v>135.71</v>
      </c>
      <c r="P30" s="8">
        <v>65.833504410606039</v>
      </c>
      <c r="Q30" s="39">
        <v>2.38796886952436E-4</v>
      </c>
      <c r="R30" s="39">
        <v>7.0247413134766935E-3</v>
      </c>
      <c r="S30" s="39">
        <v>1.6822306792881351E-4</v>
      </c>
    </row>
    <row r="31" spans="2:19" ht="15" x14ac:dyDescent="0.25">
      <c r="B31" s="9" t="s">
        <v>2082</v>
      </c>
      <c r="C31" s="3" t="s">
        <v>2083</v>
      </c>
      <c r="D31" s="3"/>
      <c r="E31" s="3" t="s">
        <v>2076</v>
      </c>
      <c r="F31" s="3" t="s">
        <v>217</v>
      </c>
      <c r="G31" s="3" t="s">
        <v>386</v>
      </c>
      <c r="H31" s="3" t="s">
        <v>76</v>
      </c>
      <c r="I31" s="3" t="s">
        <v>2084</v>
      </c>
      <c r="J31" s="8">
        <v>3.3900000000000174</v>
      </c>
      <c r="K31" s="3" t="s">
        <v>77</v>
      </c>
      <c r="L31" s="39">
        <v>7.7499999999999999E-2</v>
      </c>
      <c r="M31" s="39">
        <v>4.2000000000001819E-3</v>
      </c>
      <c r="N31" s="8">
        <v>301462.25964747346</v>
      </c>
      <c r="O31" s="8">
        <v>158.35</v>
      </c>
      <c r="P31" s="8">
        <v>477.36548807826387</v>
      </c>
      <c r="Q31" s="39">
        <v>0</v>
      </c>
      <c r="R31" s="39">
        <v>5.0937119264018782E-2</v>
      </c>
      <c r="S31" s="39">
        <v>1.21980270755454E-3</v>
      </c>
    </row>
    <row r="32" spans="2:19" ht="15" x14ac:dyDescent="0.25">
      <c r="B32" s="9" t="s">
        <v>2085</v>
      </c>
      <c r="C32" s="3" t="s">
        <v>2086</v>
      </c>
      <c r="D32" s="3"/>
      <c r="E32" s="3" t="s">
        <v>665</v>
      </c>
      <c r="F32" s="3" t="s">
        <v>424</v>
      </c>
      <c r="G32" s="3" t="s">
        <v>379</v>
      </c>
      <c r="H32" s="3" t="s">
        <v>91</v>
      </c>
      <c r="I32" s="3" t="s">
        <v>2087</v>
      </c>
      <c r="J32" s="8">
        <v>0.50000000000002998</v>
      </c>
      <c r="K32" s="3" t="s">
        <v>77</v>
      </c>
      <c r="L32" s="39">
        <v>3.5000000000000003E-2</v>
      </c>
      <c r="M32" s="39">
        <v>2.100000000000231E-3</v>
      </c>
      <c r="N32" s="8">
        <v>187413.24851580014</v>
      </c>
      <c r="O32" s="8">
        <v>106.77</v>
      </c>
      <c r="P32" s="8">
        <v>200.10112544031978</v>
      </c>
      <c r="Q32" s="39">
        <v>3.7482649703160032E-4</v>
      </c>
      <c r="R32" s="39">
        <v>2.1351721366473991E-2</v>
      </c>
      <c r="S32" s="39">
        <v>5.113144973664189E-4</v>
      </c>
    </row>
    <row r="33" spans="2:19" ht="15" x14ac:dyDescent="0.25">
      <c r="B33" s="9" t="s">
        <v>2088</v>
      </c>
      <c r="C33" s="3" t="s">
        <v>2089</v>
      </c>
      <c r="D33" s="3"/>
      <c r="E33" s="3" t="s">
        <v>665</v>
      </c>
      <c r="F33" s="3" t="s">
        <v>424</v>
      </c>
      <c r="G33" s="3" t="s">
        <v>379</v>
      </c>
      <c r="H33" s="3" t="s">
        <v>91</v>
      </c>
      <c r="I33" s="3" t="s">
        <v>2090</v>
      </c>
      <c r="J33" s="8">
        <v>0.50000000000003286</v>
      </c>
      <c r="K33" s="3" t="s">
        <v>77</v>
      </c>
      <c r="L33" s="39">
        <v>2.35E-2</v>
      </c>
      <c r="M33" s="39">
        <v>7.1999999999996685E-3</v>
      </c>
      <c r="N33" s="8">
        <v>176736.9740300258</v>
      </c>
      <c r="O33" s="8">
        <v>103.82</v>
      </c>
      <c r="P33" s="8">
        <v>183.48832643797354</v>
      </c>
      <c r="Q33" s="39">
        <v>5.443822816458831E-4</v>
      </c>
      <c r="R33" s="39">
        <v>1.957905839601445E-2</v>
      </c>
      <c r="S33" s="39">
        <v>4.6886413656488775E-4</v>
      </c>
    </row>
    <row r="34" spans="2:19" ht="15" x14ac:dyDescent="0.25">
      <c r="B34" s="9" t="s">
        <v>2091</v>
      </c>
      <c r="C34" s="3" t="s">
        <v>2092</v>
      </c>
      <c r="D34" s="3"/>
      <c r="E34" s="3" t="s">
        <v>1226</v>
      </c>
      <c r="F34" s="3" t="s">
        <v>424</v>
      </c>
      <c r="G34" s="3" t="s">
        <v>379</v>
      </c>
      <c r="H34" s="3" t="s">
        <v>91</v>
      </c>
      <c r="I34" s="3" t="s">
        <v>2093</v>
      </c>
      <c r="J34" s="8">
        <v>1.9199999999999671</v>
      </c>
      <c r="K34" s="3" t="s">
        <v>77</v>
      </c>
      <c r="L34" s="39">
        <v>4.4999999999999998E-2</v>
      </c>
      <c r="M34" s="39">
        <v>2.4999999999991388E-3</v>
      </c>
      <c r="N34" s="8">
        <v>120387.03353044754</v>
      </c>
      <c r="O34" s="8">
        <v>121.9</v>
      </c>
      <c r="P34" s="8">
        <v>146.75179387360294</v>
      </c>
      <c r="Q34" s="39">
        <v>6.0193516765223774E-4</v>
      </c>
      <c r="R34" s="39">
        <v>1.5659099397489062E-2</v>
      </c>
      <c r="S34" s="39">
        <v>3.7499199245873908E-4</v>
      </c>
    </row>
    <row r="35" spans="2:19" ht="15" x14ac:dyDescent="0.25">
      <c r="B35" s="9" t="s">
        <v>2094</v>
      </c>
      <c r="C35" s="3" t="s">
        <v>2095</v>
      </c>
      <c r="D35" s="3"/>
      <c r="E35" s="3" t="s">
        <v>2096</v>
      </c>
      <c r="F35" s="3" t="s">
        <v>262</v>
      </c>
      <c r="G35" s="3" t="s">
        <v>379</v>
      </c>
      <c r="H35" s="3" t="s">
        <v>91</v>
      </c>
      <c r="I35" s="3" t="s">
        <v>2097</v>
      </c>
      <c r="J35" s="8">
        <v>2.9699999999999998</v>
      </c>
      <c r="K35" s="3" t="s">
        <v>77</v>
      </c>
      <c r="L35" s="39">
        <v>3.4500000000000003E-2</v>
      </c>
      <c r="M35" s="39">
        <v>2.5000000000000001E-3</v>
      </c>
      <c r="N35" s="8">
        <v>197866.125</v>
      </c>
      <c r="O35" s="8">
        <v>117.38</v>
      </c>
      <c r="P35" s="8">
        <v>232.25525752499999</v>
      </c>
      <c r="Q35" s="39">
        <v>0</v>
      </c>
      <c r="R35" s="39">
        <v>2.4782716907064569E-2</v>
      </c>
      <c r="S35" s="39">
        <v>5.934773230324604E-4</v>
      </c>
    </row>
    <row r="36" spans="2:19" ht="15" x14ac:dyDescent="0.25">
      <c r="B36" s="9" t="s">
        <v>2098</v>
      </c>
      <c r="C36" s="3" t="s">
        <v>2099</v>
      </c>
      <c r="D36" s="3"/>
      <c r="E36" s="3" t="s">
        <v>1116</v>
      </c>
      <c r="F36" s="3" t="s">
        <v>262</v>
      </c>
      <c r="G36" s="3" t="s">
        <v>379</v>
      </c>
      <c r="H36" s="3" t="s">
        <v>91</v>
      </c>
      <c r="I36" s="3" t="s">
        <v>2100</v>
      </c>
      <c r="J36" s="8">
        <v>0.49</v>
      </c>
      <c r="K36" s="3" t="s">
        <v>77</v>
      </c>
      <c r="L36" s="39">
        <v>5.5E-2</v>
      </c>
      <c r="M36" s="39">
        <v>5.4000000000000003E-3</v>
      </c>
      <c r="N36" s="8">
        <v>17588.099999999999</v>
      </c>
      <c r="O36" s="8">
        <v>131.33000000000001</v>
      </c>
      <c r="P36" s="8">
        <v>23.098451729999997</v>
      </c>
      <c r="Q36" s="39">
        <v>0</v>
      </c>
      <c r="R36" s="39">
        <v>2.4647123010959958E-3</v>
      </c>
      <c r="S36" s="39">
        <v>5.9023022535622593E-5</v>
      </c>
    </row>
    <row r="37" spans="2:19" ht="15" x14ac:dyDescent="0.25">
      <c r="B37" s="9" t="s">
        <v>2101</v>
      </c>
      <c r="C37" s="3" t="s">
        <v>2102</v>
      </c>
      <c r="D37" s="3"/>
      <c r="E37" s="3" t="s">
        <v>1116</v>
      </c>
      <c r="F37" s="3" t="s">
        <v>262</v>
      </c>
      <c r="G37" s="3" t="s">
        <v>379</v>
      </c>
      <c r="H37" s="3" t="s">
        <v>91</v>
      </c>
      <c r="I37" s="3" t="s">
        <v>2103</v>
      </c>
      <c r="J37" s="8">
        <v>0.66</v>
      </c>
      <c r="K37" s="3" t="s">
        <v>77</v>
      </c>
      <c r="L37" s="39">
        <v>5.5E-2</v>
      </c>
      <c r="M37" s="39">
        <v>-1.4E-3</v>
      </c>
      <c r="N37" s="8">
        <v>8794.0499999999993</v>
      </c>
      <c r="O37" s="8">
        <v>132.33000000000001</v>
      </c>
      <c r="P37" s="8">
        <v>11.637166364999999</v>
      </c>
      <c r="Q37" s="39">
        <v>0</v>
      </c>
      <c r="R37" s="39">
        <v>1.2417398111780747E-3</v>
      </c>
      <c r="S37" s="39">
        <v>2.9736223909765239E-5</v>
      </c>
    </row>
    <row r="38" spans="2:19" ht="15" x14ac:dyDescent="0.25">
      <c r="B38" s="9" t="s">
        <v>2104</v>
      </c>
      <c r="C38" s="3" t="s">
        <v>2105</v>
      </c>
      <c r="D38" s="3"/>
      <c r="E38" s="3" t="s">
        <v>1116</v>
      </c>
      <c r="F38" s="3" t="s">
        <v>262</v>
      </c>
      <c r="G38" s="3" t="s">
        <v>379</v>
      </c>
      <c r="H38" s="3" t="s">
        <v>91</v>
      </c>
      <c r="I38" s="3" t="s">
        <v>2106</v>
      </c>
      <c r="J38" s="8">
        <v>0.44999999999999996</v>
      </c>
      <c r="K38" s="3" t="s">
        <v>77</v>
      </c>
      <c r="L38" s="39">
        <v>6.4500000000000002E-2</v>
      </c>
      <c r="M38" s="39">
        <v>-7.4000000000000003E-3</v>
      </c>
      <c r="N38" s="8">
        <v>263821.5</v>
      </c>
      <c r="O38" s="8">
        <v>119.43</v>
      </c>
      <c r="P38" s="8">
        <v>315.08201744999997</v>
      </c>
      <c r="Q38" s="39">
        <v>0</v>
      </c>
      <c r="R38" s="39">
        <v>3.3620717671502487E-2</v>
      </c>
      <c r="S38" s="39">
        <v>8.0512292485678135E-4</v>
      </c>
    </row>
    <row r="39" spans="2:19" ht="15" x14ac:dyDescent="0.25">
      <c r="B39" s="9" t="s">
        <v>2107</v>
      </c>
      <c r="C39" s="3" t="s">
        <v>2108</v>
      </c>
      <c r="D39" s="3"/>
      <c r="E39" s="3" t="s">
        <v>1123</v>
      </c>
      <c r="F39" s="3" t="s">
        <v>262</v>
      </c>
      <c r="G39" s="3" t="s">
        <v>386</v>
      </c>
      <c r="H39" s="3" t="s">
        <v>76</v>
      </c>
      <c r="I39" s="3" t="s">
        <v>2109</v>
      </c>
      <c r="J39" s="8">
        <v>5.0699999999999834</v>
      </c>
      <c r="K39" s="3" t="s">
        <v>77</v>
      </c>
      <c r="L39" s="39">
        <v>3.61E-2</v>
      </c>
      <c r="M39" s="39">
        <v>2.0899999999999853E-2</v>
      </c>
      <c r="N39" s="8">
        <v>264264.21994489856</v>
      </c>
      <c r="O39" s="8">
        <v>110.61</v>
      </c>
      <c r="P39" s="8">
        <v>292.30265368103881</v>
      </c>
      <c r="Q39" s="39">
        <v>0</v>
      </c>
      <c r="R39" s="39">
        <v>3.1190053540902811E-2</v>
      </c>
      <c r="S39" s="39">
        <v>7.4691526155542208E-4</v>
      </c>
    </row>
    <row r="40" spans="2:19" ht="15" x14ac:dyDescent="0.25">
      <c r="B40" s="9" t="s">
        <v>2110</v>
      </c>
      <c r="C40" s="3" t="s">
        <v>2111</v>
      </c>
      <c r="D40" s="3"/>
      <c r="E40" s="3" t="s">
        <v>1126</v>
      </c>
      <c r="F40" s="3" t="s">
        <v>262</v>
      </c>
      <c r="G40" s="3" t="s">
        <v>472</v>
      </c>
      <c r="H40" s="3" t="s">
        <v>76</v>
      </c>
      <c r="I40" s="3" t="s">
        <v>2112</v>
      </c>
      <c r="J40" s="8">
        <v>0.57999999999999619</v>
      </c>
      <c r="K40" s="3" t="s">
        <v>77</v>
      </c>
      <c r="L40" s="39">
        <v>5.7500000000000002E-2</v>
      </c>
      <c r="M40" s="39">
        <v>6.0000000000038451E-4</v>
      </c>
      <c r="N40" s="8">
        <v>167630.6916870508</v>
      </c>
      <c r="O40" s="8">
        <v>130.41</v>
      </c>
      <c r="P40" s="8">
        <v>218.60718502908597</v>
      </c>
      <c r="Q40" s="39">
        <v>3.6489049126480367E-4</v>
      </c>
      <c r="R40" s="39">
        <v>2.3326404052846732E-2</v>
      </c>
      <c r="S40" s="39">
        <v>5.5860266996435434E-4</v>
      </c>
    </row>
    <row r="41" spans="2:19" ht="15" x14ac:dyDescent="0.25">
      <c r="B41" s="9" t="s">
        <v>2113</v>
      </c>
      <c r="C41" s="3" t="s">
        <v>2114</v>
      </c>
      <c r="D41" s="3"/>
      <c r="E41" s="3" t="s">
        <v>532</v>
      </c>
      <c r="F41" s="3" t="s">
        <v>455</v>
      </c>
      <c r="G41" s="3" t="s">
        <v>515</v>
      </c>
      <c r="H41" s="3" t="s">
        <v>91</v>
      </c>
      <c r="I41" s="3" t="s">
        <v>2115</v>
      </c>
      <c r="J41" s="8">
        <v>5.0000000000042885E-2</v>
      </c>
      <c r="K41" s="3" t="s">
        <v>77</v>
      </c>
      <c r="L41" s="39">
        <v>5.4000000000000006E-2</v>
      </c>
      <c r="M41" s="39">
        <v>6.4000000000002822E-3</v>
      </c>
      <c r="N41" s="8">
        <v>151455.87903731447</v>
      </c>
      <c r="O41" s="8">
        <v>120.41</v>
      </c>
      <c r="P41" s="8">
        <v>182.36802393650547</v>
      </c>
      <c r="Q41" s="39">
        <v>4.242027829544054E-4</v>
      </c>
      <c r="R41" s="39">
        <v>1.9459516905156397E-2</v>
      </c>
      <c r="S41" s="39">
        <v>4.6600144946517261E-4</v>
      </c>
    </row>
    <row r="42" spans="2:19" ht="15" x14ac:dyDescent="0.25">
      <c r="B42" s="9" t="s">
        <v>2116</v>
      </c>
      <c r="C42" s="3" t="s">
        <v>2117</v>
      </c>
      <c r="D42" s="3"/>
      <c r="E42" s="3" t="s">
        <v>2118</v>
      </c>
      <c r="F42" s="3" t="s">
        <v>289</v>
      </c>
      <c r="G42" s="3" t="s">
        <v>583</v>
      </c>
      <c r="H42" s="3" t="s">
        <v>76</v>
      </c>
      <c r="I42" s="3" t="s">
        <v>2119</v>
      </c>
      <c r="J42" s="8">
        <v>1.6800000000005293</v>
      </c>
      <c r="K42" s="3" t="s">
        <v>77</v>
      </c>
      <c r="L42" s="39">
        <v>6.7000000000000004E-2</v>
      </c>
      <c r="M42" s="39">
        <v>2.4900000000003232E-2</v>
      </c>
      <c r="N42" s="8">
        <v>8248.473077782779</v>
      </c>
      <c r="O42" s="8">
        <v>132.04</v>
      </c>
      <c r="P42" s="8">
        <v>10.891283848453485</v>
      </c>
      <c r="Q42" s="39">
        <v>1.7860597022870684E-4</v>
      </c>
      <c r="R42" s="39">
        <v>1.1621506752830071E-3</v>
      </c>
      <c r="S42" s="39">
        <v>2.7830284884169267E-5</v>
      </c>
    </row>
    <row r="43" spans="2:19" ht="15" x14ac:dyDescent="0.25">
      <c r="B43" s="9" t="s">
        <v>2120</v>
      </c>
      <c r="C43" s="3" t="s">
        <v>2121</v>
      </c>
      <c r="D43" s="3"/>
      <c r="E43" s="3" t="s">
        <v>2118</v>
      </c>
      <c r="F43" s="3" t="s">
        <v>289</v>
      </c>
      <c r="G43" s="3" t="s">
        <v>583</v>
      </c>
      <c r="H43" s="3" t="s">
        <v>76</v>
      </c>
      <c r="I43" s="3" t="s">
        <v>2122</v>
      </c>
      <c r="J43" s="8">
        <v>1.3200000000002592</v>
      </c>
      <c r="K43" s="3" t="s">
        <v>77</v>
      </c>
      <c r="L43" s="39">
        <v>6.7000000000000004E-2</v>
      </c>
      <c r="M43" s="39">
        <v>2.3699999999997185E-2</v>
      </c>
      <c r="N43" s="8">
        <v>18469.122302584641</v>
      </c>
      <c r="O43" s="8">
        <v>133.35</v>
      </c>
      <c r="P43" s="8">
        <v>24.628574658121792</v>
      </c>
      <c r="Q43" s="39">
        <v>1.4035496372415238E-4</v>
      </c>
      <c r="R43" s="39">
        <v>2.6279835388055201E-3</v>
      </c>
      <c r="S43" s="39">
        <v>6.2932915766756724E-5</v>
      </c>
    </row>
    <row r="44" spans="2:19" ht="15" x14ac:dyDescent="0.25">
      <c r="B44" s="9" t="s">
        <v>2123</v>
      </c>
      <c r="C44" s="3" t="s">
        <v>2124</v>
      </c>
      <c r="D44" s="3"/>
      <c r="E44" s="3" t="s">
        <v>2118</v>
      </c>
      <c r="F44" s="3" t="s">
        <v>289</v>
      </c>
      <c r="G44" s="3" t="s">
        <v>583</v>
      </c>
      <c r="H44" s="3" t="s">
        <v>76</v>
      </c>
      <c r="I44" s="3" t="s">
        <v>2125</v>
      </c>
      <c r="J44" s="8">
        <v>1.2700000000002776</v>
      </c>
      <c r="K44" s="3" t="s">
        <v>77</v>
      </c>
      <c r="L44" s="39">
        <v>7.0000000000000007E-2</v>
      </c>
      <c r="M44" s="39">
        <v>1.9000000000000829E-2</v>
      </c>
      <c r="N44" s="8">
        <v>22494.563245156063</v>
      </c>
      <c r="O44" s="8">
        <v>133.32</v>
      </c>
      <c r="P44" s="8">
        <v>29.989751721875461</v>
      </c>
      <c r="Q44" s="39">
        <v>3.5516398079364831E-4</v>
      </c>
      <c r="R44" s="39">
        <v>3.2000460827302938E-3</v>
      </c>
      <c r="S44" s="39">
        <v>7.6632226800682707E-5</v>
      </c>
    </row>
    <row r="45" spans="2:19" ht="15" x14ac:dyDescent="0.25">
      <c r="B45" s="9" t="s">
        <v>2126</v>
      </c>
      <c r="C45" s="3" t="s">
        <v>2127</v>
      </c>
      <c r="D45" s="3"/>
      <c r="E45" s="3" t="s">
        <v>582</v>
      </c>
      <c r="F45" s="3" t="s">
        <v>385</v>
      </c>
      <c r="G45" s="3" t="s">
        <v>583</v>
      </c>
      <c r="H45" s="3" t="s">
        <v>76</v>
      </c>
      <c r="I45" s="3" t="s">
        <v>2128</v>
      </c>
      <c r="J45" s="8">
        <v>0.4999999999999471</v>
      </c>
      <c r="K45" s="3" t="s">
        <v>77</v>
      </c>
      <c r="L45" s="39">
        <v>6.5000000000000002E-2</v>
      </c>
      <c r="M45" s="39">
        <v>1.8299999999997044E-2</v>
      </c>
      <c r="N45" s="8">
        <v>21577.65732493543</v>
      </c>
      <c r="O45" s="8">
        <v>127.98</v>
      </c>
      <c r="P45" s="8">
        <v>27.61508590472517</v>
      </c>
      <c r="Q45" s="39">
        <v>5.2023460559055498E-4</v>
      </c>
      <c r="R45" s="39">
        <v>2.9466581882109022E-3</v>
      </c>
      <c r="S45" s="39">
        <v>7.0564289621231143E-5</v>
      </c>
    </row>
    <row r="46" spans="2:19" ht="15" x14ac:dyDescent="0.25">
      <c r="B46" s="9" t="s">
        <v>2129</v>
      </c>
      <c r="C46" s="3" t="s">
        <v>2130</v>
      </c>
      <c r="D46" s="3"/>
      <c r="E46" s="3" t="s">
        <v>2131</v>
      </c>
      <c r="F46" s="3" t="s">
        <v>360</v>
      </c>
      <c r="G46" s="3" t="s">
        <v>565</v>
      </c>
      <c r="H46" s="3" t="s">
        <v>91</v>
      </c>
      <c r="I46" s="3" t="s">
        <v>2132</v>
      </c>
      <c r="J46" s="8">
        <v>1.2299999999983149</v>
      </c>
      <c r="K46" s="3" t="s">
        <v>77</v>
      </c>
      <c r="L46" s="39">
        <v>5.7930999999999996E-2</v>
      </c>
      <c r="M46" s="39">
        <v>5.1999999999900511E-3</v>
      </c>
      <c r="N46" s="8">
        <v>2638.9205958078273</v>
      </c>
      <c r="O46" s="8">
        <v>134.26</v>
      </c>
      <c r="P46" s="8">
        <v>3.5430147971920212</v>
      </c>
      <c r="Q46" s="39">
        <v>5.459498469065936E-5</v>
      </c>
      <c r="R46" s="39">
        <v>3.7805616825229132E-4</v>
      </c>
      <c r="S46" s="39">
        <v>9.0533965073991132E-6</v>
      </c>
    </row>
    <row r="47" spans="2:19" ht="15" x14ac:dyDescent="0.25">
      <c r="B47" s="9" t="s">
        <v>2133</v>
      </c>
      <c r="C47" s="3" t="s">
        <v>2134</v>
      </c>
      <c r="D47" s="3"/>
      <c r="E47" s="3" t="s">
        <v>2135</v>
      </c>
      <c r="F47" s="3" t="s">
        <v>289</v>
      </c>
      <c r="G47" s="3" t="s">
        <v>592</v>
      </c>
      <c r="H47" s="3" t="s">
        <v>1891</v>
      </c>
      <c r="I47" s="3" t="s">
        <v>2136</v>
      </c>
      <c r="J47" s="8">
        <v>0.46999999999990616</v>
      </c>
      <c r="K47" s="3" t="s">
        <v>77</v>
      </c>
      <c r="L47" s="39">
        <v>6.5040000000000001E-2</v>
      </c>
      <c r="M47" s="39">
        <v>1.7700000000003914E-2</v>
      </c>
      <c r="N47" s="8">
        <v>15632.278061689753</v>
      </c>
      <c r="O47" s="8">
        <v>125.41</v>
      </c>
      <c r="P47" s="8">
        <v>19.604439923368346</v>
      </c>
      <c r="Q47" s="39">
        <v>1.9333090084821378E-4</v>
      </c>
      <c r="R47" s="39">
        <v>2.0918849799991942E-3</v>
      </c>
      <c r="S47" s="39">
        <v>5.0094842412852459E-5</v>
      </c>
    </row>
    <row r="48" spans="2:19" ht="15" x14ac:dyDescent="0.25">
      <c r="B48" s="9" t="s">
        <v>2137</v>
      </c>
      <c r="C48" s="3" t="s">
        <v>2138</v>
      </c>
      <c r="D48" s="3"/>
      <c r="E48" s="3" t="s">
        <v>2139</v>
      </c>
      <c r="F48" s="3" t="s">
        <v>360</v>
      </c>
      <c r="G48" s="3" t="s">
        <v>596</v>
      </c>
      <c r="H48" s="3" t="s">
        <v>91</v>
      </c>
      <c r="I48" s="3" t="s">
        <v>2140</v>
      </c>
      <c r="J48" s="8">
        <v>1.7000000000003737</v>
      </c>
      <c r="K48" s="3" t="s">
        <v>77</v>
      </c>
      <c r="L48" s="39">
        <v>4.6300000000000001E-2</v>
      </c>
      <c r="M48" s="39">
        <v>9.7000000000026995E-3</v>
      </c>
      <c r="N48" s="8">
        <v>15586.083325347492</v>
      </c>
      <c r="O48" s="8">
        <v>117.52</v>
      </c>
      <c r="P48" s="8">
        <v>18.316765120314631</v>
      </c>
      <c r="Q48" s="39">
        <v>1.1132916660962495E-4</v>
      </c>
      <c r="R48" s="39">
        <v>1.9544840856017646E-3</v>
      </c>
      <c r="S48" s="39">
        <v>4.6804472140091639E-5</v>
      </c>
    </row>
    <row r="49" spans="2:19" ht="15" x14ac:dyDescent="0.25">
      <c r="B49" s="9" t="s">
        <v>2141</v>
      </c>
      <c r="C49" s="3" t="s">
        <v>2142</v>
      </c>
      <c r="D49" s="3"/>
      <c r="E49" s="3" t="s">
        <v>599</v>
      </c>
      <c r="F49" s="3" t="s">
        <v>289</v>
      </c>
      <c r="G49" s="3" t="s">
        <v>600</v>
      </c>
      <c r="H49" s="3" t="s">
        <v>76</v>
      </c>
      <c r="I49" s="3" t="s">
        <v>2143</v>
      </c>
      <c r="J49" s="8">
        <v>0.49999999999995193</v>
      </c>
      <c r="K49" s="3" t="s">
        <v>77</v>
      </c>
      <c r="L49" s="39">
        <v>5.5999999999999994E-2</v>
      </c>
      <c r="M49" s="39">
        <v>3.0000000000146121E-4</v>
      </c>
      <c r="N49" s="8">
        <v>13359.327867277159</v>
      </c>
      <c r="O49" s="8">
        <v>123.7</v>
      </c>
      <c r="P49" s="8">
        <v>16.525488580304991</v>
      </c>
      <c r="Q49" s="39">
        <v>1.1859298559348664E-3</v>
      </c>
      <c r="R49" s="39">
        <v>1.763346542080079E-3</v>
      </c>
      <c r="S49" s="39">
        <v>4.2227258185478192E-5</v>
      </c>
    </row>
    <row r="50" spans="2:19" ht="15" x14ac:dyDescent="0.25">
      <c r="B50" s="9" t="s">
        <v>2144</v>
      </c>
      <c r="C50" s="3" t="s">
        <v>2145</v>
      </c>
      <c r="D50" s="3"/>
      <c r="E50" s="3" t="s">
        <v>2146</v>
      </c>
      <c r="F50" s="3" t="s">
        <v>373</v>
      </c>
      <c r="G50" s="3" t="s">
        <v>1910</v>
      </c>
      <c r="H50" s="3" t="s">
        <v>1891</v>
      </c>
      <c r="I50" s="3" t="s">
        <v>2147</v>
      </c>
      <c r="J50" s="8">
        <v>0.97</v>
      </c>
      <c r="K50" s="3" t="s">
        <v>77</v>
      </c>
      <c r="L50" s="39">
        <v>6.4420000000000005E-2</v>
      </c>
      <c r="M50" s="39">
        <v>0.5</v>
      </c>
      <c r="N50" s="8">
        <v>3561.8806295310001</v>
      </c>
      <c r="O50" s="8">
        <v>84.024500000000003</v>
      </c>
      <c r="P50" s="8">
        <v>2.9928523025880001</v>
      </c>
      <c r="Q50" s="39">
        <v>7.2919908421051541E-5</v>
      </c>
      <c r="R50" s="39">
        <v>3.1935126959057529E-4</v>
      </c>
      <c r="S50" s="39">
        <v>7.6475770309753798E-6</v>
      </c>
    </row>
    <row r="51" spans="2:19" ht="15" x14ac:dyDescent="0.25">
      <c r="B51" s="9" t="s">
        <v>2148</v>
      </c>
      <c r="C51" s="3" t="s">
        <v>2145</v>
      </c>
      <c r="D51" s="3"/>
      <c r="E51" s="3" t="s">
        <v>2146</v>
      </c>
      <c r="F51" s="3" t="s">
        <v>373</v>
      </c>
      <c r="G51" s="3" t="s">
        <v>1910</v>
      </c>
      <c r="H51" s="3" t="s">
        <v>1891</v>
      </c>
      <c r="I51" s="3" t="s">
        <v>2149</v>
      </c>
      <c r="J51" s="8">
        <v>3.0000000000000006E-2</v>
      </c>
      <c r="K51" s="3" t="s">
        <v>77</v>
      </c>
      <c r="L51" s="39">
        <v>6.4420000000000005E-2</v>
      </c>
      <c r="M51" s="39">
        <v>0.5</v>
      </c>
      <c r="N51" s="8">
        <v>323.80589093099996</v>
      </c>
      <c r="O51" s="8">
        <v>84.024500000000003</v>
      </c>
      <c r="P51" s="8">
        <v>0.27207629885399998</v>
      </c>
      <c r="Q51" s="39">
        <v>0</v>
      </c>
      <c r="R51" s="39">
        <v>2.9031807346254724E-5</v>
      </c>
      <c r="S51" s="39">
        <v>6.9523125213676088E-7</v>
      </c>
    </row>
    <row r="52" spans="2:19" ht="15" x14ac:dyDescent="0.25">
      <c r="B52" s="9" t="s">
        <v>2150</v>
      </c>
      <c r="C52" s="3" t="s">
        <v>2151</v>
      </c>
      <c r="D52" s="3"/>
      <c r="E52" s="3" t="s">
        <v>2152</v>
      </c>
      <c r="F52" s="3" t="s">
        <v>455</v>
      </c>
      <c r="G52" s="3" t="s">
        <v>1918</v>
      </c>
      <c r="H52" s="3" t="s">
        <v>1891</v>
      </c>
      <c r="I52" s="3" t="s">
        <v>2153</v>
      </c>
      <c r="J52" s="8">
        <v>2.519999999999972</v>
      </c>
      <c r="K52" s="3" t="s">
        <v>77</v>
      </c>
      <c r="L52" s="39">
        <v>5.5999999999999994E-2</v>
      </c>
      <c r="M52" s="39">
        <v>9.1699999999999574E-2</v>
      </c>
      <c r="N52" s="8">
        <v>116375.36698668763</v>
      </c>
      <c r="O52" s="8">
        <v>113.85899999999999</v>
      </c>
      <c r="P52" s="8">
        <v>132.50382910397079</v>
      </c>
      <c r="Q52" s="39">
        <v>7.9780323453226387E-5</v>
      </c>
      <c r="R52" s="39">
        <v>1.4138775245732821E-2</v>
      </c>
      <c r="S52" s="39">
        <v>3.3858444638098492E-4</v>
      </c>
    </row>
    <row r="53" spans="2:19" ht="15" x14ac:dyDescent="0.25">
      <c r="B53" s="9" t="s">
        <v>2154</v>
      </c>
      <c r="C53" s="3" t="s">
        <v>2155</v>
      </c>
      <c r="D53" s="3"/>
      <c r="E53" s="3" t="s">
        <v>2156</v>
      </c>
      <c r="F53" s="3" t="s">
        <v>289</v>
      </c>
      <c r="G53" s="3" t="s">
        <v>623</v>
      </c>
      <c r="H53" s="3" t="s">
        <v>624</v>
      </c>
      <c r="I53" s="3" t="s">
        <v>2157</v>
      </c>
      <c r="J53" s="8">
        <v>3.5099999999999993</v>
      </c>
      <c r="K53" s="3" t="s">
        <v>77</v>
      </c>
      <c r="L53" s="39">
        <v>5.8499999999999996E-2</v>
      </c>
      <c r="M53" s="39">
        <v>0.49999999999999989</v>
      </c>
      <c r="N53" s="8">
        <v>70652.083635899995</v>
      </c>
      <c r="O53" s="8">
        <v>1.6</v>
      </c>
      <c r="P53" s="8">
        <v>1.1304332678220002</v>
      </c>
      <c r="Q53" s="39">
        <v>0</v>
      </c>
      <c r="R53" s="39">
        <v>1.2062249077717852E-4</v>
      </c>
      <c r="S53" s="39">
        <v>2.888574049100364E-6</v>
      </c>
    </row>
    <row r="54" spans="2:19" ht="15" x14ac:dyDescent="0.25">
      <c r="B54" s="9" t="s">
        <v>2158</v>
      </c>
      <c r="C54" s="3" t="s">
        <v>2159</v>
      </c>
      <c r="D54" s="3"/>
      <c r="E54" s="3" t="s">
        <v>2160</v>
      </c>
      <c r="F54" s="3" t="s">
        <v>289</v>
      </c>
      <c r="G54" s="3" t="s">
        <v>623</v>
      </c>
      <c r="H54" s="3" t="s">
        <v>624</v>
      </c>
      <c r="I54" s="3" t="s">
        <v>2161</v>
      </c>
      <c r="J54" s="8">
        <v>1.0899999999999999</v>
      </c>
      <c r="K54" s="3" t="s">
        <v>77</v>
      </c>
      <c r="L54" s="39">
        <v>4.4999999999999998E-2</v>
      </c>
      <c r="M54" s="39">
        <v>0.5</v>
      </c>
      <c r="N54" s="8">
        <v>13813.548462293998</v>
      </c>
      <c r="O54" s="8">
        <v>41.237400000000001</v>
      </c>
      <c r="P54" s="8">
        <v>5.6963436010469994</v>
      </c>
      <c r="Q54" s="39">
        <v>0</v>
      </c>
      <c r="R54" s="39">
        <v>6.0782637333805405E-4</v>
      </c>
      <c r="S54" s="39">
        <v>1.4555755540037948E-5</v>
      </c>
    </row>
    <row r="55" spans="2:19" ht="15" x14ac:dyDescent="0.25">
      <c r="B55" s="9" t="s">
        <v>2162</v>
      </c>
      <c r="C55" s="3" t="s">
        <v>2163</v>
      </c>
      <c r="D55" s="3"/>
      <c r="E55" s="3" t="s">
        <v>2164</v>
      </c>
      <c r="F55" s="3" t="s">
        <v>289</v>
      </c>
      <c r="G55" s="3" t="s">
        <v>623</v>
      </c>
      <c r="H55" s="3" t="s">
        <v>624</v>
      </c>
      <c r="I55" s="3" t="s">
        <v>2165</v>
      </c>
      <c r="J55" s="8">
        <v>0.28999999999999998</v>
      </c>
      <c r="K55" s="3" t="s">
        <v>77</v>
      </c>
      <c r="L55" s="39">
        <v>0.05</v>
      </c>
      <c r="M55" s="39">
        <v>0.5</v>
      </c>
      <c r="N55" s="8">
        <v>20029.537050746996</v>
      </c>
      <c r="O55" s="8">
        <v>28.91</v>
      </c>
      <c r="P55" s="8">
        <v>5.7905391329309994</v>
      </c>
      <c r="Q55" s="39">
        <v>0</v>
      </c>
      <c r="R55" s="39">
        <v>6.1787747498142709E-4</v>
      </c>
      <c r="S55" s="39">
        <v>1.4796451542788791E-5</v>
      </c>
    </row>
    <row r="56" spans="2:19" ht="15" x14ac:dyDescent="0.25">
      <c r="B56" s="9" t="s">
        <v>2166</v>
      </c>
      <c r="C56" s="3" t="s">
        <v>2167</v>
      </c>
      <c r="D56" s="3"/>
      <c r="E56" s="3" t="s">
        <v>2168</v>
      </c>
      <c r="F56" s="3" t="s">
        <v>289</v>
      </c>
      <c r="G56" s="3" t="s">
        <v>623</v>
      </c>
      <c r="H56" s="3" t="s">
        <v>624</v>
      </c>
      <c r="I56" s="3" t="s">
        <v>2169</v>
      </c>
      <c r="J56" s="8">
        <v>2.0100000000000002</v>
      </c>
      <c r="K56" s="3" t="s">
        <v>77</v>
      </c>
      <c r="L56" s="39">
        <v>1.2435E-2</v>
      </c>
      <c r="M56" s="39">
        <v>0.30170000000000008</v>
      </c>
      <c r="N56" s="8">
        <v>120120.291383592</v>
      </c>
      <c r="O56" s="8">
        <v>66</v>
      </c>
      <c r="P56" s="8">
        <v>79.279392292065012</v>
      </c>
      <c r="Q56" s="39">
        <v>0</v>
      </c>
      <c r="R56" s="39">
        <v>8.4594801283535085E-3</v>
      </c>
      <c r="S56" s="39">
        <v>2.0258108260076953E-4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2023</v>
      </c>
      <c r="C58" s="35"/>
      <c r="D58" s="35"/>
      <c r="E58" s="35"/>
      <c r="F58" s="35"/>
      <c r="G58" s="35"/>
      <c r="H58" s="35"/>
      <c r="I58" s="35"/>
      <c r="J58" s="8">
        <v>2.717017126443082</v>
      </c>
      <c r="K58" s="35"/>
      <c r="L58" s="39"/>
      <c r="M58" s="39">
        <v>2.1960360834809196E-2</v>
      </c>
      <c r="N58" s="8"/>
      <c r="O58" s="8"/>
      <c r="P58" s="8">
        <v>1459.6000068594312</v>
      </c>
      <c r="Q58" s="39"/>
      <c r="R58" s="39">
        <v>0.15574611379315337</v>
      </c>
      <c r="S58" s="39">
        <v>3.7296873879199654E-3</v>
      </c>
    </row>
    <row r="59" spans="2:19" ht="15" x14ac:dyDescent="0.25">
      <c r="B59" s="9" t="s">
        <v>2170</v>
      </c>
      <c r="C59" s="3" t="s">
        <v>2171</v>
      </c>
      <c r="D59" s="3"/>
      <c r="E59" s="3" t="s">
        <v>2172</v>
      </c>
      <c r="F59" s="3" t="s">
        <v>1113</v>
      </c>
      <c r="G59" s="3" t="s">
        <v>276</v>
      </c>
      <c r="H59" s="3" t="s">
        <v>91</v>
      </c>
      <c r="I59" s="3" t="s">
        <v>2173</v>
      </c>
      <c r="J59" s="8">
        <v>4.4200000000000017</v>
      </c>
      <c r="K59" s="3" t="s">
        <v>77</v>
      </c>
      <c r="L59" s="39">
        <v>2.5000000000000001E-2</v>
      </c>
      <c r="M59" s="39">
        <v>1.9700000000000002E-2</v>
      </c>
      <c r="N59" s="8">
        <v>115158.31339529999</v>
      </c>
      <c r="O59" s="8">
        <v>103.12</v>
      </c>
      <c r="P59" s="8">
        <v>118.75125285062099</v>
      </c>
      <c r="Q59" s="39">
        <v>1.5877422927370341E-4</v>
      </c>
      <c r="R59" s="39">
        <v>1.2671311354230169E-2</v>
      </c>
      <c r="S59" s="39">
        <v>3.0344275690272074E-4</v>
      </c>
    </row>
    <row r="60" spans="2:19" ht="15" x14ac:dyDescent="0.25">
      <c r="B60" s="9" t="s">
        <v>2174</v>
      </c>
      <c r="C60" s="3" t="s">
        <v>2175</v>
      </c>
      <c r="D60" s="3"/>
      <c r="E60" s="3" t="s">
        <v>312</v>
      </c>
      <c r="F60" s="3" t="s">
        <v>313</v>
      </c>
      <c r="G60" s="3" t="s">
        <v>386</v>
      </c>
      <c r="H60" s="3" t="s">
        <v>1891</v>
      </c>
      <c r="I60" s="3" t="s">
        <v>2176</v>
      </c>
      <c r="J60" s="8">
        <v>1.3499999999999999</v>
      </c>
      <c r="K60" s="3" t="s">
        <v>77</v>
      </c>
      <c r="L60" s="39">
        <v>6.6500000000000004E-2</v>
      </c>
      <c r="M60" s="39">
        <v>1.5699999999999999E-2</v>
      </c>
      <c r="N60" s="8">
        <v>780471.9375</v>
      </c>
      <c r="O60" s="8">
        <v>107.68</v>
      </c>
      <c r="P60" s="8">
        <v>840.41218230000004</v>
      </c>
      <c r="Q60" s="39">
        <v>0</v>
      </c>
      <c r="R60" s="39">
        <v>8.9675891177392816E-2</v>
      </c>
      <c r="S60" s="39">
        <v>2.1474888340970492E-3</v>
      </c>
    </row>
    <row r="61" spans="2:19" ht="15" x14ac:dyDescent="0.25">
      <c r="B61" s="9" t="s">
        <v>2177</v>
      </c>
      <c r="C61" s="3" t="s">
        <v>2178</v>
      </c>
      <c r="D61" s="3"/>
      <c r="E61" s="3" t="s">
        <v>1123</v>
      </c>
      <c r="F61" s="3" t="s">
        <v>262</v>
      </c>
      <c r="G61" s="3" t="s">
        <v>386</v>
      </c>
      <c r="H61" s="3" t="s">
        <v>76</v>
      </c>
      <c r="I61" s="3" t="s">
        <v>2109</v>
      </c>
      <c r="J61" s="8">
        <v>4.9000000000000048</v>
      </c>
      <c r="K61" s="3" t="s">
        <v>77</v>
      </c>
      <c r="L61" s="39">
        <v>4.8099999999999997E-2</v>
      </c>
      <c r="M61" s="39">
        <v>3.5999999999999761E-2</v>
      </c>
      <c r="N61" s="8">
        <v>258807.01610919624</v>
      </c>
      <c r="O61" s="8">
        <v>108.19</v>
      </c>
      <c r="P61" s="8">
        <v>280.00331072854334</v>
      </c>
      <c r="Q61" s="39">
        <v>0</v>
      </c>
      <c r="R61" s="39">
        <v>2.9877656406031558E-2</v>
      </c>
      <c r="S61" s="39">
        <v>7.1548699074558061E-4</v>
      </c>
    </row>
    <row r="62" spans="2:19" ht="15" x14ac:dyDescent="0.25">
      <c r="B62" s="9" t="s">
        <v>2179</v>
      </c>
      <c r="C62" s="3" t="s">
        <v>2180</v>
      </c>
      <c r="D62" s="3"/>
      <c r="E62" s="3" t="s">
        <v>2181</v>
      </c>
      <c r="F62" s="3" t="s">
        <v>493</v>
      </c>
      <c r="G62" s="3" t="s">
        <v>515</v>
      </c>
      <c r="H62" s="3" t="s">
        <v>91</v>
      </c>
      <c r="I62" s="3" t="s">
        <v>2182</v>
      </c>
      <c r="J62" s="8">
        <v>2.6799999999999535</v>
      </c>
      <c r="K62" s="3" t="s">
        <v>77</v>
      </c>
      <c r="L62" s="39">
        <v>2.92E-2</v>
      </c>
      <c r="M62" s="39">
        <v>2.070000000000069E-2</v>
      </c>
      <c r="N62" s="8">
        <v>80131.993964213732</v>
      </c>
      <c r="O62" s="8">
        <v>102.91</v>
      </c>
      <c r="P62" s="8">
        <v>82.463834999625661</v>
      </c>
      <c r="Q62" s="39">
        <v>3.739243768745391E-4</v>
      </c>
      <c r="R62" s="39">
        <v>8.7992749858272819E-3</v>
      </c>
      <c r="S62" s="39">
        <v>2.1071822685133577E-4</v>
      </c>
    </row>
    <row r="63" spans="2:19" ht="15" x14ac:dyDescent="0.25">
      <c r="B63" s="9" t="s">
        <v>2183</v>
      </c>
      <c r="C63" s="3" t="s">
        <v>2184</v>
      </c>
      <c r="D63" s="3"/>
      <c r="E63" s="3" t="s">
        <v>1431</v>
      </c>
      <c r="F63" s="3" t="s">
        <v>455</v>
      </c>
      <c r="G63" s="3" t="s">
        <v>515</v>
      </c>
      <c r="H63" s="3" t="s">
        <v>91</v>
      </c>
      <c r="I63" s="3" t="s">
        <v>2185</v>
      </c>
      <c r="J63" s="8">
        <v>5.1699999999999857</v>
      </c>
      <c r="K63" s="3" t="s">
        <v>77</v>
      </c>
      <c r="L63" s="39">
        <v>4.5999999999999999E-2</v>
      </c>
      <c r="M63" s="39">
        <v>3.4300000000000434E-2</v>
      </c>
      <c r="N63" s="8">
        <v>127031.97309698438</v>
      </c>
      <c r="O63" s="8">
        <v>108.61</v>
      </c>
      <c r="P63" s="8">
        <v>137.96942598064132</v>
      </c>
      <c r="Q63" s="39">
        <v>2.0622073554705259E-4</v>
      </c>
      <c r="R63" s="39">
        <v>1.4721979869671557E-2</v>
      </c>
      <c r="S63" s="39">
        <v>3.5255057932327943E-4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249</v>
      </c>
      <c r="C65" s="35"/>
      <c r="D65" s="35"/>
      <c r="E65" s="35"/>
      <c r="F65" s="35"/>
      <c r="G65" s="35"/>
      <c r="H65" s="35"/>
      <c r="I65" s="35"/>
      <c r="J65" s="8">
        <v>4.4508323440494335</v>
      </c>
      <c r="K65" s="35"/>
      <c r="L65" s="39"/>
      <c r="M65" s="39">
        <v>7.6750615597512617E-2</v>
      </c>
      <c r="N65" s="8"/>
      <c r="O65" s="8"/>
      <c r="P65" s="8">
        <v>745.15512457914394</v>
      </c>
      <c r="Q65" s="39"/>
      <c r="R65" s="39">
        <v>7.9511519786825788E-2</v>
      </c>
      <c r="S65" s="39">
        <v>1.9040803351095203E-3</v>
      </c>
    </row>
    <row r="66" spans="2:19" ht="15" x14ac:dyDescent="0.25">
      <c r="B66" s="9" t="s">
        <v>2186</v>
      </c>
      <c r="C66" s="3" t="s">
        <v>2187</v>
      </c>
      <c r="D66" s="3"/>
      <c r="E66" s="3" t="s">
        <v>2188</v>
      </c>
      <c r="F66" s="3" t="s">
        <v>217</v>
      </c>
      <c r="G66" s="3" t="s">
        <v>301</v>
      </c>
      <c r="H66" s="3" t="s">
        <v>91</v>
      </c>
      <c r="I66" s="3" t="s">
        <v>2119</v>
      </c>
      <c r="J66" s="8">
        <v>4.1900000000000874</v>
      </c>
      <c r="K66" s="3" t="s">
        <v>52</v>
      </c>
      <c r="L66" s="39">
        <v>7.9699999999999993E-2</v>
      </c>
      <c r="M66" s="39">
        <v>4.36E-2</v>
      </c>
      <c r="N66" s="8">
        <v>20942.686508175197</v>
      </c>
      <c r="O66" s="8">
        <v>119.97</v>
      </c>
      <c r="P66" s="8">
        <v>91.706034667531952</v>
      </c>
      <c r="Q66" s="39">
        <v>2.4537849532417321E-4</v>
      </c>
      <c r="R66" s="39">
        <v>9.7854607041145542E-3</v>
      </c>
      <c r="S66" s="39">
        <v>2.3433463913965656E-4</v>
      </c>
    </row>
    <row r="67" spans="2:19" ht="15" x14ac:dyDescent="0.25">
      <c r="B67" s="9" t="s">
        <v>2189</v>
      </c>
      <c r="C67" s="3" t="s">
        <v>2190</v>
      </c>
      <c r="D67" s="3"/>
      <c r="E67" s="3" t="s">
        <v>2191</v>
      </c>
      <c r="F67" s="3" t="s">
        <v>289</v>
      </c>
      <c r="G67" s="3" t="s">
        <v>379</v>
      </c>
      <c r="H67" s="3" t="s">
        <v>91</v>
      </c>
      <c r="I67" s="3" t="s">
        <v>2192</v>
      </c>
      <c r="J67" s="8">
        <v>6.4700000000000184</v>
      </c>
      <c r="K67" s="3" t="s">
        <v>77</v>
      </c>
      <c r="L67" s="39">
        <v>5.0999999999999997E-2</v>
      </c>
      <c r="M67" s="39">
        <v>5.3099999999999807E-2</v>
      </c>
      <c r="N67" s="8">
        <v>241558.28592233427</v>
      </c>
      <c r="O67" s="8">
        <v>100.27</v>
      </c>
      <c r="P67" s="8">
        <v>242.21049329432509</v>
      </c>
      <c r="Q67" s="39">
        <v>1.6312258518470563E-4</v>
      </c>
      <c r="R67" s="39">
        <v>2.5844986895883704E-2</v>
      </c>
      <c r="S67" s="39">
        <v>6.189157425433733E-4</v>
      </c>
    </row>
    <row r="68" spans="2:19" ht="15" x14ac:dyDescent="0.25">
      <c r="B68" s="9" t="s">
        <v>2193</v>
      </c>
      <c r="C68" s="3" t="s">
        <v>2194</v>
      </c>
      <c r="D68" s="3"/>
      <c r="E68" s="3" t="s">
        <v>1191</v>
      </c>
      <c r="F68" s="3" t="s">
        <v>863</v>
      </c>
      <c r="G68" s="3" t="s">
        <v>386</v>
      </c>
      <c r="H68" s="3" t="s">
        <v>76</v>
      </c>
      <c r="I68" s="3" t="s">
        <v>2195</v>
      </c>
      <c r="J68" s="8">
        <v>2.1199999999999912</v>
      </c>
      <c r="K68" s="3" t="s">
        <v>52</v>
      </c>
      <c r="L68" s="39">
        <v>3.7000000000000005E-2</v>
      </c>
      <c r="M68" s="39">
        <v>3.9800000000000287E-2</v>
      </c>
      <c r="N68" s="8">
        <v>23808.849439165966</v>
      </c>
      <c r="O68" s="8">
        <v>100.55</v>
      </c>
      <c r="P68" s="8">
        <v>87.380263113070896</v>
      </c>
      <c r="Q68" s="39">
        <v>3.542772668169449E-4</v>
      </c>
      <c r="R68" s="39">
        <v>9.3238807468672934E-3</v>
      </c>
      <c r="S68" s="39">
        <v>2.2328107957958858E-4</v>
      </c>
    </row>
    <row r="69" spans="2:19" ht="15" x14ac:dyDescent="0.25">
      <c r="B69" s="9" t="s">
        <v>2196</v>
      </c>
      <c r="C69" s="3" t="s">
        <v>2197</v>
      </c>
      <c r="D69" s="3"/>
      <c r="E69" s="3" t="s">
        <v>1191</v>
      </c>
      <c r="F69" s="3" t="s">
        <v>863</v>
      </c>
      <c r="G69" s="3" t="s">
        <v>386</v>
      </c>
      <c r="H69" s="3" t="s">
        <v>76</v>
      </c>
      <c r="I69" s="3" t="s">
        <v>2195</v>
      </c>
      <c r="J69" s="8">
        <v>3.8399999999999395</v>
      </c>
      <c r="K69" s="3" t="s">
        <v>52</v>
      </c>
      <c r="L69" s="39">
        <v>4.4500000000000005E-2</v>
      </c>
      <c r="M69" s="39">
        <v>4.8800000000000107E-2</v>
      </c>
      <c r="N69" s="8">
        <v>35602.0196590142</v>
      </c>
      <c r="O69" s="8">
        <v>99.88</v>
      </c>
      <c r="P69" s="8">
        <v>129.79143491505496</v>
      </c>
      <c r="Q69" s="39">
        <v>2.5962582456159E-4</v>
      </c>
      <c r="R69" s="39">
        <v>1.3849350162139042E-2</v>
      </c>
      <c r="S69" s="39">
        <v>3.3165351848983354E-4</v>
      </c>
    </row>
    <row r="70" spans="2:19" ht="15" x14ac:dyDescent="0.25">
      <c r="B70" s="9" t="s">
        <v>2198</v>
      </c>
      <c r="C70" s="3" t="s">
        <v>2199</v>
      </c>
      <c r="D70" s="3"/>
      <c r="E70" s="3" t="s">
        <v>2200</v>
      </c>
      <c r="F70" s="3" t="s">
        <v>217</v>
      </c>
      <c r="G70" s="3" t="s">
        <v>2201</v>
      </c>
      <c r="H70" s="3" t="s">
        <v>1891</v>
      </c>
      <c r="I70" s="3" t="s">
        <v>2202</v>
      </c>
      <c r="J70" s="8">
        <v>1.7499999999999998</v>
      </c>
      <c r="K70" s="3" t="s">
        <v>52</v>
      </c>
      <c r="L70" s="39">
        <v>3.9751000000000002E-2</v>
      </c>
      <c r="M70" s="39">
        <v>3.2399999999999991E-2</v>
      </c>
      <c r="N70" s="8">
        <v>17484.238224237</v>
      </c>
      <c r="O70" s="8">
        <v>102.66</v>
      </c>
      <c r="P70" s="8">
        <v>65.515014177417001</v>
      </c>
      <c r="Q70" s="39">
        <v>4.7081139010465633E-4</v>
      </c>
      <c r="R70" s="39">
        <v>6.9907569233238062E-3</v>
      </c>
      <c r="S70" s="39">
        <v>1.6740923605684967E-4</v>
      </c>
    </row>
    <row r="71" spans="2:19" ht="15" x14ac:dyDescent="0.25">
      <c r="B71" s="9" t="s">
        <v>2203</v>
      </c>
      <c r="C71" s="3" t="s">
        <v>2204</v>
      </c>
      <c r="D71" s="3"/>
      <c r="E71" s="3" t="s">
        <v>2200</v>
      </c>
      <c r="F71" s="3" t="s">
        <v>217</v>
      </c>
      <c r="G71" s="3" t="s">
        <v>2201</v>
      </c>
      <c r="H71" s="3" t="s">
        <v>1891</v>
      </c>
      <c r="I71" s="3" t="s">
        <v>2202</v>
      </c>
      <c r="J71" s="8">
        <v>4.41</v>
      </c>
      <c r="K71" s="3" t="s">
        <v>52</v>
      </c>
      <c r="L71" s="39">
        <v>0.03</v>
      </c>
      <c r="M71" s="39">
        <v>0.22089999999999996</v>
      </c>
      <c r="N71" s="8">
        <v>75757.570143213001</v>
      </c>
      <c r="O71" s="8">
        <v>46.49</v>
      </c>
      <c r="P71" s="8">
        <v>128.551884411744</v>
      </c>
      <c r="Q71" s="39">
        <v>2.1299621603913118E-4</v>
      </c>
      <c r="R71" s="39">
        <v>1.3717084354497384E-2</v>
      </c>
      <c r="S71" s="39">
        <v>3.2848611930021848E-4</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1775</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74</v>
      </c>
      <c r="E74" s="3" t="s">
        <v>74</v>
      </c>
      <c r="F74" s="3" t="s">
        <v>74</v>
      </c>
      <c r="G74" s="3"/>
      <c r="H74" s="3"/>
      <c r="I74" s="3" t="s">
        <v>74</v>
      </c>
      <c r="J74" s="8">
        <v>0</v>
      </c>
      <c r="K74" s="3" t="s">
        <v>74</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13" t="s">
        <v>112</v>
      </c>
      <c r="C76" s="35"/>
      <c r="D76" s="35"/>
      <c r="E76" s="35"/>
      <c r="F76" s="35"/>
      <c r="G76" s="35"/>
      <c r="H76" s="35"/>
      <c r="I76" s="35"/>
      <c r="J76" s="8">
        <v>0</v>
      </c>
      <c r="K76" s="35"/>
      <c r="L76" s="39"/>
      <c r="M76" s="39">
        <v>0</v>
      </c>
      <c r="N76" s="8"/>
      <c r="O76" s="8"/>
      <c r="P76" s="8">
        <v>0</v>
      </c>
      <c r="Q76" s="39"/>
      <c r="R76" s="39">
        <v>0</v>
      </c>
      <c r="S76" s="39">
        <v>0</v>
      </c>
    </row>
    <row r="77" spans="2:19" ht="15" x14ac:dyDescent="0.25">
      <c r="B77" s="7" t="s">
        <v>2205</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74</v>
      </c>
      <c r="E78" s="3" t="s">
        <v>74</v>
      </c>
      <c r="F78" s="3" t="s">
        <v>74</v>
      </c>
      <c r="G78" s="3"/>
      <c r="H78" s="3"/>
      <c r="I78" s="3" t="s">
        <v>74</v>
      </c>
      <c r="J78" s="8">
        <v>0</v>
      </c>
      <c r="K78" s="3" t="s">
        <v>74</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ht="15" x14ac:dyDescent="0.25">
      <c r="B80" s="7" t="s">
        <v>2206</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74</v>
      </c>
      <c r="E81" s="3" t="s">
        <v>74</v>
      </c>
      <c r="F81" s="3" t="s">
        <v>74</v>
      </c>
      <c r="G81" s="3"/>
      <c r="H81" s="3"/>
      <c r="I81" s="3" t="s">
        <v>74</v>
      </c>
      <c r="J81" s="8">
        <v>0</v>
      </c>
      <c r="K81" s="3" t="s">
        <v>74</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x14ac:dyDescent="0.2">
      <c r="B83" s="31"/>
      <c r="C83" s="46"/>
      <c r="D83" s="46"/>
      <c r="E83" s="46"/>
      <c r="F83" s="46"/>
      <c r="G83" s="46"/>
      <c r="H83" s="46"/>
      <c r="I83" s="46"/>
      <c r="J83" s="47"/>
      <c r="K83" s="46"/>
      <c r="L83" s="47"/>
      <c r="M83" s="47"/>
      <c r="N83" s="47"/>
      <c r="O83" s="47"/>
      <c r="P83" s="47"/>
      <c r="Q83" s="47"/>
      <c r="R83" s="47"/>
      <c r="S83" s="47"/>
    </row>
    <row r="85" spans="2:19" x14ac:dyDescent="0.2">
      <c r="B85" s="33" t="s">
        <v>63</v>
      </c>
    </row>
    <row r="87" spans="2:19" x14ac:dyDescent="0.2">
      <c r="B87" s="34" t="s">
        <v>64</v>
      </c>
    </row>
  </sheetData>
  <hyperlinks>
    <hyperlink ref="B8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2021</v>
      </c>
      <c r="C6" s="23"/>
      <c r="D6" s="23"/>
      <c r="E6" s="23"/>
      <c r="F6" s="23"/>
      <c r="G6" s="23"/>
      <c r="H6" s="23"/>
      <c r="I6" s="23"/>
      <c r="J6" s="23"/>
      <c r="K6" s="23"/>
      <c r="L6" s="23"/>
      <c r="M6" s="23"/>
    </row>
    <row r="7" spans="2:13" ht="15" x14ac:dyDescent="0.2">
      <c r="B7" s="48" t="s">
        <v>1710</v>
      </c>
      <c r="C7" s="23"/>
      <c r="D7" s="23"/>
      <c r="E7" s="23"/>
      <c r="F7" s="23"/>
      <c r="G7" s="23"/>
      <c r="H7" s="23"/>
      <c r="I7" s="23"/>
      <c r="J7" s="23"/>
      <c r="K7" s="23"/>
      <c r="L7" s="23"/>
      <c r="M7" s="23"/>
    </row>
    <row r="8" spans="2:13" ht="30" x14ac:dyDescent="0.2">
      <c r="B8" s="48" t="s">
        <v>1964</v>
      </c>
      <c r="C8" s="25" t="s">
        <v>65</v>
      </c>
      <c r="D8" s="25" t="s">
        <v>245</v>
      </c>
      <c r="E8" s="25" t="s">
        <v>66</v>
      </c>
      <c r="F8" s="25" t="s">
        <v>246</v>
      </c>
      <c r="G8" s="25" t="s">
        <v>68</v>
      </c>
      <c r="H8" s="25" t="s">
        <v>131</v>
      </c>
      <c r="I8" s="25" t="s">
        <v>132</v>
      </c>
      <c r="J8" s="25" t="s">
        <v>0</v>
      </c>
      <c r="K8" s="25" t="s">
        <v>133</v>
      </c>
      <c r="L8" s="25" t="s">
        <v>119</v>
      </c>
      <c r="M8" s="25" t="s">
        <v>120</v>
      </c>
    </row>
    <row r="9" spans="2:13" ht="15" x14ac:dyDescent="0.2">
      <c r="B9" s="48"/>
      <c r="C9" s="51"/>
      <c r="D9" s="51"/>
      <c r="E9" s="51"/>
      <c r="F9" s="51"/>
      <c r="G9" s="51"/>
      <c r="H9" s="51" t="s">
        <v>238</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239</v>
      </c>
    </row>
    <row r="11" spans="2:13" ht="15" x14ac:dyDescent="0.25">
      <c r="B11" s="14" t="s">
        <v>1709</v>
      </c>
      <c r="C11" s="44"/>
      <c r="D11" s="44"/>
      <c r="E11" s="44"/>
      <c r="F11" s="44"/>
      <c r="G11" s="44"/>
      <c r="H11" s="15"/>
      <c r="I11" s="15"/>
      <c r="J11" s="15">
        <v>21680.00915137363</v>
      </c>
      <c r="K11" s="45"/>
      <c r="L11" s="45">
        <v>1</v>
      </c>
      <c r="M11" s="45">
        <v>5.5398503920159929E-2</v>
      </c>
    </row>
    <row r="12" spans="2:13" ht="15" x14ac:dyDescent="0.25">
      <c r="B12" s="6" t="s">
        <v>70</v>
      </c>
      <c r="C12" s="36"/>
      <c r="D12" s="36"/>
      <c r="E12" s="36"/>
      <c r="F12" s="36"/>
      <c r="G12" s="36"/>
      <c r="H12" s="38"/>
      <c r="I12" s="38"/>
      <c r="J12" s="38">
        <v>8130.5093812508094</v>
      </c>
      <c r="K12" s="37"/>
      <c r="L12" s="37">
        <v>0.37502333714354852</v>
      </c>
      <c r="M12" s="37">
        <v>2.0775731812898331E-2</v>
      </c>
    </row>
    <row r="13" spans="2:13" ht="15" x14ac:dyDescent="0.25">
      <c r="B13" s="7" t="s">
        <v>2207</v>
      </c>
      <c r="C13" s="35"/>
      <c r="D13" s="35"/>
      <c r="E13" s="35"/>
      <c r="F13" s="35"/>
      <c r="G13" s="35"/>
      <c r="H13" s="8"/>
      <c r="I13" s="8"/>
      <c r="J13" s="8">
        <v>8130.5093812508094</v>
      </c>
      <c r="K13" s="39"/>
      <c r="L13" s="39">
        <v>0.37502333714354852</v>
      </c>
      <c r="M13" s="39">
        <v>2.0775731812898331E-2</v>
      </c>
    </row>
    <row r="14" spans="2:13" ht="15" x14ac:dyDescent="0.25">
      <c r="B14" s="9" t="s">
        <v>2208</v>
      </c>
      <c r="C14" s="3" t="s">
        <v>2209</v>
      </c>
      <c r="D14" s="3"/>
      <c r="E14" s="3" t="s">
        <v>2210</v>
      </c>
      <c r="F14" s="3" t="s">
        <v>217</v>
      </c>
      <c r="G14" s="3" t="s">
        <v>77</v>
      </c>
      <c r="H14" s="8">
        <v>27268.296870491999</v>
      </c>
      <c r="I14" s="8">
        <v>84.6905</v>
      </c>
      <c r="J14" s="8">
        <v>23.093643319341002</v>
      </c>
      <c r="K14" s="39">
        <v>3.1658578774809618E-3</v>
      </c>
      <c r="L14" s="39">
        <v>1.0652045005192169E-3</v>
      </c>
      <c r="M14" s="39">
        <v>5.9010735697785847E-5</v>
      </c>
    </row>
    <row r="15" spans="2:13" ht="15" x14ac:dyDescent="0.25">
      <c r="B15" s="9" t="s">
        <v>2211</v>
      </c>
      <c r="C15" s="3" t="s">
        <v>2212</v>
      </c>
      <c r="D15" s="3"/>
      <c r="E15" s="3" t="s">
        <v>2200</v>
      </c>
      <c r="F15" s="3" t="s">
        <v>217</v>
      </c>
      <c r="G15" s="3" t="s">
        <v>77</v>
      </c>
      <c r="H15" s="8">
        <v>34.846599005999991</v>
      </c>
      <c r="I15" s="8">
        <v>185480.60140000001</v>
      </c>
      <c r="J15" s="8">
        <v>64.633681521656982</v>
      </c>
      <c r="K15" s="39">
        <v>0</v>
      </c>
      <c r="L15" s="39">
        <v>2.9812571143477511E-3</v>
      </c>
      <c r="M15" s="39">
        <v>1.6515718393619855E-4</v>
      </c>
    </row>
    <row r="16" spans="2:13" ht="15" x14ac:dyDescent="0.25">
      <c r="B16" s="9" t="s">
        <v>2213</v>
      </c>
      <c r="C16" s="3" t="s">
        <v>2214</v>
      </c>
      <c r="D16" s="3"/>
      <c r="E16" s="3" t="s">
        <v>2210</v>
      </c>
      <c r="F16" s="3" t="s">
        <v>217</v>
      </c>
      <c r="G16" s="3" t="s">
        <v>77</v>
      </c>
      <c r="H16" s="8">
        <v>23331.75435888</v>
      </c>
      <c r="I16" s="8">
        <v>9112.4292000000005</v>
      </c>
      <c r="J16" s="8">
        <v>2126.0896063552318</v>
      </c>
      <c r="K16" s="39">
        <v>3.5176200000000004E-3</v>
      </c>
      <c r="L16" s="39">
        <v>9.8066822366655884E-2</v>
      </c>
      <c r="M16" s="39">
        <v>5.4327552433168138E-3</v>
      </c>
    </row>
    <row r="17" spans="2:13" ht="15" x14ac:dyDescent="0.25">
      <c r="B17" s="9" t="s">
        <v>2215</v>
      </c>
      <c r="C17" s="3" t="s">
        <v>2216</v>
      </c>
      <c r="D17" s="3"/>
      <c r="E17" s="3" t="s">
        <v>2217</v>
      </c>
      <c r="F17" s="3" t="s">
        <v>2218</v>
      </c>
      <c r="G17" s="3" t="s">
        <v>52</v>
      </c>
      <c r="H17" s="8">
        <v>762528.94059705595</v>
      </c>
      <c r="I17" s="8">
        <v>107.6058</v>
      </c>
      <c r="J17" s="8">
        <v>2994.9175887481197</v>
      </c>
      <c r="K17" s="39">
        <v>4.0219348719762599E-3</v>
      </c>
      <c r="L17" s="39">
        <v>0.13814189688929923</v>
      </c>
      <c r="M17" s="39">
        <v>7.6528544163601726E-3</v>
      </c>
    </row>
    <row r="18" spans="2:13" ht="15" x14ac:dyDescent="0.25">
      <c r="B18" s="9" t="s">
        <v>2219</v>
      </c>
      <c r="C18" s="3" t="s">
        <v>2220</v>
      </c>
      <c r="D18" s="3"/>
      <c r="E18" s="3" t="s">
        <v>2221</v>
      </c>
      <c r="F18" s="3" t="s">
        <v>455</v>
      </c>
      <c r="G18" s="3" t="s">
        <v>77</v>
      </c>
      <c r="H18" s="8">
        <v>15069.484079999998</v>
      </c>
      <c r="I18" s="8">
        <v>1E-4</v>
      </c>
      <c r="J18" s="8">
        <v>1.5125765999999999E-5</v>
      </c>
      <c r="K18" s="39">
        <v>0</v>
      </c>
      <c r="L18" s="39">
        <v>6.9768263907958919E-10</v>
      </c>
      <c r="M18" s="39">
        <v>3.8650574416078148E-11</v>
      </c>
    </row>
    <row r="19" spans="2:13" ht="15" x14ac:dyDescent="0.25">
      <c r="B19" s="9" t="s">
        <v>2222</v>
      </c>
      <c r="C19" s="3" t="s">
        <v>2223</v>
      </c>
      <c r="D19" s="3"/>
      <c r="E19" s="3" t="s">
        <v>2224</v>
      </c>
      <c r="F19" s="3" t="s">
        <v>1168</v>
      </c>
      <c r="G19" s="3" t="s">
        <v>52</v>
      </c>
      <c r="H19" s="8">
        <v>1919.6355864</v>
      </c>
      <c r="I19" s="8">
        <v>0</v>
      </c>
      <c r="J19" s="8">
        <v>0</v>
      </c>
      <c r="K19" s="39">
        <v>0</v>
      </c>
      <c r="L19" s="39">
        <v>0</v>
      </c>
      <c r="M19" s="39">
        <v>0</v>
      </c>
    </row>
    <row r="20" spans="2:13" ht="15" x14ac:dyDescent="0.25">
      <c r="B20" s="9" t="s">
        <v>2225</v>
      </c>
      <c r="C20" s="3" t="s">
        <v>2226</v>
      </c>
      <c r="D20" s="3"/>
      <c r="E20" s="3" t="s">
        <v>2227</v>
      </c>
      <c r="F20" s="3" t="s">
        <v>289</v>
      </c>
      <c r="G20" s="3" t="s">
        <v>77</v>
      </c>
      <c r="H20" s="8">
        <v>22076.451209249997</v>
      </c>
      <c r="I20" s="8">
        <v>982.15819999999997</v>
      </c>
      <c r="J20" s="8">
        <v>216.825669936813</v>
      </c>
      <c r="K20" s="39">
        <v>2.1000191399999997E-3</v>
      </c>
      <c r="L20" s="39">
        <v>1.0001179816064566E-2</v>
      </c>
      <c r="M20" s="39">
        <v>5.5405039924647718E-4</v>
      </c>
    </row>
    <row r="21" spans="2:13" ht="15" x14ac:dyDescent="0.25">
      <c r="B21" s="9" t="s">
        <v>2228</v>
      </c>
      <c r="C21" s="3" t="s">
        <v>2229</v>
      </c>
      <c r="D21" s="3"/>
      <c r="E21" s="3" t="s">
        <v>2230</v>
      </c>
      <c r="F21" s="3" t="s">
        <v>289</v>
      </c>
      <c r="G21" s="3" t="s">
        <v>50</v>
      </c>
      <c r="H21" s="8">
        <v>3743.6622611999996</v>
      </c>
      <c r="I21" s="8">
        <v>221.13499999999999</v>
      </c>
      <c r="J21" s="8">
        <v>35.226040981899004</v>
      </c>
      <c r="K21" s="39">
        <v>8.5060477211605591E-4</v>
      </c>
      <c r="L21" s="39">
        <v>1.6248167026104371E-3</v>
      </c>
      <c r="M21" s="39">
        <v>9.0012414469105634E-5</v>
      </c>
    </row>
    <row r="22" spans="2:13" ht="15" x14ac:dyDescent="0.25">
      <c r="B22" s="9" t="s">
        <v>2231</v>
      </c>
      <c r="C22" s="3" t="s">
        <v>2232</v>
      </c>
      <c r="D22" s="3"/>
      <c r="E22" s="3" t="s">
        <v>2230</v>
      </c>
      <c r="F22" s="3" t="s">
        <v>289</v>
      </c>
      <c r="G22" s="3" t="s">
        <v>50</v>
      </c>
      <c r="H22" s="8">
        <v>3309.6700896269999</v>
      </c>
      <c r="I22" s="8">
        <v>244.27109999999999</v>
      </c>
      <c r="J22" s="8">
        <v>34.400639891186998</v>
      </c>
      <c r="K22" s="39">
        <v>1.937128590778627E-3</v>
      </c>
      <c r="L22" s="39">
        <v>1.586744712651904E-3</v>
      </c>
      <c r="M22" s="39">
        <v>8.7903283184139538E-5</v>
      </c>
    </row>
    <row r="23" spans="2:13" ht="15" x14ac:dyDescent="0.25">
      <c r="B23" s="9" t="s">
        <v>2233</v>
      </c>
      <c r="C23" s="3" t="s">
        <v>2234</v>
      </c>
      <c r="D23" s="3"/>
      <c r="E23" s="3" t="s">
        <v>2230</v>
      </c>
      <c r="F23" s="3" t="s">
        <v>289</v>
      </c>
      <c r="G23" s="3" t="s">
        <v>50</v>
      </c>
      <c r="H23" s="8">
        <v>2844.0210968639999</v>
      </c>
      <c r="I23" s="8">
        <v>172.6883</v>
      </c>
      <c r="J23" s="8">
        <v>20.898034614650999</v>
      </c>
      <c r="K23" s="39">
        <v>1.3078512172010625E-3</v>
      </c>
      <c r="L23" s="39">
        <v>9.6393107902940694E-4</v>
      </c>
      <c r="M23" s="39">
        <v>5.3400339660374591E-5</v>
      </c>
    </row>
    <row r="24" spans="2:13" ht="15" x14ac:dyDescent="0.25">
      <c r="B24" s="9" t="s">
        <v>2235</v>
      </c>
      <c r="C24" s="3" t="s">
        <v>2236</v>
      </c>
      <c r="D24" s="3"/>
      <c r="E24" s="3" t="s">
        <v>2230</v>
      </c>
      <c r="F24" s="3" t="s">
        <v>289</v>
      </c>
      <c r="G24" s="3" t="s">
        <v>50</v>
      </c>
      <c r="H24" s="8">
        <v>11432.264999999999</v>
      </c>
      <c r="I24" s="8">
        <v>11.806900000000001</v>
      </c>
      <c r="J24" s="8">
        <v>5.7435013424099992</v>
      </c>
      <c r="K24" s="39">
        <v>4.9330161812297731E-4</v>
      </c>
      <c r="L24" s="39">
        <v>2.649215368087654E-4</v>
      </c>
      <c r="M24" s="39">
        <v>1.4676256795435181E-5</v>
      </c>
    </row>
    <row r="25" spans="2:13" ht="15" x14ac:dyDescent="0.25">
      <c r="B25" s="9" t="s">
        <v>2237</v>
      </c>
      <c r="C25" s="3" t="s">
        <v>2238</v>
      </c>
      <c r="D25" s="3"/>
      <c r="E25" s="3" t="s">
        <v>2239</v>
      </c>
      <c r="F25" s="3" t="s">
        <v>289</v>
      </c>
      <c r="G25" s="3" t="s">
        <v>77</v>
      </c>
      <c r="H25" s="8">
        <v>709443.3278193</v>
      </c>
      <c r="I25" s="8">
        <v>227.5501784696377</v>
      </c>
      <c r="J25" s="8">
        <v>1614.3395585937542</v>
      </c>
      <c r="K25" s="39">
        <v>0</v>
      </c>
      <c r="L25" s="39">
        <v>7.4462125330397783E-2</v>
      </c>
      <c r="M25" s="39">
        <v>4.1250903420194818E-3</v>
      </c>
    </row>
    <row r="26" spans="2:13" ht="15" x14ac:dyDescent="0.25">
      <c r="B26" s="9" t="s">
        <v>2240</v>
      </c>
      <c r="C26" s="3" t="s">
        <v>2241</v>
      </c>
      <c r="D26" s="3"/>
      <c r="E26" s="3" t="s">
        <v>2242</v>
      </c>
      <c r="F26" s="3" t="s">
        <v>289</v>
      </c>
      <c r="G26" s="3" t="s">
        <v>77</v>
      </c>
      <c r="H26" s="8">
        <v>127446.59122229999</v>
      </c>
      <c r="I26" s="8">
        <v>697.11860000000001</v>
      </c>
      <c r="J26" s="8">
        <v>888.45384792529501</v>
      </c>
      <c r="K26" s="39">
        <v>4.1365870125642653E-4</v>
      </c>
      <c r="L26" s="39">
        <v>4.0980326240729614E-2</v>
      </c>
      <c r="M26" s="39">
        <v>2.2702487638964924E-3</v>
      </c>
    </row>
    <row r="27" spans="2:13" ht="15" x14ac:dyDescent="0.25">
      <c r="B27" s="9" t="s">
        <v>2243</v>
      </c>
      <c r="C27" s="3" t="s">
        <v>2244</v>
      </c>
      <c r="D27" s="3"/>
      <c r="E27" s="3" t="s">
        <v>770</v>
      </c>
      <c r="F27" s="3" t="s">
        <v>313</v>
      </c>
      <c r="G27" s="3" t="s">
        <v>77</v>
      </c>
      <c r="H27" s="8">
        <v>8081.4153642000001</v>
      </c>
      <c r="I27" s="8">
        <v>1310.26</v>
      </c>
      <c r="J27" s="8">
        <v>105.88755289468499</v>
      </c>
      <c r="K27" s="39">
        <v>4.7606542892875177E-5</v>
      </c>
      <c r="L27" s="39">
        <v>4.8841101567512956E-3</v>
      </c>
      <c r="M27" s="39">
        <v>2.7057239566527958E-4</v>
      </c>
    </row>
    <row r="28" spans="2:13" x14ac:dyDescent="0.2">
      <c r="B28" s="42"/>
      <c r="C28" s="43"/>
      <c r="D28" s="43"/>
      <c r="E28" s="43"/>
      <c r="F28" s="43"/>
      <c r="G28" s="43"/>
      <c r="H28" s="12"/>
      <c r="I28" s="12"/>
      <c r="J28" s="12"/>
      <c r="K28" s="12"/>
      <c r="L28" s="12"/>
      <c r="M28" s="12"/>
    </row>
    <row r="29" spans="2:13" ht="15" x14ac:dyDescent="0.25">
      <c r="B29" s="13" t="s">
        <v>112</v>
      </c>
      <c r="C29" s="35"/>
      <c r="D29" s="35"/>
      <c r="E29" s="35"/>
      <c r="F29" s="35"/>
      <c r="G29" s="35"/>
      <c r="H29" s="8"/>
      <c r="I29" s="8"/>
      <c r="J29" s="8">
        <v>13549.49977012282</v>
      </c>
      <c r="K29" s="39"/>
      <c r="L29" s="39">
        <v>0.62497666285645148</v>
      </c>
      <c r="M29" s="39">
        <v>3.4622772107261598E-2</v>
      </c>
    </row>
    <row r="30" spans="2:13" ht="15" x14ac:dyDescent="0.25">
      <c r="B30" s="7" t="s">
        <v>937</v>
      </c>
      <c r="C30" s="35"/>
      <c r="D30" s="35"/>
      <c r="E30" s="35"/>
      <c r="F30" s="35"/>
      <c r="G30" s="35"/>
      <c r="H30" s="8"/>
      <c r="I30" s="8"/>
      <c r="J30" s="8">
        <v>0</v>
      </c>
      <c r="K30" s="39"/>
      <c r="L30" s="39">
        <v>0</v>
      </c>
      <c r="M30" s="39">
        <v>0</v>
      </c>
    </row>
    <row r="31" spans="2:13" ht="15" x14ac:dyDescent="0.25">
      <c r="B31" s="9"/>
      <c r="C31" s="3"/>
      <c r="D31" s="3" t="s">
        <v>74</v>
      </c>
      <c r="E31" s="3" t="s">
        <v>74</v>
      </c>
      <c r="F31" s="3" t="s">
        <v>74</v>
      </c>
      <c r="G31" s="3" t="s">
        <v>74</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252</v>
      </c>
      <c r="C33" s="35"/>
      <c r="D33" s="35"/>
      <c r="E33" s="35"/>
      <c r="F33" s="35"/>
      <c r="G33" s="35"/>
      <c r="H33" s="8"/>
      <c r="I33" s="8"/>
      <c r="J33" s="8">
        <v>13549.49977012282</v>
      </c>
      <c r="K33" s="39"/>
      <c r="L33" s="39">
        <v>0.62497666285645148</v>
      </c>
      <c r="M33" s="39">
        <v>3.4622772107261598E-2</v>
      </c>
    </row>
    <row r="34" spans="2:13" ht="15" x14ac:dyDescent="0.25">
      <c r="B34" s="9" t="s">
        <v>2245</v>
      </c>
      <c r="C34" s="3" t="s">
        <v>2246</v>
      </c>
      <c r="D34" s="3" t="s">
        <v>217</v>
      </c>
      <c r="E34" s="3"/>
      <c r="F34" s="3" t="s">
        <v>1031</v>
      </c>
      <c r="G34" s="3" t="s">
        <v>52</v>
      </c>
      <c r="H34" s="8">
        <v>366.75814170299998</v>
      </c>
      <c r="I34" s="8">
        <v>4.7327000000000004</v>
      </c>
      <c r="J34" s="8">
        <v>6.3354622653000001E-2</v>
      </c>
      <c r="K34" s="39">
        <v>0</v>
      </c>
      <c r="L34" s="39">
        <v>2.9222599589625125E-6</v>
      </c>
      <c r="M34" s="39">
        <v>1.6188882979231114E-7</v>
      </c>
    </row>
    <row r="35" spans="2:13" ht="15" x14ac:dyDescent="0.25">
      <c r="B35" s="9" t="s">
        <v>2247</v>
      </c>
      <c r="C35" s="3" t="s">
        <v>2248</v>
      </c>
      <c r="D35" s="3" t="s">
        <v>217</v>
      </c>
      <c r="E35" s="3"/>
      <c r="F35" s="3" t="s">
        <v>875</v>
      </c>
      <c r="G35" s="3" t="s">
        <v>52</v>
      </c>
      <c r="H35" s="8">
        <v>312642.203429121</v>
      </c>
      <c r="I35" s="8">
        <v>110.0206</v>
      </c>
      <c r="J35" s="8">
        <v>1255.4932942273379</v>
      </c>
      <c r="K35" s="39">
        <v>6.4535198726685455E-3</v>
      </c>
      <c r="L35" s="39">
        <v>5.7910182853764647E-2</v>
      </c>
      <c r="M35" s="39">
        <v>3.2081374918414593E-3</v>
      </c>
    </row>
    <row r="36" spans="2:13" ht="15" x14ac:dyDescent="0.25">
      <c r="B36" s="9" t="s">
        <v>2249</v>
      </c>
      <c r="C36" s="3" t="s">
        <v>2250</v>
      </c>
      <c r="D36" s="3" t="s">
        <v>217</v>
      </c>
      <c r="E36" s="3"/>
      <c r="F36" s="3" t="s">
        <v>875</v>
      </c>
      <c r="G36" s="3" t="s">
        <v>50</v>
      </c>
      <c r="H36" s="8">
        <v>31078.005964811997</v>
      </c>
      <c r="I36" s="8">
        <v>97.034300000000002</v>
      </c>
      <c r="J36" s="8">
        <v>128.31814120095899</v>
      </c>
      <c r="K36" s="39">
        <v>7.1450189044137448E-4</v>
      </c>
      <c r="L36" s="39">
        <v>5.9187309518653431E-3</v>
      </c>
      <c r="M36" s="39">
        <v>3.2788883983928414E-4</v>
      </c>
    </row>
    <row r="37" spans="2:13" ht="15" x14ac:dyDescent="0.25">
      <c r="B37" s="9" t="s">
        <v>2251</v>
      </c>
      <c r="C37" s="3" t="s">
        <v>2252</v>
      </c>
      <c r="D37" s="3" t="s">
        <v>217</v>
      </c>
      <c r="E37" s="3"/>
      <c r="F37" s="3" t="s">
        <v>875</v>
      </c>
      <c r="G37" s="3" t="s">
        <v>58</v>
      </c>
      <c r="H37" s="8">
        <v>11150.837811899999</v>
      </c>
      <c r="I37" s="8">
        <v>3.7730275344714307E-5</v>
      </c>
      <c r="J37" s="8">
        <v>2.0226314999999994E-5</v>
      </c>
      <c r="K37" s="39">
        <v>0</v>
      </c>
      <c r="L37" s="39">
        <v>9.3294771504828773E-10</v>
      </c>
      <c r="M37" s="39">
        <v>5.1683907649406816E-11</v>
      </c>
    </row>
    <row r="38" spans="2:13" ht="15" x14ac:dyDescent="0.25">
      <c r="B38" s="9" t="s">
        <v>2253</v>
      </c>
      <c r="C38" s="3" t="s">
        <v>2254</v>
      </c>
      <c r="D38" s="3" t="s">
        <v>217</v>
      </c>
      <c r="E38" s="3"/>
      <c r="F38" s="3" t="s">
        <v>875</v>
      </c>
      <c r="G38" s="3" t="s">
        <v>58</v>
      </c>
      <c r="H38" s="8">
        <v>15857.183671313998</v>
      </c>
      <c r="I38" s="8">
        <v>96.820400000000006</v>
      </c>
      <c r="J38" s="8">
        <v>73.809503569043997</v>
      </c>
      <c r="K38" s="39">
        <v>7.7166426697678208E-4</v>
      </c>
      <c r="L38" s="39">
        <v>3.4044959600198084E-3</v>
      </c>
      <c r="M38" s="39">
        <v>1.8860398278732599E-4</v>
      </c>
    </row>
    <row r="39" spans="2:13" ht="15" x14ac:dyDescent="0.25">
      <c r="B39" s="9" t="s">
        <v>2255</v>
      </c>
      <c r="C39" s="3" t="s">
        <v>2256</v>
      </c>
      <c r="D39" s="3" t="s">
        <v>217</v>
      </c>
      <c r="E39" s="3"/>
      <c r="F39" s="3" t="s">
        <v>875</v>
      </c>
      <c r="G39" s="3" t="s">
        <v>52</v>
      </c>
      <c r="H39" s="8">
        <v>6540.9461481719991</v>
      </c>
      <c r="I39" s="8">
        <v>15.754099999999999</v>
      </c>
      <c r="J39" s="8">
        <v>3.7612107879749996</v>
      </c>
      <c r="K39" s="39">
        <v>1.700365182534678E-3</v>
      </c>
      <c r="L39" s="39">
        <v>1.7348750924012834E-4</v>
      </c>
      <c r="M39" s="39">
        <v>9.6109484607380314E-6</v>
      </c>
    </row>
    <row r="40" spans="2:13" ht="15" x14ac:dyDescent="0.25">
      <c r="B40" s="9" t="s">
        <v>2257</v>
      </c>
      <c r="C40" s="3" t="s">
        <v>2258</v>
      </c>
      <c r="D40" s="3" t="s">
        <v>217</v>
      </c>
      <c r="E40" s="3"/>
      <c r="F40" s="3" t="s">
        <v>875</v>
      </c>
      <c r="G40" s="3" t="s">
        <v>50</v>
      </c>
      <c r="H40" s="8">
        <v>95930.957625644995</v>
      </c>
      <c r="I40" s="8">
        <v>100</v>
      </c>
      <c r="J40" s="8">
        <v>408.19581786683995</v>
      </c>
      <c r="K40" s="39">
        <v>2.17298153969572E-4</v>
      </c>
      <c r="L40" s="39">
        <v>1.8828212433710016E-2</v>
      </c>
      <c r="M40" s="39">
        <v>1.0430548003184884E-3</v>
      </c>
    </row>
    <row r="41" spans="2:13" ht="15" x14ac:dyDescent="0.25">
      <c r="B41" s="9" t="s">
        <v>2259</v>
      </c>
      <c r="C41" s="3" t="s">
        <v>2260</v>
      </c>
      <c r="D41" s="3" t="s">
        <v>217</v>
      </c>
      <c r="E41" s="3"/>
      <c r="F41" s="3" t="s">
        <v>875</v>
      </c>
      <c r="G41" s="3" t="s">
        <v>58</v>
      </c>
      <c r="H41" s="8">
        <v>157.51022954999999</v>
      </c>
      <c r="I41" s="8">
        <v>100</v>
      </c>
      <c r="J41" s="8">
        <v>0.75723049451699986</v>
      </c>
      <c r="K41" s="39">
        <v>1.8712011683852878E-3</v>
      </c>
      <c r="L41" s="39">
        <v>3.492759109232305E-5</v>
      </c>
      <c r="M41" s="39">
        <v>1.9349362920498016E-6</v>
      </c>
    </row>
    <row r="42" spans="2:13" ht="15" x14ac:dyDescent="0.25">
      <c r="B42" s="9" t="s">
        <v>2261</v>
      </c>
      <c r="C42" s="3" t="s">
        <v>2262</v>
      </c>
      <c r="D42" s="3" t="s">
        <v>217</v>
      </c>
      <c r="E42" s="3"/>
      <c r="F42" s="3" t="s">
        <v>875</v>
      </c>
      <c r="G42" s="3" t="s">
        <v>52</v>
      </c>
      <c r="H42" s="8">
        <v>37225.527949347001</v>
      </c>
      <c r="I42" s="8">
        <v>113.9358</v>
      </c>
      <c r="J42" s="8">
        <v>154.80825100402197</v>
      </c>
      <c r="K42" s="39">
        <v>1.583006694943096E-3</v>
      </c>
      <c r="L42" s="39">
        <v>7.140598969452623E-3</v>
      </c>
      <c r="M42" s="39">
        <v>3.9557850000151106E-4</v>
      </c>
    </row>
    <row r="43" spans="2:13" ht="15" x14ac:dyDescent="0.25">
      <c r="B43" s="9" t="s">
        <v>2263</v>
      </c>
      <c r="C43" s="3" t="s">
        <v>2264</v>
      </c>
      <c r="D43" s="3" t="s">
        <v>217</v>
      </c>
      <c r="E43" s="3"/>
      <c r="F43" s="3" t="s">
        <v>875</v>
      </c>
      <c r="G43" s="3" t="s">
        <v>52</v>
      </c>
      <c r="H43" s="8">
        <v>24384.066211169997</v>
      </c>
      <c r="I43" s="8">
        <v>194.2286</v>
      </c>
      <c r="J43" s="8">
        <v>172.86705956551197</v>
      </c>
      <c r="K43" s="39">
        <v>3.4032973162344917E-3</v>
      </c>
      <c r="L43" s="39">
        <v>7.9735694924537998E-3</v>
      </c>
      <c r="M43" s="39">
        <v>4.4172382078536945E-4</v>
      </c>
    </row>
    <row r="44" spans="2:13" ht="15" x14ac:dyDescent="0.25">
      <c r="B44" s="9" t="s">
        <v>2265</v>
      </c>
      <c r="C44" s="3" t="s">
        <v>2266</v>
      </c>
      <c r="D44" s="3" t="s">
        <v>217</v>
      </c>
      <c r="E44" s="3"/>
      <c r="F44" s="3" t="s">
        <v>875</v>
      </c>
      <c r="G44" s="3" t="s">
        <v>58</v>
      </c>
      <c r="H44" s="8">
        <v>113238.11797967699</v>
      </c>
      <c r="I44" s="8">
        <v>166.39009999999999</v>
      </c>
      <c r="J44" s="8">
        <v>905.81458954657194</v>
      </c>
      <c r="K44" s="39">
        <v>1.5969467796467045E-3</v>
      </c>
      <c r="L44" s="39">
        <v>4.1781098117718282E-2</v>
      </c>
      <c r="M44" s="39">
        <v>2.3146103278630032E-3</v>
      </c>
    </row>
    <row r="45" spans="2:13" ht="15" x14ac:dyDescent="0.25">
      <c r="B45" s="9" t="s">
        <v>2267</v>
      </c>
      <c r="C45" s="3" t="s">
        <v>2268</v>
      </c>
      <c r="D45" s="3" t="s">
        <v>217</v>
      </c>
      <c r="E45" s="3"/>
      <c r="F45" s="3" t="s">
        <v>875</v>
      </c>
      <c r="G45" s="3" t="s">
        <v>52</v>
      </c>
      <c r="H45" s="8">
        <v>251462.87047652397</v>
      </c>
      <c r="I45" s="8">
        <v>164.46799999999999</v>
      </c>
      <c r="J45" s="8">
        <v>1509.552295601706</v>
      </c>
      <c r="K45" s="39">
        <v>4.4977595821957218E-3</v>
      </c>
      <c r="L45" s="39">
        <v>6.9628766531496675E-2</v>
      </c>
      <c r="M45" s="39">
        <v>3.8573294956510194E-3</v>
      </c>
    </row>
    <row r="46" spans="2:13" ht="15" x14ac:dyDescent="0.25">
      <c r="B46" s="9" t="s">
        <v>2269</v>
      </c>
      <c r="C46" s="3" t="s">
        <v>2270</v>
      </c>
      <c r="D46" s="3" t="s">
        <v>217</v>
      </c>
      <c r="E46" s="3"/>
      <c r="F46" s="3" t="s">
        <v>875</v>
      </c>
      <c r="G46" s="3" t="s">
        <v>50</v>
      </c>
      <c r="H46" s="8">
        <v>6.4724208000000005E-2</v>
      </c>
      <c r="I46" s="8">
        <v>13577000</v>
      </c>
      <c r="J46" s="8">
        <v>37.392141075933004</v>
      </c>
      <c r="K46" s="39">
        <v>0</v>
      </c>
      <c r="L46" s="39">
        <v>1.7247290263972912E-3</v>
      </c>
      <c r="M46" s="39">
        <v>9.5547407730083961E-5</v>
      </c>
    </row>
    <row r="47" spans="2:13" ht="15" x14ac:dyDescent="0.25">
      <c r="B47" s="9" t="s">
        <v>2271</v>
      </c>
      <c r="C47" s="3" t="s">
        <v>2272</v>
      </c>
      <c r="D47" s="3" t="s">
        <v>217</v>
      </c>
      <c r="E47" s="3"/>
      <c r="F47" s="3" t="s">
        <v>875</v>
      </c>
      <c r="G47" s="3" t="s">
        <v>58</v>
      </c>
      <c r="H47" s="8">
        <v>14504.018222711999</v>
      </c>
      <c r="I47" s="8">
        <v>125.4785</v>
      </c>
      <c r="J47" s="8">
        <v>87.493727787323991</v>
      </c>
      <c r="K47" s="39">
        <v>7.7456187423564438E-4</v>
      </c>
      <c r="L47" s="39">
        <v>4.035686847566688E-3</v>
      </c>
      <c r="M47" s="39">
        <v>2.2357101364546103E-4</v>
      </c>
    </row>
    <row r="48" spans="2:13" ht="15" x14ac:dyDescent="0.25">
      <c r="B48" s="9" t="s">
        <v>2273</v>
      </c>
      <c r="C48" s="3" t="s">
        <v>2274</v>
      </c>
      <c r="D48" s="3" t="s">
        <v>217</v>
      </c>
      <c r="E48" s="3"/>
      <c r="F48" s="3" t="s">
        <v>875</v>
      </c>
      <c r="G48" s="3" t="s">
        <v>52</v>
      </c>
      <c r="H48" s="8">
        <v>85342.106568971998</v>
      </c>
      <c r="I48" s="8">
        <v>131.37049999999999</v>
      </c>
      <c r="J48" s="8">
        <v>409.21729179987597</v>
      </c>
      <c r="K48" s="39">
        <v>2.0789109837106461E-3</v>
      </c>
      <c r="L48" s="39">
        <v>1.8875328370142698E-2</v>
      </c>
      <c r="M48" s="39">
        <v>1.0456649527076562E-3</v>
      </c>
    </row>
    <row r="49" spans="2:13" ht="15" x14ac:dyDescent="0.25">
      <c r="B49" s="9" t="s">
        <v>2275</v>
      </c>
      <c r="C49" s="3" t="s">
        <v>2276</v>
      </c>
      <c r="D49" s="3" t="s">
        <v>217</v>
      </c>
      <c r="E49" s="3"/>
      <c r="F49" s="3" t="s">
        <v>875</v>
      </c>
      <c r="G49" s="3" t="s">
        <v>52</v>
      </c>
      <c r="H49" s="8">
        <v>41835.517930553993</v>
      </c>
      <c r="I49" s="8">
        <v>105.41200000000001</v>
      </c>
      <c r="J49" s="8">
        <v>160.96379685565796</v>
      </c>
      <c r="K49" s="39">
        <v>1.5830067186065292E-3</v>
      </c>
      <c r="L49" s="39">
        <v>7.4245262412843309E-3</v>
      </c>
      <c r="M49" s="39">
        <v>4.113076460831203E-4</v>
      </c>
    </row>
    <row r="50" spans="2:13" ht="15" x14ac:dyDescent="0.25">
      <c r="B50" s="9" t="s">
        <v>2277</v>
      </c>
      <c r="C50" s="3" t="s">
        <v>2278</v>
      </c>
      <c r="D50" s="3" t="s">
        <v>217</v>
      </c>
      <c r="E50" s="3"/>
      <c r="F50" s="3" t="s">
        <v>875</v>
      </c>
      <c r="G50" s="3" t="s">
        <v>58</v>
      </c>
      <c r="H50" s="8">
        <v>98483.168047812011</v>
      </c>
      <c r="I50" s="8">
        <v>94.892489534635573</v>
      </c>
      <c r="J50" s="8">
        <v>449.27592215360698</v>
      </c>
      <c r="K50" s="39">
        <v>3.0595356915123074E-3</v>
      </c>
      <c r="L50" s="39">
        <v>2.0723050392492164E-2</v>
      </c>
      <c r="M50" s="39">
        <v>1.1480259884061488E-3</v>
      </c>
    </row>
    <row r="51" spans="2:13" ht="15" x14ac:dyDescent="0.25">
      <c r="B51" s="9" t="s">
        <v>2279</v>
      </c>
      <c r="C51" s="3" t="s">
        <v>2280</v>
      </c>
      <c r="D51" s="3" t="s">
        <v>217</v>
      </c>
      <c r="E51" s="3"/>
      <c r="F51" s="3" t="s">
        <v>875</v>
      </c>
      <c r="G51" s="3" t="s">
        <v>52</v>
      </c>
      <c r="H51" s="8">
        <v>42512.471412002997</v>
      </c>
      <c r="I51" s="8">
        <v>133.12280000000001</v>
      </c>
      <c r="J51" s="8">
        <v>206.56728749511302</v>
      </c>
      <c r="K51" s="39">
        <v>2.7240129868623432E-3</v>
      </c>
      <c r="L51" s="39">
        <v>9.5280073939463753E-3</v>
      </c>
      <c r="M51" s="39">
        <v>5.278373549648511E-4</v>
      </c>
    </row>
    <row r="52" spans="2:13" ht="15" x14ac:dyDescent="0.25">
      <c r="B52" s="9" t="s">
        <v>2281</v>
      </c>
      <c r="C52" s="3" t="s">
        <v>2282</v>
      </c>
      <c r="D52" s="3" t="s">
        <v>217</v>
      </c>
      <c r="E52" s="3"/>
      <c r="F52" s="3" t="s">
        <v>875</v>
      </c>
      <c r="G52" s="3" t="s">
        <v>52</v>
      </c>
      <c r="H52" s="8">
        <v>449135.551351626</v>
      </c>
      <c r="I52" s="8">
        <v>169.49780000000001</v>
      </c>
      <c r="J52" s="8">
        <v>2778.6525690468147</v>
      </c>
      <c r="K52" s="39">
        <v>6.5910408545560382E-3</v>
      </c>
      <c r="L52" s="39">
        <v>0.12816657731303407</v>
      </c>
      <c r="M52" s="39">
        <v>7.1002366357095989E-3</v>
      </c>
    </row>
    <row r="53" spans="2:13" ht="15" x14ac:dyDescent="0.25">
      <c r="B53" s="9" t="s">
        <v>2283</v>
      </c>
      <c r="C53" s="3" t="s">
        <v>2284</v>
      </c>
      <c r="D53" s="3" t="s">
        <v>217</v>
      </c>
      <c r="E53" s="3"/>
      <c r="F53" s="3" t="s">
        <v>875</v>
      </c>
      <c r="G53" s="3" t="s">
        <v>52</v>
      </c>
      <c r="H53" s="8">
        <v>98461.240963542004</v>
      </c>
      <c r="I53" s="8">
        <v>104.5522</v>
      </c>
      <c r="J53" s="8">
        <v>375.74339017928997</v>
      </c>
      <c r="K53" s="39">
        <v>4.0227740120337722E-3</v>
      </c>
      <c r="L53" s="39">
        <v>1.7331329869640907E-2</v>
      </c>
      <c r="M53" s="39">
        <v>9.6012974572488657E-4</v>
      </c>
    </row>
    <row r="54" spans="2:13" ht="15" x14ac:dyDescent="0.25">
      <c r="B54" s="9" t="s">
        <v>2285</v>
      </c>
      <c r="C54" s="3" t="s">
        <v>2286</v>
      </c>
      <c r="D54" s="3" t="s">
        <v>217</v>
      </c>
      <c r="E54" s="3"/>
      <c r="F54" s="3" t="s">
        <v>875</v>
      </c>
      <c r="G54" s="3" t="s">
        <v>52</v>
      </c>
      <c r="H54" s="8">
        <v>123649.41540804</v>
      </c>
      <c r="I54" s="8">
        <v>104.2821</v>
      </c>
      <c r="J54" s="8">
        <v>470.64616612232101</v>
      </c>
      <c r="K54" s="39">
        <v>3.9272889765418059E-3</v>
      </c>
      <c r="L54" s="39">
        <v>2.1708762336592521E-2</v>
      </c>
      <c r="M54" s="39">
        <v>1.2026329554055408E-3</v>
      </c>
    </row>
    <row r="55" spans="2:13" ht="15" x14ac:dyDescent="0.25">
      <c r="B55" s="9" t="s">
        <v>2287</v>
      </c>
      <c r="C55" s="3" t="s">
        <v>2288</v>
      </c>
      <c r="D55" s="3" t="s">
        <v>217</v>
      </c>
      <c r="E55" s="3"/>
      <c r="F55" s="3" t="s">
        <v>875</v>
      </c>
      <c r="G55" s="3" t="s">
        <v>52</v>
      </c>
      <c r="H55" s="8">
        <v>56956.323558710996</v>
      </c>
      <c r="I55" s="8">
        <v>117.477</v>
      </c>
      <c r="J55" s="8">
        <v>244.22366356727699</v>
      </c>
      <c r="K55" s="39">
        <v>2.3622851660580796E-3</v>
      </c>
      <c r="L55" s="39">
        <v>1.1264924376279756E-2</v>
      </c>
      <c r="M55" s="39">
        <v>6.2405995721963922E-4</v>
      </c>
    </row>
    <row r="56" spans="2:13" ht="15" x14ac:dyDescent="0.25">
      <c r="B56" s="9" t="s">
        <v>2289</v>
      </c>
      <c r="C56" s="3" t="s">
        <v>2290</v>
      </c>
      <c r="D56" s="3" t="s">
        <v>217</v>
      </c>
      <c r="E56" s="3"/>
      <c r="F56" s="3" t="s">
        <v>875</v>
      </c>
      <c r="G56" s="3" t="s">
        <v>52</v>
      </c>
      <c r="H56" s="8">
        <v>53120.737444622995</v>
      </c>
      <c r="I56" s="8">
        <v>112.6712</v>
      </c>
      <c r="J56" s="8">
        <v>218.45893027493997</v>
      </c>
      <c r="K56" s="39">
        <v>2.2628908509743531E-3</v>
      </c>
      <c r="L56" s="39">
        <v>1.007651467070984E-2</v>
      </c>
      <c r="M56" s="39">
        <v>5.582238374868681E-4</v>
      </c>
    </row>
    <row r="57" spans="2:13" ht="15" x14ac:dyDescent="0.25">
      <c r="B57" s="9" t="s">
        <v>2291</v>
      </c>
      <c r="C57" s="3" t="s">
        <v>2292</v>
      </c>
      <c r="D57" s="3" t="s">
        <v>217</v>
      </c>
      <c r="E57" s="3"/>
      <c r="F57" s="3" t="s">
        <v>875</v>
      </c>
      <c r="G57" s="3" t="s">
        <v>52</v>
      </c>
      <c r="H57" s="8">
        <v>79031.985062270993</v>
      </c>
      <c r="I57" s="8">
        <v>139.256</v>
      </c>
      <c r="J57" s="8">
        <v>401.707184708022</v>
      </c>
      <c r="K57" s="39">
        <v>1.3938664877090575E-3</v>
      </c>
      <c r="L57" s="39">
        <v>1.8528921362681718E-2</v>
      </c>
      <c r="M57" s="39">
        <v>1.0264745227468583E-3</v>
      </c>
    </row>
    <row r="58" spans="2:13" ht="15" x14ac:dyDescent="0.25">
      <c r="B58" s="9" t="s">
        <v>2293</v>
      </c>
      <c r="C58" s="3" t="s">
        <v>2294</v>
      </c>
      <c r="D58" s="3" t="s">
        <v>217</v>
      </c>
      <c r="E58" s="3"/>
      <c r="F58" s="3" t="s">
        <v>875</v>
      </c>
      <c r="G58" s="3" t="s">
        <v>50</v>
      </c>
      <c r="H58" s="8">
        <v>14584.75428519</v>
      </c>
      <c r="I58" s="8">
        <v>113.96899999999999</v>
      </c>
      <c r="J58" s="8">
        <v>70.728686846639988</v>
      </c>
      <c r="K58" s="39">
        <v>1.2202920244064391E-3</v>
      </c>
      <c r="L58" s="39">
        <v>3.262391927641722E-3</v>
      </c>
      <c r="M58" s="39">
        <v>1.8073163199255803E-4</v>
      </c>
    </row>
    <row r="59" spans="2:13" ht="15" x14ac:dyDescent="0.25">
      <c r="B59" s="9" t="s">
        <v>2295</v>
      </c>
      <c r="C59" s="3" t="s">
        <v>2296</v>
      </c>
      <c r="D59" s="3" t="s">
        <v>217</v>
      </c>
      <c r="E59" s="3"/>
      <c r="F59" s="3" t="s">
        <v>875</v>
      </c>
      <c r="G59" s="3" t="s">
        <v>50</v>
      </c>
      <c r="H59" s="8">
        <v>930.59780326499992</v>
      </c>
      <c r="I59" s="8">
        <v>116.66589999999999</v>
      </c>
      <c r="J59" s="8">
        <v>4.6197213010559999</v>
      </c>
      <c r="K59" s="39">
        <v>1.2202948644609943E-3</v>
      </c>
      <c r="L59" s="39">
        <v>2.1308668593266242E-4</v>
      </c>
      <c r="M59" s="39">
        <v>1.1804683605974486E-5</v>
      </c>
    </row>
    <row r="60" spans="2:13" ht="15" x14ac:dyDescent="0.25">
      <c r="B60" s="9" t="s">
        <v>2297</v>
      </c>
      <c r="C60" s="3" t="s">
        <v>2298</v>
      </c>
      <c r="D60" s="3" t="s">
        <v>217</v>
      </c>
      <c r="E60" s="3"/>
      <c r="F60" s="3" t="s">
        <v>875</v>
      </c>
      <c r="G60" s="3" t="s">
        <v>50</v>
      </c>
      <c r="H60" s="8">
        <v>26595.155433836997</v>
      </c>
      <c r="I60" s="8">
        <v>233.858</v>
      </c>
      <c r="J60" s="8">
        <v>264.64554135470098</v>
      </c>
      <c r="K60" s="39">
        <v>1.2202914805028485E-3</v>
      </c>
      <c r="L60" s="39">
        <v>1.2206892511294592E-2</v>
      </c>
      <c r="M60" s="39">
        <v>6.7624358263992435E-4</v>
      </c>
    </row>
    <row r="61" spans="2:13" ht="15" x14ac:dyDescent="0.25">
      <c r="B61" s="9" t="s">
        <v>2299</v>
      </c>
      <c r="C61" s="3" t="s">
        <v>2300</v>
      </c>
      <c r="D61" s="3" t="s">
        <v>217</v>
      </c>
      <c r="E61" s="3"/>
      <c r="F61" s="3" t="s">
        <v>875</v>
      </c>
      <c r="G61" s="3" t="s">
        <v>50</v>
      </c>
      <c r="H61" s="8">
        <v>25293.868548519</v>
      </c>
      <c r="I61" s="8">
        <v>241.9255</v>
      </c>
      <c r="J61" s="8">
        <v>260.37941279897399</v>
      </c>
      <c r="K61" s="39">
        <v>1.2202913069382271E-3</v>
      </c>
      <c r="L61" s="39">
        <v>1.2010115446952038E-2</v>
      </c>
      <c r="M61" s="39">
        <v>6.653424276695458E-4</v>
      </c>
    </row>
    <row r="62" spans="2:13" ht="15" x14ac:dyDescent="0.25">
      <c r="B62" s="9" t="s">
        <v>2301</v>
      </c>
      <c r="C62" s="3" t="s">
        <v>2302</v>
      </c>
      <c r="D62" s="3" t="s">
        <v>217</v>
      </c>
      <c r="E62" s="3"/>
      <c r="F62" s="3" t="s">
        <v>875</v>
      </c>
      <c r="G62" s="3" t="s">
        <v>50</v>
      </c>
      <c r="H62" s="8">
        <v>125994.33477005998</v>
      </c>
      <c r="I62" s="8">
        <v>135.08699999999999</v>
      </c>
      <c r="J62" s="8">
        <v>724.2263629568879</v>
      </c>
      <c r="K62" s="39">
        <v>6.162689639423553E-3</v>
      </c>
      <c r="L62" s="39">
        <v>3.3405260943397776E-2</v>
      </c>
      <c r="M62" s="39">
        <v>1.8506014793267871E-3</v>
      </c>
    </row>
    <row r="63" spans="2:13" ht="15" x14ac:dyDescent="0.25">
      <c r="B63" s="9" t="s">
        <v>2303</v>
      </c>
      <c r="C63" s="3" t="s">
        <v>2304</v>
      </c>
      <c r="D63" s="3" t="s">
        <v>217</v>
      </c>
      <c r="E63" s="3"/>
      <c r="F63" s="3" t="s">
        <v>875</v>
      </c>
      <c r="G63" s="3" t="s">
        <v>52</v>
      </c>
      <c r="H63" s="8">
        <v>7950.8588978999996</v>
      </c>
      <c r="I63" s="8">
        <v>551.35080000000005</v>
      </c>
      <c r="J63" s="8">
        <v>160.00550307132298</v>
      </c>
      <c r="K63" s="39">
        <v>1.4110051656554076E-4</v>
      </c>
      <c r="L63" s="39">
        <v>7.3803245171225008E-3</v>
      </c>
      <c r="M63" s="39">
        <v>4.0885893669386327E-4</v>
      </c>
    </row>
    <row r="64" spans="2:13" ht="15" x14ac:dyDescent="0.25">
      <c r="B64" s="9" t="s">
        <v>2305</v>
      </c>
      <c r="C64" s="3" t="s">
        <v>2306</v>
      </c>
      <c r="D64" s="3" t="s">
        <v>217</v>
      </c>
      <c r="E64" s="3"/>
      <c r="F64" s="3" t="s">
        <v>875</v>
      </c>
      <c r="G64" s="3" t="s">
        <v>52</v>
      </c>
      <c r="H64" s="8">
        <v>256646.66289853802</v>
      </c>
      <c r="I64" s="8">
        <v>136.8929</v>
      </c>
      <c r="J64" s="8">
        <v>1282.3587421749269</v>
      </c>
      <c r="K64" s="39">
        <v>3.8429523620562298E-3</v>
      </c>
      <c r="L64" s="39">
        <v>5.9149363509086783E-2</v>
      </c>
      <c r="M64" s="39">
        <v>3.2767862462331088E-3</v>
      </c>
    </row>
    <row r="65" spans="2:13" ht="15" x14ac:dyDescent="0.25">
      <c r="B65" s="9" t="s">
        <v>2307</v>
      </c>
      <c r="C65" s="3" t="s">
        <v>2308</v>
      </c>
      <c r="D65" s="3" t="s">
        <v>217</v>
      </c>
      <c r="E65" s="3"/>
      <c r="F65" s="3" t="s">
        <v>1047</v>
      </c>
      <c r="G65" s="3" t="s">
        <v>52</v>
      </c>
      <c r="H65" s="8">
        <v>18345.0566478</v>
      </c>
      <c r="I65" s="8">
        <v>112.58</v>
      </c>
      <c r="J65" s="8">
        <v>75.382958387217002</v>
      </c>
      <c r="K65" s="39">
        <v>0</v>
      </c>
      <c r="L65" s="39">
        <v>3.477072258636053E-3</v>
      </c>
      <c r="M65" s="39">
        <v>1.9262460115072871E-4</v>
      </c>
    </row>
    <row r="66" spans="2:13" ht="15" x14ac:dyDescent="0.25">
      <c r="B66" s="9" t="s">
        <v>2309</v>
      </c>
      <c r="C66" s="3" t="s">
        <v>2310</v>
      </c>
      <c r="D66" s="3" t="s">
        <v>217</v>
      </c>
      <c r="E66" s="3"/>
      <c r="F66" s="3" t="s">
        <v>1047</v>
      </c>
      <c r="G66" s="3" t="s">
        <v>52</v>
      </c>
      <c r="H66" s="8">
        <v>5033.890101</v>
      </c>
      <c r="I66" s="8">
        <v>211.2612</v>
      </c>
      <c r="J66" s="8">
        <v>38.816488027569001</v>
      </c>
      <c r="K66" s="39">
        <v>0</v>
      </c>
      <c r="L66" s="39">
        <v>1.7904276587959657E-3</v>
      </c>
      <c r="M66" s="39">
        <v>9.9187013674571076E-5</v>
      </c>
    </row>
    <row r="67" spans="2:13" ht="15" x14ac:dyDescent="0.25">
      <c r="B67" s="9" t="s">
        <v>2311</v>
      </c>
      <c r="C67" s="3" t="s">
        <v>2312</v>
      </c>
      <c r="D67" s="3" t="s">
        <v>217</v>
      </c>
      <c r="E67" s="3"/>
      <c r="F67" s="3" t="s">
        <v>2313</v>
      </c>
      <c r="G67" s="3" t="s">
        <v>50</v>
      </c>
      <c r="H67" s="8">
        <v>22719.338827451997</v>
      </c>
      <c r="I67" s="8">
        <v>221.93719999999999</v>
      </c>
      <c r="J67" s="8">
        <v>214.55351342389798</v>
      </c>
      <c r="K67" s="39">
        <v>0</v>
      </c>
      <c r="L67" s="39">
        <v>9.8963755931027377E-3</v>
      </c>
      <c r="M67" s="39">
        <v>5.4824440208987705E-4</v>
      </c>
    </row>
    <row r="68" spans="2:13" x14ac:dyDescent="0.2">
      <c r="B68" s="42"/>
      <c r="C68" s="43"/>
      <c r="D68" s="43"/>
      <c r="E68" s="43"/>
      <c r="F68" s="43"/>
      <c r="G68" s="43"/>
      <c r="H68" s="12"/>
      <c r="I68" s="12"/>
      <c r="J68" s="12"/>
      <c r="K68" s="12"/>
      <c r="L68" s="12"/>
      <c r="M68" s="12"/>
    </row>
    <row r="69" spans="2:13" x14ac:dyDescent="0.2">
      <c r="B69" s="31"/>
      <c r="C69" s="46"/>
      <c r="D69" s="46"/>
      <c r="E69" s="46"/>
      <c r="F69" s="46"/>
      <c r="G69" s="46"/>
      <c r="H69" s="47"/>
      <c r="I69" s="47"/>
      <c r="J69" s="47"/>
      <c r="K69" s="47"/>
      <c r="L69" s="47"/>
      <c r="M69" s="47"/>
    </row>
    <row r="71" spans="2:13" x14ac:dyDescent="0.2">
      <c r="B71" s="33" t="s">
        <v>63</v>
      </c>
    </row>
    <row r="73" spans="2:13" x14ac:dyDescent="0.2">
      <c r="B73" s="34" t="s">
        <v>64</v>
      </c>
    </row>
  </sheetData>
  <hyperlinks>
    <hyperlink ref="B7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2021</v>
      </c>
      <c r="C6" s="23"/>
      <c r="D6" s="23"/>
      <c r="E6" s="23"/>
      <c r="F6" s="23"/>
      <c r="G6" s="23"/>
      <c r="H6" s="23"/>
      <c r="I6" s="23"/>
      <c r="J6" s="23"/>
      <c r="K6" s="23"/>
    </row>
    <row r="7" spans="2:11" ht="15" x14ac:dyDescent="0.2">
      <c r="B7" s="48" t="s">
        <v>2609</v>
      </c>
      <c r="C7" s="23"/>
      <c r="D7" s="23"/>
      <c r="E7" s="23"/>
      <c r="F7" s="23"/>
      <c r="G7" s="23"/>
      <c r="H7" s="23"/>
      <c r="I7" s="23"/>
      <c r="J7" s="23"/>
      <c r="K7" s="23"/>
    </row>
    <row r="8" spans="2:11" ht="30" x14ac:dyDescent="0.2">
      <c r="B8" s="48" t="s">
        <v>1964</v>
      </c>
      <c r="C8" s="25" t="s">
        <v>65</v>
      </c>
      <c r="D8" s="25" t="s">
        <v>68</v>
      </c>
      <c r="E8" s="25" t="s">
        <v>130</v>
      </c>
      <c r="F8" s="25" t="s">
        <v>131</v>
      </c>
      <c r="G8" s="25" t="s">
        <v>132</v>
      </c>
      <c r="H8" s="25" t="s">
        <v>0</v>
      </c>
      <c r="I8" s="25" t="s">
        <v>133</v>
      </c>
      <c r="J8" s="25" t="s">
        <v>119</v>
      </c>
      <c r="K8" s="25" t="s">
        <v>120</v>
      </c>
    </row>
    <row r="9" spans="2:11" ht="15" x14ac:dyDescent="0.2">
      <c r="B9" s="48"/>
      <c r="C9" s="51"/>
      <c r="D9" s="51"/>
      <c r="E9" s="51" t="s">
        <v>236</v>
      </c>
      <c r="F9" s="51" t="s">
        <v>238</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2608</v>
      </c>
      <c r="C11" s="44"/>
      <c r="D11" s="44"/>
      <c r="E11" s="44"/>
      <c r="F11" s="15"/>
      <c r="G11" s="15"/>
      <c r="H11" s="15">
        <v>28883.236164828253</v>
      </c>
      <c r="I11" s="45"/>
      <c r="J11" s="45">
        <v>1</v>
      </c>
      <c r="K11" s="45">
        <v>7.3804769210752963E-2</v>
      </c>
    </row>
    <row r="12" spans="2:11" ht="15" x14ac:dyDescent="0.25">
      <c r="B12" s="6" t="s">
        <v>2314</v>
      </c>
      <c r="C12" s="36"/>
      <c r="D12" s="36"/>
      <c r="E12" s="36"/>
      <c r="F12" s="38"/>
      <c r="G12" s="38"/>
      <c r="H12" s="38">
        <v>11998.814588346249</v>
      </c>
      <c r="I12" s="37"/>
      <c r="J12" s="37">
        <v>0.41542486859410399</v>
      </c>
      <c r="K12" s="37">
        <v>3.0660336550995225E-2</v>
      </c>
    </row>
    <row r="13" spans="2:11" ht="15" x14ac:dyDescent="0.25">
      <c r="B13" s="7" t="s">
        <v>2315</v>
      </c>
      <c r="C13" s="35"/>
      <c r="D13" s="35"/>
      <c r="E13" s="35"/>
      <c r="F13" s="8"/>
      <c r="G13" s="8"/>
      <c r="H13" s="8">
        <v>1347.1816387628367</v>
      </c>
      <c r="I13" s="39"/>
      <c r="J13" s="39">
        <v>4.66423371354533E-2</v>
      </c>
      <c r="K13" s="39">
        <v>3.4424269277322636E-3</v>
      </c>
    </row>
    <row r="14" spans="2:11" ht="15" x14ac:dyDescent="0.25">
      <c r="B14" s="9" t="s">
        <v>2316</v>
      </c>
      <c r="C14" s="3" t="s">
        <v>2317</v>
      </c>
      <c r="D14" s="3" t="s">
        <v>52</v>
      </c>
      <c r="E14" s="3"/>
      <c r="F14" s="8">
        <v>0</v>
      </c>
      <c r="G14" s="8">
        <v>0</v>
      </c>
      <c r="H14" s="8">
        <v>27.799475606234999</v>
      </c>
      <c r="I14" s="39">
        <v>5.9799539999999996E-4</v>
      </c>
      <c r="J14" s="39">
        <v>9.624778694323397E-4</v>
      </c>
      <c r="K14" s="39">
        <v>7.1035457023911052E-5</v>
      </c>
    </row>
    <row r="15" spans="2:11" ht="15" x14ac:dyDescent="0.25">
      <c r="B15" s="9" t="s">
        <v>2318</v>
      </c>
      <c r="C15" s="3" t="s">
        <v>2319</v>
      </c>
      <c r="D15" s="3" t="s">
        <v>52</v>
      </c>
      <c r="E15" s="3"/>
      <c r="F15" s="8">
        <v>0</v>
      </c>
      <c r="G15" s="8">
        <v>0</v>
      </c>
      <c r="H15" s="8">
        <v>173.80745499576298</v>
      </c>
      <c r="I15" s="39">
        <v>1.2343648363636367E-3</v>
      </c>
      <c r="J15" s="39">
        <v>6.0175893727383674E-3</v>
      </c>
      <c r="K15" s="39">
        <v>4.4412679486003492E-4</v>
      </c>
    </row>
    <row r="16" spans="2:11" ht="15" x14ac:dyDescent="0.25">
      <c r="B16" s="9" t="s">
        <v>2320</v>
      </c>
      <c r="C16" s="3" t="s">
        <v>2321</v>
      </c>
      <c r="D16" s="3" t="s">
        <v>52</v>
      </c>
      <c r="E16" s="3"/>
      <c r="F16" s="8">
        <v>0</v>
      </c>
      <c r="G16" s="8">
        <v>0</v>
      </c>
      <c r="H16" s="8">
        <v>4.548614371565999</v>
      </c>
      <c r="I16" s="39">
        <v>1.2947339110199997E-4</v>
      </c>
      <c r="J16" s="39">
        <v>1.5748285079997186E-4</v>
      </c>
      <c r="K16" s="39">
        <v>1.1622985457943366E-5</v>
      </c>
    </row>
    <row r="17" spans="2:11" ht="15" x14ac:dyDescent="0.25">
      <c r="B17" s="9" t="s">
        <v>2322</v>
      </c>
      <c r="C17" s="3" t="s">
        <v>2323</v>
      </c>
      <c r="D17" s="3" t="s">
        <v>52</v>
      </c>
      <c r="E17" s="3"/>
      <c r="F17" s="8">
        <v>0</v>
      </c>
      <c r="G17" s="8">
        <v>0</v>
      </c>
      <c r="H17" s="8">
        <v>1.6405340727629998</v>
      </c>
      <c r="I17" s="39">
        <v>8.5608317939999995E-4</v>
      </c>
      <c r="J17" s="39">
        <v>5.6798831799904536E-5</v>
      </c>
      <c r="K17" s="39">
        <v>4.1920246724323311E-6</v>
      </c>
    </row>
    <row r="18" spans="2:11" ht="15" x14ac:dyDescent="0.25">
      <c r="B18" s="9" t="s">
        <v>2324</v>
      </c>
      <c r="C18" s="3" t="s">
        <v>2325</v>
      </c>
      <c r="D18" s="3" t="s">
        <v>52</v>
      </c>
      <c r="E18" s="3"/>
      <c r="F18" s="8">
        <v>0</v>
      </c>
      <c r="G18" s="8">
        <v>0</v>
      </c>
      <c r="H18" s="8">
        <v>2.5715710508849998</v>
      </c>
      <c r="I18" s="39">
        <v>5.3335913249999997E-4</v>
      </c>
      <c r="J18" s="39">
        <v>8.9033342254648667E-5</v>
      </c>
      <c r="K18" s="39">
        <v>6.5710852771663254E-6</v>
      </c>
    </row>
    <row r="19" spans="2:11" ht="15" x14ac:dyDescent="0.25">
      <c r="B19" s="9" t="s">
        <v>2326</v>
      </c>
      <c r="C19" s="3" t="s">
        <v>2327</v>
      </c>
      <c r="D19" s="3" t="s">
        <v>52</v>
      </c>
      <c r="E19" s="3"/>
      <c r="F19" s="8">
        <v>0</v>
      </c>
      <c r="G19" s="8">
        <v>0</v>
      </c>
      <c r="H19" s="8">
        <v>46.221557930937003</v>
      </c>
      <c r="I19" s="39">
        <v>3.6055605000000001E-4</v>
      </c>
      <c r="J19" s="39">
        <v>1.6002901360209075E-3</v>
      </c>
      <c r="K19" s="39">
        <v>1.1810904415926755E-4</v>
      </c>
    </row>
    <row r="20" spans="2:11" ht="15" x14ac:dyDescent="0.25">
      <c r="B20" s="9" t="s">
        <v>2328</v>
      </c>
      <c r="C20" s="3" t="s">
        <v>2329</v>
      </c>
      <c r="D20" s="3" t="s">
        <v>52</v>
      </c>
      <c r="E20" s="3"/>
      <c r="F20" s="8">
        <v>0</v>
      </c>
      <c r="G20" s="8">
        <v>0</v>
      </c>
      <c r="H20" s="8">
        <v>34.678980367736997</v>
      </c>
      <c r="I20" s="39">
        <v>3.6927953654280002E-4</v>
      </c>
      <c r="J20" s="39">
        <v>1.200661178333138E-3</v>
      </c>
      <c r="K20" s="39">
        <v>8.8614521167187967E-5</v>
      </c>
    </row>
    <row r="21" spans="2:11" ht="15" x14ac:dyDescent="0.25">
      <c r="B21" s="9" t="s">
        <v>2330</v>
      </c>
      <c r="C21" s="3" t="s">
        <v>2331</v>
      </c>
      <c r="D21" s="3" t="s">
        <v>52</v>
      </c>
      <c r="E21" s="3"/>
      <c r="F21" s="8">
        <v>0</v>
      </c>
      <c r="G21" s="8">
        <v>0</v>
      </c>
      <c r="H21" s="8">
        <v>105.64681348948199</v>
      </c>
      <c r="I21" s="39">
        <v>1.4650887299999999E-3</v>
      </c>
      <c r="J21" s="39">
        <v>3.6577207930090054E-3</v>
      </c>
      <c r="K21" s="39">
        <v>2.6995723896540197E-4</v>
      </c>
    </row>
    <row r="22" spans="2:11" ht="15" x14ac:dyDescent="0.25">
      <c r="B22" s="9" t="s">
        <v>2332</v>
      </c>
      <c r="C22" s="3" t="s">
        <v>2333</v>
      </c>
      <c r="D22" s="3" t="s">
        <v>52</v>
      </c>
      <c r="E22" s="3"/>
      <c r="F22" s="8">
        <v>0</v>
      </c>
      <c r="G22" s="8">
        <v>0</v>
      </c>
      <c r="H22" s="8">
        <v>29.466223510880997</v>
      </c>
      <c r="I22" s="39">
        <v>2.3216291999999999E-4</v>
      </c>
      <c r="J22" s="39">
        <v>1.0201842806922951E-3</v>
      </c>
      <c r="K22" s="39">
        <v>7.5294465388932864E-5</v>
      </c>
    </row>
    <row r="23" spans="2:11" ht="15" x14ac:dyDescent="0.25">
      <c r="B23" s="9" t="s">
        <v>2334</v>
      </c>
      <c r="C23" s="3" t="s">
        <v>2335</v>
      </c>
      <c r="D23" s="3" t="s">
        <v>52</v>
      </c>
      <c r="E23" s="3"/>
      <c r="F23" s="8">
        <v>0</v>
      </c>
      <c r="G23" s="8">
        <v>0</v>
      </c>
      <c r="H23" s="8">
        <v>311.16484488879894</v>
      </c>
      <c r="I23" s="39">
        <v>5.5796488440000005E-4</v>
      </c>
      <c r="J23" s="39">
        <v>1.0773198789535612E-2</v>
      </c>
      <c r="K23" s="39">
        <v>7.9511345032323905E-4</v>
      </c>
    </row>
    <row r="24" spans="2:11" ht="15" x14ac:dyDescent="0.25">
      <c r="B24" s="9" t="s">
        <v>2336</v>
      </c>
      <c r="C24" s="3" t="s">
        <v>2337</v>
      </c>
      <c r="D24" s="3" t="s">
        <v>52</v>
      </c>
      <c r="E24" s="3"/>
      <c r="F24" s="8">
        <v>0</v>
      </c>
      <c r="G24" s="8">
        <v>0</v>
      </c>
      <c r="H24" s="8">
        <v>93.708588275042999</v>
      </c>
      <c r="I24" s="39">
        <v>2.7276798019999993E-4</v>
      </c>
      <c r="J24" s="39">
        <v>3.2443936593626582E-3</v>
      </c>
      <c r="K24" s="39">
        <v>2.3945172525809125E-4</v>
      </c>
    </row>
    <row r="25" spans="2:11" ht="15" x14ac:dyDescent="0.25">
      <c r="B25" s="9" t="s">
        <v>2338</v>
      </c>
      <c r="C25" s="3" t="s">
        <v>2339</v>
      </c>
      <c r="D25" s="3" t="s">
        <v>52</v>
      </c>
      <c r="E25" s="3"/>
      <c r="F25" s="8">
        <v>0</v>
      </c>
      <c r="G25" s="8">
        <v>0</v>
      </c>
      <c r="H25" s="8">
        <v>3.5176199999999997E-7</v>
      </c>
      <c r="I25" s="39">
        <v>8.178466499999999E-4</v>
      </c>
      <c r="J25" s="39">
        <v>1.2178759955864925E-11</v>
      </c>
      <c r="K25" s="39">
        <v>8.9885056781577086E-13</v>
      </c>
    </row>
    <row r="26" spans="2:11" ht="15" x14ac:dyDescent="0.25">
      <c r="B26" s="9" t="s">
        <v>2340</v>
      </c>
      <c r="C26" s="3" t="s">
        <v>2341</v>
      </c>
      <c r="D26" s="3" t="s">
        <v>52</v>
      </c>
      <c r="E26" s="3"/>
      <c r="F26" s="8">
        <v>0</v>
      </c>
      <c r="G26" s="8">
        <v>0</v>
      </c>
      <c r="H26" s="8">
        <v>33.406903798899002</v>
      </c>
      <c r="I26" s="39">
        <v>3.661030352096136E-4</v>
      </c>
      <c r="J26" s="39">
        <v>1.1566191408835039E-3</v>
      </c>
      <c r="K26" s="39">
        <v>8.5364008757646373E-5</v>
      </c>
    </row>
    <row r="27" spans="2:11" ht="15" x14ac:dyDescent="0.25">
      <c r="B27" s="9" t="s">
        <v>2342</v>
      </c>
      <c r="C27" s="3" t="s">
        <v>2343</v>
      </c>
      <c r="D27" s="3" t="s">
        <v>52</v>
      </c>
      <c r="E27" s="3"/>
      <c r="F27" s="8">
        <v>0</v>
      </c>
      <c r="G27" s="8">
        <v>0</v>
      </c>
      <c r="H27" s="8">
        <v>13.947348174234</v>
      </c>
      <c r="I27" s="39">
        <v>4.5904940999999999E-4</v>
      </c>
      <c r="J27" s="39">
        <v>4.8288730856336625E-4</v>
      </c>
      <c r="K27" s="39">
        <v>3.5639386363320903E-5</v>
      </c>
    </row>
    <row r="28" spans="2:11" ht="15" x14ac:dyDescent="0.25">
      <c r="B28" s="9" t="s">
        <v>2344</v>
      </c>
      <c r="C28" s="3" t="s">
        <v>2345</v>
      </c>
      <c r="D28" s="3" t="s">
        <v>52</v>
      </c>
      <c r="E28" s="3"/>
      <c r="F28" s="8">
        <v>0</v>
      </c>
      <c r="G28" s="8">
        <v>0</v>
      </c>
      <c r="H28" s="8">
        <v>31.705784349827994</v>
      </c>
      <c r="I28" s="39">
        <v>2.0226314999999999E-4</v>
      </c>
      <c r="J28" s="39">
        <v>1.0977227125413605E-3</v>
      </c>
      <c r="K28" s="39">
        <v>8.1017171456516831E-5</v>
      </c>
    </row>
    <row r="29" spans="2:11" ht="15" x14ac:dyDescent="0.25">
      <c r="B29" s="9" t="s">
        <v>2346</v>
      </c>
      <c r="C29" s="3" t="s">
        <v>2347</v>
      </c>
      <c r="D29" s="3" t="s">
        <v>52</v>
      </c>
      <c r="E29" s="3"/>
      <c r="F29" s="8">
        <v>0</v>
      </c>
      <c r="G29" s="8">
        <v>0</v>
      </c>
      <c r="H29" s="8">
        <v>10.255338469232999</v>
      </c>
      <c r="I29" s="39">
        <v>1.0640800499999998E-3</v>
      </c>
      <c r="J29" s="39">
        <v>3.550619608796174E-4</v>
      </c>
      <c r="K29" s="39">
        <v>2.6205266078237558E-5</v>
      </c>
    </row>
    <row r="30" spans="2:11" ht="15" x14ac:dyDescent="0.25">
      <c r="B30" s="9" t="s">
        <v>2348</v>
      </c>
      <c r="C30" s="3" t="s">
        <v>2349</v>
      </c>
      <c r="D30" s="3" t="s">
        <v>52</v>
      </c>
      <c r="E30" s="3"/>
      <c r="F30" s="8">
        <v>0</v>
      </c>
      <c r="G30" s="8">
        <v>0</v>
      </c>
      <c r="H30" s="8">
        <v>49.180926888149997</v>
      </c>
      <c r="I30" s="39">
        <v>8.9171667E-4</v>
      </c>
      <c r="J30" s="39">
        <v>1.7027498791163396E-3</v>
      </c>
      <c r="K30" s="39">
        <v>1.2567106185181896E-4</v>
      </c>
    </row>
    <row r="31" spans="2:11" ht="15" x14ac:dyDescent="0.25">
      <c r="B31" s="9" t="s">
        <v>2350</v>
      </c>
      <c r="C31" s="3" t="s">
        <v>2351</v>
      </c>
      <c r="D31" s="3" t="s">
        <v>52</v>
      </c>
      <c r="E31" s="3"/>
      <c r="F31" s="8">
        <v>0</v>
      </c>
      <c r="G31" s="8">
        <v>0</v>
      </c>
      <c r="H31" s="8">
        <v>313.11500356746296</v>
      </c>
      <c r="I31" s="39">
        <v>1.8098890921564143E-3</v>
      </c>
      <c r="J31" s="39">
        <v>1.0840717493725649E-2</v>
      </c>
      <c r="K31" s="39">
        <v>8.0009665270339386E-4</v>
      </c>
    </row>
    <row r="32" spans="2:11" ht="15" x14ac:dyDescent="0.25">
      <c r="B32" s="9" t="s">
        <v>2352</v>
      </c>
      <c r="C32" s="3" t="s">
        <v>2353</v>
      </c>
      <c r="D32" s="3" t="s">
        <v>52</v>
      </c>
      <c r="E32" s="3"/>
      <c r="F32" s="8">
        <v>0</v>
      </c>
      <c r="G32" s="8">
        <v>0</v>
      </c>
      <c r="H32" s="8">
        <v>56.892536620560001</v>
      </c>
      <c r="I32" s="39">
        <v>1.4774003999999999E-4</v>
      </c>
      <c r="J32" s="39">
        <v>1.9697424587705754E-3</v>
      </c>
      <c r="K32" s="39">
        <v>1.453763875741834E-4</v>
      </c>
    </row>
    <row r="33" spans="2:11" ht="15" x14ac:dyDescent="0.25">
      <c r="B33" s="9" t="s">
        <v>2354</v>
      </c>
      <c r="C33" s="3" t="s">
        <v>2355</v>
      </c>
      <c r="D33" s="3" t="s">
        <v>52</v>
      </c>
      <c r="E33" s="3"/>
      <c r="F33" s="8">
        <v>0</v>
      </c>
      <c r="G33" s="8">
        <v>0</v>
      </c>
      <c r="H33" s="8">
        <v>7.4231379826169999</v>
      </c>
      <c r="I33" s="39">
        <v>1.75881E-3</v>
      </c>
      <c r="J33" s="39">
        <v>2.5700506481528951E-4</v>
      </c>
      <c r="K33" s="39">
        <v>1.8968199494687051E-5</v>
      </c>
    </row>
    <row r="34" spans="2:11" x14ac:dyDescent="0.2">
      <c r="B34" s="42"/>
      <c r="C34" s="43"/>
      <c r="D34" s="43"/>
      <c r="E34" s="43"/>
      <c r="F34" s="12"/>
      <c r="G34" s="12"/>
      <c r="H34" s="12"/>
      <c r="I34" s="12"/>
      <c r="J34" s="12"/>
      <c r="K34" s="12"/>
    </row>
    <row r="35" spans="2:11" ht="15" x14ac:dyDescent="0.25">
      <c r="B35" s="7" t="s">
        <v>2356</v>
      </c>
      <c r="C35" s="35"/>
      <c r="D35" s="35"/>
      <c r="E35" s="35"/>
      <c r="F35" s="8"/>
      <c r="G35" s="8"/>
      <c r="H35" s="8">
        <v>1115.4729145607607</v>
      </c>
      <c r="I35" s="39"/>
      <c r="J35" s="39">
        <v>3.8620080803794983E-2</v>
      </c>
      <c r="K35" s="39">
        <v>2.8503461506247199E-3</v>
      </c>
    </row>
    <row r="36" spans="2:11" ht="15" x14ac:dyDescent="0.25">
      <c r="B36" s="9" t="s">
        <v>2357</v>
      </c>
      <c r="C36" s="3" t="s">
        <v>2358</v>
      </c>
      <c r="D36" s="3" t="s">
        <v>77</v>
      </c>
      <c r="E36" s="3"/>
      <c r="F36" s="8">
        <v>0</v>
      </c>
      <c r="G36" s="8">
        <v>0</v>
      </c>
      <c r="H36" s="8">
        <v>502.48185459581998</v>
      </c>
      <c r="I36" s="39">
        <v>0</v>
      </c>
      <c r="J36" s="39">
        <v>1.7397006752577923E-2</v>
      </c>
      <c r="K36" s="39">
        <v>1.2839820683319245E-3</v>
      </c>
    </row>
    <row r="37" spans="2:11" ht="15" x14ac:dyDescent="0.25">
      <c r="B37" s="9" t="s">
        <v>2359</v>
      </c>
      <c r="C37" s="3" t="s">
        <v>2360</v>
      </c>
      <c r="D37" s="3" t="s">
        <v>77</v>
      </c>
      <c r="E37" s="3"/>
      <c r="F37" s="8">
        <v>0</v>
      </c>
      <c r="G37" s="8">
        <v>0</v>
      </c>
      <c r="H37" s="8">
        <v>83.959884523883986</v>
      </c>
      <c r="I37" s="39">
        <v>0</v>
      </c>
      <c r="J37" s="39">
        <v>2.9068724863359932E-3</v>
      </c>
      <c r="K37" s="39">
        <v>2.1454105297911565E-4</v>
      </c>
    </row>
    <row r="38" spans="2:11" ht="15" x14ac:dyDescent="0.25">
      <c r="B38" s="9" t="s">
        <v>2361</v>
      </c>
      <c r="C38" s="3" t="s">
        <v>2362</v>
      </c>
      <c r="D38" s="3" t="s">
        <v>77</v>
      </c>
      <c r="E38" s="3"/>
      <c r="F38" s="8">
        <v>0</v>
      </c>
      <c r="G38" s="8">
        <v>0</v>
      </c>
      <c r="H38" s="8">
        <v>306.02429738354095</v>
      </c>
      <c r="I38" s="39">
        <v>0</v>
      </c>
      <c r="J38" s="39">
        <v>1.059522193555975E-2</v>
      </c>
      <c r="K38" s="39">
        <v>7.8197790969069462E-4</v>
      </c>
    </row>
    <row r="39" spans="2:11" ht="15" x14ac:dyDescent="0.25">
      <c r="B39" s="9" t="s">
        <v>2363</v>
      </c>
      <c r="C39" s="3" t="s">
        <v>2364</v>
      </c>
      <c r="D39" s="3" t="s">
        <v>77</v>
      </c>
      <c r="E39" s="3"/>
      <c r="F39" s="8">
        <v>0</v>
      </c>
      <c r="G39" s="8">
        <v>0</v>
      </c>
      <c r="H39" s="8">
        <v>223.00687805751596</v>
      </c>
      <c r="I39" s="39">
        <v>0</v>
      </c>
      <c r="J39" s="39">
        <v>7.7209796293213262E-3</v>
      </c>
      <c r="K39" s="39">
        <v>5.6984511962298548E-4</v>
      </c>
    </row>
    <row r="40" spans="2:11" x14ac:dyDescent="0.2">
      <c r="B40" s="42"/>
      <c r="C40" s="43"/>
      <c r="D40" s="43"/>
      <c r="E40" s="43"/>
      <c r="F40" s="12"/>
      <c r="G40" s="12"/>
      <c r="H40" s="12"/>
      <c r="I40" s="12"/>
      <c r="J40" s="12"/>
      <c r="K40" s="12"/>
    </row>
    <row r="41" spans="2:11" ht="15" x14ac:dyDescent="0.25">
      <c r="B41" s="7" t="s">
        <v>2365</v>
      </c>
      <c r="C41" s="35"/>
      <c r="D41" s="35"/>
      <c r="E41" s="35"/>
      <c r="F41" s="8"/>
      <c r="G41" s="8"/>
      <c r="H41" s="8">
        <v>48.666645567719996</v>
      </c>
      <c r="I41" s="39"/>
      <c r="J41" s="39">
        <v>1.6849443493794657E-3</v>
      </c>
      <c r="K41" s="39">
        <v>1.243569288389138E-4</v>
      </c>
    </row>
    <row r="42" spans="2:11" ht="15" x14ac:dyDescent="0.25">
      <c r="B42" s="9" t="s">
        <v>2366</v>
      </c>
      <c r="C42" s="3" t="s">
        <v>2367</v>
      </c>
      <c r="D42" s="3" t="s">
        <v>52</v>
      </c>
      <c r="E42" s="3"/>
      <c r="F42" s="8">
        <v>0</v>
      </c>
      <c r="G42" s="8">
        <v>0</v>
      </c>
      <c r="H42" s="8">
        <v>48.666645567719996</v>
      </c>
      <c r="I42" s="39">
        <v>1.5073001699999998E-3</v>
      </c>
      <c r="J42" s="39">
        <v>1.6849443493794657E-3</v>
      </c>
      <c r="K42" s="39">
        <v>1.243569288389138E-4</v>
      </c>
    </row>
    <row r="43" spans="2:11" x14ac:dyDescent="0.2">
      <c r="B43" s="42"/>
      <c r="C43" s="43"/>
      <c r="D43" s="43"/>
      <c r="E43" s="43"/>
      <c r="F43" s="12"/>
      <c r="G43" s="12"/>
      <c r="H43" s="12"/>
      <c r="I43" s="12"/>
      <c r="J43" s="12"/>
      <c r="K43" s="12"/>
    </row>
    <row r="44" spans="2:11" ht="15" x14ac:dyDescent="0.25">
      <c r="B44" s="7" t="s">
        <v>2368</v>
      </c>
      <c r="C44" s="35"/>
      <c r="D44" s="35"/>
      <c r="E44" s="35"/>
      <c r="F44" s="8"/>
      <c r="G44" s="8"/>
      <c r="H44" s="8">
        <v>9487.4933894549304</v>
      </c>
      <c r="I44" s="39"/>
      <c r="J44" s="39">
        <v>0.32847750630547617</v>
      </c>
      <c r="K44" s="39">
        <v>2.4243206543799321E-2</v>
      </c>
    </row>
    <row r="45" spans="2:11" ht="15" x14ac:dyDescent="0.25">
      <c r="B45" s="9" t="s">
        <v>2369</v>
      </c>
      <c r="C45" s="3" t="s">
        <v>2370</v>
      </c>
      <c r="D45" s="3" t="s">
        <v>52</v>
      </c>
      <c r="E45" s="3"/>
      <c r="F45" s="8">
        <v>0</v>
      </c>
      <c r="G45" s="8">
        <v>0</v>
      </c>
      <c r="H45" s="8">
        <v>6.1558349999999995E-6</v>
      </c>
      <c r="I45" s="39">
        <v>8.7588737999999989E-4</v>
      </c>
      <c r="J45" s="39">
        <v>2.131282992276362E-10</v>
      </c>
      <c r="K45" s="39">
        <v>1.572988493677599E-11</v>
      </c>
    </row>
    <row r="46" spans="2:11" ht="15" x14ac:dyDescent="0.25">
      <c r="B46" s="9" t="s">
        <v>2371</v>
      </c>
      <c r="C46" s="3" t="s">
        <v>2372</v>
      </c>
      <c r="D46" s="3" t="s">
        <v>52</v>
      </c>
      <c r="E46" s="3"/>
      <c r="F46" s="8">
        <v>0</v>
      </c>
      <c r="G46" s="8">
        <v>0</v>
      </c>
      <c r="H46" s="8">
        <v>445.93146913389597</v>
      </c>
      <c r="I46" s="39">
        <v>9.0121424399999993E-5</v>
      </c>
      <c r="J46" s="39">
        <v>1.5439110305683698E-2</v>
      </c>
      <c r="K46" s="39">
        <v>1.1394799729303429E-3</v>
      </c>
    </row>
    <row r="47" spans="2:11" ht="15" x14ac:dyDescent="0.25">
      <c r="B47" s="9" t="s">
        <v>2373</v>
      </c>
      <c r="C47" s="3" t="s">
        <v>2374</v>
      </c>
      <c r="D47" s="3" t="s">
        <v>52</v>
      </c>
      <c r="E47" s="3"/>
      <c r="F47" s="8">
        <v>0</v>
      </c>
      <c r="G47" s="8">
        <v>0</v>
      </c>
      <c r="H47" s="8">
        <v>105.33057575798098</v>
      </c>
      <c r="I47" s="39">
        <v>9.0324487009090903E-5</v>
      </c>
      <c r="J47" s="39">
        <v>3.6467719599317032E-3</v>
      </c>
      <c r="K47" s="39">
        <v>2.691491628670046E-4</v>
      </c>
    </row>
    <row r="48" spans="2:11" ht="15" x14ac:dyDescent="0.25">
      <c r="B48" s="9" t="s">
        <v>2375</v>
      </c>
      <c r="C48" s="3" t="s">
        <v>2376</v>
      </c>
      <c r="D48" s="3" t="s">
        <v>52</v>
      </c>
      <c r="E48" s="3"/>
      <c r="F48" s="8">
        <v>0</v>
      </c>
      <c r="G48" s="8">
        <v>0</v>
      </c>
      <c r="H48" s="8">
        <v>71.587111353911993</v>
      </c>
      <c r="I48" s="39">
        <v>1.4735310179999999E-4</v>
      </c>
      <c r="J48" s="39">
        <v>2.4785003642038279E-3</v>
      </c>
      <c r="K48" s="39">
        <v>1.8292514736883067E-4</v>
      </c>
    </row>
    <row r="49" spans="2:11" ht="15" x14ac:dyDescent="0.25">
      <c r="B49" s="9" t="s">
        <v>2377</v>
      </c>
      <c r="C49" s="3" t="s">
        <v>2378</v>
      </c>
      <c r="D49" s="3" t="s">
        <v>52</v>
      </c>
      <c r="E49" s="3"/>
      <c r="F49" s="8">
        <v>0</v>
      </c>
      <c r="G49" s="8">
        <v>0</v>
      </c>
      <c r="H49" s="8">
        <v>31.997380097942997</v>
      </c>
      <c r="I49" s="39">
        <v>2.1633362999999998E-4</v>
      </c>
      <c r="J49" s="39">
        <v>1.1078183869474745E-3</v>
      </c>
      <c r="K49" s="39">
        <v>8.1762280376086993E-5</v>
      </c>
    </row>
    <row r="50" spans="2:11" ht="15" x14ac:dyDescent="0.25">
      <c r="B50" s="9" t="s">
        <v>2379</v>
      </c>
      <c r="C50" s="3" t="s">
        <v>2380</v>
      </c>
      <c r="D50" s="3" t="s">
        <v>52</v>
      </c>
      <c r="E50" s="3"/>
      <c r="F50" s="8">
        <v>0</v>
      </c>
      <c r="G50" s="8">
        <v>0</v>
      </c>
      <c r="H50" s="8">
        <v>0.94060807037999994</v>
      </c>
      <c r="I50" s="39">
        <v>2.0085610199999998E-3</v>
      </c>
      <c r="J50" s="39">
        <v>3.2565882334383254E-5</v>
      </c>
      <c r="K50" s="39">
        <v>2.403517429833693E-6</v>
      </c>
    </row>
    <row r="51" spans="2:11" ht="15" x14ac:dyDescent="0.25">
      <c r="B51" s="9" t="s">
        <v>2381</v>
      </c>
      <c r="C51" s="3" t="s">
        <v>2382</v>
      </c>
      <c r="D51" s="3" t="s">
        <v>52</v>
      </c>
      <c r="E51" s="3"/>
      <c r="F51" s="8">
        <v>0</v>
      </c>
      <c r="G51" s="8">
        <v>0</v>
      </c>
      <c r="H51" s="8">
        <v>79.261486726859985</v>
      </c>
      <c r="I51" s="39">
        <v>1.4711328453888E-3</v>
      </c>
      <c r="J51" s="39">
        <v>2.7442038099379745E-3</v>
      </c>
      <c r="K51" s="39">
        <v>2.0253532885974122E-4</v>
      </c>
    </row>
    <row r="52" spans="2:11" ht="15" x14ac:dyDescent="0.25">
      <c r="B52" s="9" t="s">
        <v>2383</v>
      </c>
      <c r="C52" s="3" t="s">
        <v>2384</v>
      </c>
      <c r="D52" s="3" t="s">
        <v>52</v>
      </c>
      <c r="E52" s="3"/>
      <c r="F52" s="8">
        <v>0</v>
      </c>
      <c r="G52" s="8">
        <v>0</v>
      </c>
      <c r="H52" s="8">
        <v>378.464120805726</v>
      </c>
      <c r="I52" s="39">
        <v>5.9709840689999992E-4</v>
      </c>
      <c r="J52" s="39">
        <v>1.310324503272213E-2</v>
      </c>
      <c r="K52" s="39">
        <v>9.6708197555200198E-4</v>
      </c>
    </row>
    <row r="53" spans="2:11" ht="15" x14ac:dyDescent="0.25">
      <c r="B53" s="9" t="s">
        <v>2385</v>
      </c>
      <c r="C53" s="3" t="s">
        <v>2386</v>
      </c>
      <c r="D53" s="3" t="s">
        <v>52</v>
      </c>
      <c r="E53" s="3"/>
      <c r="F53" s="8">
        <v>0</v>
      </c>
      <c r="G53" s="8">
        <v>0</v>
      </c>
      <c r="H53" s="8">
        <v>445.52677134992098</v>
      </c>
      <c r="I53" s="39">
        <v>7.0660778019999992E-4</v>
      </c>
      <c r="J53" s="39">
        <v>1.5425098794588974E-2</v>
      </c>
      <c r="K53" s="39">
        <v>1.1384458565877032E-3</v>
      </c>
    </row>
    <row r="54" spans="2:11" ht="15" x14ac:dyDescent="0.25">
      <c r="B54" s="9" t="s">
        <v>2387</v>
      </c>
      <c r="C54" s="3" t="s">
        <v>2388</v>
      </c>
      <c r="D54" s="3" t="s">
        <v>77</v>
      </c>
      <c r="E54" s="3"/>
      <c r="F54" s="8">
        <v>0</v>
      </c>
      <c r="G54" s="8">
        <v>0</v>
      </c>
      <c r="H54" s="8">
        <v>202.715437664955</v>
      </c>
      <c r="I54" s="39">
        <v>4.2180592176494376E-4</v>
      </c>
      <c r="J54" s="39">
        <v>7.0184461501514852E-3</v>
      </c>
      <c r="K54" s="39">
        <v>5.1799479833002809E-4</v>
      </c>
    </row>
    <row r="55" spans="2:11" ht="15" x14ac:dyDescent="0.25">
      <c r="B55" s="9" t="s">
        <v>2389</v>
      </c>
      <c r="C55" s="3" t="s">
        <v>2390</v>
      </c>
      <c r="D55" s="3" t="s">
        <v>50</v>
      </c>
      <c r="E55" s="3"/>
      <c r="F55" s="8">
        <v>0</v>
      </c>
      <c r="G55" s="8">
        <v>0</v>
      </c>
      <c r="H55" s="8">
        <v>15.189018259911</v>
      </c>
      <c r="I55" s="39">
        <v>3.5211376200000008E-4</v>
      </c>
      <c r="J55" s="39">
        <v>5.2587660791303566E-4</v>
      </c>
      <c r="K55" s="39">
        <v>3.8812201680355231E-5</v>
      </c>
    </row>
    <row r="56" spans="2:11" ht="15" x14ac:dyDescent="0.25">
      <c r="B56" s="9" t="s">
        <v>2391</v>
      </c>
      <c r="C56" s="3" t="s">
        <v>2392</v>
      </c>
      <c r="D56" s="3" t="s">
        <v>52</v>
      </c>
      <c r="E56" s="3"/>
      <c r="F56" s="8">
        <v>0</v>
      </c>
      <c r="G56" s="8">
        <v>0</v>
      </c>
      <c r="H56" s="8">
        <v>8.7940500000000003E-7</v>
      </c>
      <c r="I56" s="39">
        <v>4.475837789720289E-5</v>
      </c>
      <c r="J56" s="39">
        <v>3.0446899889662316E-11</v>
      </c>
      <c r="K56" s="39">
        <v>2.2471264195394273E-12</v>
      </c>
    </row>
    <row r="57" spans="2:11" ht="15" x14ac:dyDescent="0.25">
      <c r="B57" s="9" t="s">
        <v>2393</v>
      </c>
      <c r="C57" s="3" t="s">
        <v>2394</v>
      </c>
      <c r="D57" s="3" t="s">
        <v>52</v>
      </c>
      <c r="E57" s="3"/>
      <c r="F57" s="8">
        <v>0</v>
      </c>
      <c r="G57" s="8">
        <v>0</v>
      </c>
      <c r="H57" s="8">
        <v>37.263617969874005</v>
      </c>
      <c r="I57" s="39">
        <v>2.2974455624999993E-4</v>
      </c>
      <c r="J57" s="39">
        <v>1.2901469128051076E-3</v>
      </c>
      <c r="K57" s="39">
        <v>9.5218995147546394E-5</v>
      </c>
    </row>
    <row r="58" spans="2:11" ht="15" x14ac:dyDescent="0.25">
      <c r="B58" s="9" t="s">
        <v>2395</v>
      </c>
      <c r="C58" s="3" t="s">
        <v>2396</v>
      </c>
      <c r="D58" s="3" t="s">
        <v>52</v>
      </c>
      <c r="E58" s="3"/>
      <c r="F58" s="8">
        <v>0</v>
      </c>
      <c r="G58" s="8">
        <v>0</v>
      </c>
      <c r="H58" s="8">
        <v>45.417205223019003</v>
      </c>
      <c r="I58" s="39">
        <v>4.7632899310344826E-4</v>
      </c>
      <c r="J58" s="39">
        <v>1.5724417085341885E-3</v>
      </c>
      <c r="K58" s="39">
        <v>1.1605369739572787E-4</v>
      </c>
    </row>
    <row r="59" spans="2:11" ht="15" x14ac:dyDescent="0.25">
      <c r="B59" s="9" t="s">
        <v>2397</v>
      </c>
      <c r="C59" s="3" t="s">
        <v>2398</v>
      </c>
      <c r="D59" s="3" t="s">
        <v>52</v>
      </c>
      <c r="E59" s="3"/>
      <c r="F59" s="8">
        <v>0</v>
      </c>
      <c r="G59" s="8">
        <v>0</v>
      </c>
      <c r="H59" s="8">
        <v>4.6318060845659996</v>
      </c>
      <c r="I59" s="39">
        <v>9.0402833999999991E-4</v>
      </c>
      <c r="J59" s="39">
        <v>1.6036312752953393E-4</v>
      </c>
      <c r="K59" s="39">
        <v>1.1835563617231797E-5</v>
      </c>
    </row>
    <row r="60" spans="2:11" ht="15" x14ac:dyDescent="0.25">
      <c r="B60" s="9" t="s">
        <v>2399</v>
      </c>
      <c r="C60" s="3" t="s">
        <v>2400</v>
      </c>
      <c r="D60" s="3" t="s">
        <v>52</v>
      </c>
      <c r="E60" s="3"/>
      <c r="F60" s="8">
        <v>0</v>
      </c>
      <c r="G60" s="8">
        <v>0</v>
      </c>
      <c r="H60" s="8">
        <v>143.79586952941801</v>
      </c>
      <c r="I60" s="39">
        <v>3.7279736759999999E-4</v>
      </c>
      <c r="J60" s="39">
        <v>4.9785234836157788E-3</v>
      </c>
      <c r="K60" s="39">
        <v>3.6743877671857649E-4</v>
      </c>
    </row>
    <row r="61" spans="2:11" ht="15" x14ac:dyDescent="0.25">
      <c r="B61" s="9" t="s">
        <v>2401</v>
      </c>
      <c r="C61" s="3" t="s">
        <v>2402</v>
      </c>
      <c r="D61" s="3" t="s">
        <v>52</v>
      </c>
      <c r="E61" s="3"/>
      <c r="F61" s="8">
        <v>0</v>
      </c>
      <c r="G61" s="8">
        <v>0</v>
      </c>
      <c r="H61" s="8">
        <v>392.65083686512497</v>
      </c>
      <c r="I61" s="39">
        <v>3.9179516498470126E-4</v>
      </c>
      <c r="J61" s="39">
        <v>1.3594419774307162E-2</v>
      </c>
      <c r="K61" s="39">
        <v>1.0033330139968366E-3</v>
      </c>
    </row>
    <row r="62" spans="2:11" ht="15" x14ac:dyDescent="0.25">
      <c r="B62" s="9" t="s">
        <v>2403</v>
      </c>
      <c r="C62" s="3" t="s">
        <v>2404</v>
      </c>
      <c r="D62" s="3" t="s">
        <v>52</v>
      </c>
      <c r="E62" s="3"/>
      <c r="F62" s="8">
        <v>0</v>
      </c>
      <c r="G62" s="8">
        <v>0</v>
      </c>
      <c r="H62" s="8">
        <v>42.480487979796003</v>
      </c>
      <c r="I62" s="39">
        <v>3.4034260434146336E-4</v>
      </c>
      <c r="J62" s="39">
        <v>1.4707662166861142E-3</v>
      </c>
      <c r="K62" s="39">
        <v>1.0854956118549095E-4</v>
      </c>
    </row>
    <row r="63" spans="2:11" ht="15" x14ac:dyDescent="0.25">
      <c r="B63" s="9" t="s">
        <v>2405</v>
      </c>
      <c r="C63" s="3" t="s">
        <v>2406</v>
      </c>
      <c r="D63" s="3" t="s">
        <v>52</v>
      </c>
      <c r="E63" s="3"/>
      <c r="F63" s="8">
        <v>0</v>
      </c>
      <c r="G63" s="8">
        <v>0</v>
      </c>
      <c r="H63" s="8">
        <v>205.82306938049999</v>
      </c>
      <c r="I63" s="39">
        <v>3.1462186878374997E-4</v>
      </c>
      <c r="J63" s="39">
        <v>7.1260390700656744E-3</v>
      </c>
      <c r="K63" s="39">
        <v>5.2593566895300578E-4</v>
      </c>
    </row>
    <row r="64" spans="2:11" ht="15" x14ac:dyDescent="0.25">
      <c r="B64" s="9" t="s">
        <v>2407</v>
      </c>
      <c r="C64" s="3" t="s">
        <v>2408</v>
      </c>
      <c r="D64" s="3" t="s">
        <v>77</v>
      </c>
      <c r="E64" s="3"/>
      <c r="F64" s="8">
        <v>0</v>
      </c>
      <c r="G64" s="8">
        <v>0</v>
      </c>
      <c r="H64" s="8">
        <v>107.77122275127599</v>
      </c>
      <c r="I64" s="39">
        <v>9.8621068100079022E-4</v>
      </c>
      <c r="J64" s="39">
        <v>3.7312724286245789E-3</v>
      </c>
      <c r="K64" s="39">
        <v>2.7538570045708275E-4</v>
      </c>
    </row>
    <row r="65" spans="2:11" ht="15" x14ac:dyDescent="0.25">
      <c r="B65" s="9" t="s">
        <v>2409</v>
      </c>
      <c r="C65" s="3" t="s">
        <v>2410</v>
      </c>
      <c r="D65" s="3" t="s">
        <v>77</v>
      </c>
      <c r="E65" s="3"/>
      <c r="F65" s="8">
        <v>0</v>
      </c>
      <c r="G65" s="8">
        <v>0</v>
      </c>
      <c r="H65" s="8">
        <v>161.828626773069</v>
      </c>
      <c r="I65" s="39">
        <v>4.9950204000000003E-4</v>
      </c>
      <c r="J65" s="39">
        <v>5.602856475277215E-3</v>
      </c>
      <c r="K65" s="39">
        <v>4.1351752907880769E-4</v>
      </c>
    </row>
    <row r="66" spans="2:11" ht="15" x14ac:dyDescent="0.25">
      <c r="B66" s="9" t="s">
        <v>2411</v>
      </c>
      <c r="C66" s="3" t="s">
        <v>2412</v>
      </c>
      <c r="D66" s="3" t="s">
        <v>77</v>
      </c>
      <c r="E66" s="3"/>
      <c r="F66" s="8">
        <v>0</v>
      </c>
      <c r="G66" s="8">
        <v>0</v>
      </c>
      <c r="H66" s="8">
        <v>1.088558815818</v>
      </c>
      <c r="I66" s="39">
        <v>7.3043517894228003E-4</v>
      </c>
      <c r="J66" s="39">
        <v>3.7688256593060089E-5</v>
      </c>
      <c r="K66" s="39">
        <v>2.7815730798064385E-6</v>
      </c>
    </row>
    <row r="67" spans="2:11" ht="15" x14ac:dyDescent="0.25">
      <c r="B67" s="9" t="s">
        <v>2413</v>
      </c>
      <c r="C67" s="3" t="s">
        <v>2414</v>
      </c>
      <c r="D67" s="3" t="s">
        <v>77</v>
      </c>
      <c r="E67" s="3"/>
      <c r="F67" s="8">
        <v>0</v>
      </c>
      <c r="G67" s="8">
        <v>0</v>
      </c>
      <c r="H67" s="8">
        <v>4.9824097322999999E-2</v>
      </c>
      <c r="I67" s="39">
        <v>7.6143985205570457E-4</v>
      </c>
      <c r="J67" s="39">
        <v>1.725017828288642E-6</v>
      </c>
      <c r="K67" s="39">
        <v>1.2731454270127751E-7</v>
      </c>
    </row>
    <row r="68" spans="2:11" ht="15" x14ac:dyDescent="0.25">
      <c r="B68" s="9" t="s">
        <v>2415</v>
      </c>
      <c r="C68" s="3" t="s">
        <v>2416</v>
      </c>
      <c r="D68" s="3" t="s">
        <v>77</v>
      </c>
      <c r="E68" s="3"/>
      <c r="F68" s="8">
        <v>0</v>
      </c>
      <c r="G68" s="8">
        <v>0</v>
      </c>
      <c r="H68" s="8">
        <v>415.61735339766597</v>
      </c>
      <c r="I68" s="39">
        <v>3.5176199999999999E-3</v>
      </c>
      <c r="J68" s="39">
        <v>1.4389570165401766E-2</v>
      </c>
      <c r="K68" s="39">
        <v>1.0620189050994137E-3</v>
      </c>
    </row>
    <row r="69" spans="2:11" ht="15" x14ac:dyDescent="0.25">
      <c r="B69" s="9" t="s">
        <v>2417</v>
      </c>
      <c r="C69" s="3" t="s">
        <v>2418</v>
      </c>
      <c r="D69" s="3" t="s">
        <v>77</v>
      </c>
      <c r="E69" s="3"/>
      <c r="F69" s="8">
        <v>0</v>
      </c>
      <c r="G69" s="8">
        <v>0</v>
      </c>
      <c r="H69" s="8">
        <v>396.39829692475797</v>
      </c>
      <c r="I69" s="39">
        <v>8.6684537417136456E-4</v>
      </c>
      <c r="J69" s="39">
        <v>1.3724164932995313E-2</v>
      </c>
      <c r="K69" s="39">
        <v>1.0129088254900282E-3</v>
      </c>
    </row>
    <row r="70" spans="2:11" ht="15" x14ac:dyDescent="0.25">
      <c r="B70" s="9" t="s">
        <v>2419</v>
      </c>
      <c r="C70" s="3" t="s">
        <v>2420</v>
      </c>
      <c r="D70" s="3" t="s">
        <v>77</v>
      </c>
      <c r="E70" s="3"/>
      <c r="F70" s="8">
        <v>0</v>
      </c>
      <c r="G70" s="8">
        <v>0</v>
      </c>
      <c r="H70" s="8">
        <v>33.958157767863</v>
      </c>
      <c r="I70" s="39">
        <v>8.4071117999999999E-4</v>
      </c>
      <c r="J70" s="39">
        <v>1.1757047435430588E-3</v>
      </c>
      <c r="K70" s="39">
        <v>8.677261725718295E-5</v>
      </c>
    </row>
    <row r="71" spans="2:11" ht="15" x14ac:dyDescent="0.25">
      <c r="B71" s="9" t="s">
        <v>2421</v>
      </c>
      <c r="C71" s="3" t="s">
        <v>2422</v>
      </c>
      <c r="D71" s="3" t="s">
        <v>77</v>
      </c>
      <c r="E71" s="3"/>
      <c r="F71" s="8">
        <v>0</v>
      </c>
      <c r="G71" s="8">
        <v>0</v>
      </c>
      <c r="H71" s="8">
        <v>48.553152724277993</v>
      </c>
      <c r="I71" s="39">
        <v>9.8493359999999989E-4</v>
      </c>
      <c r="J71" s="39">
        <v>1.6810149820885455E-3</v>
      </c>
      <c r="K71" s="39">
        <v>1.2406692279286313E-4</v>
      </c>
    </row>
    <row r="72" spans="2:11" ht="15" x14ac:dyDescent="0.25">
      <c r="B72" s="9" t="s">
        <v>2423</v>
      </c>
      <c r="C72" s="3" t="s">
        <v>2424</v>
      </c>
      <c r="D72" s="3" t="s">
        <v>77</v>
      </c>
      <c r="E72" s="3"/>
      <c r="F72" s="8">
        <v>0</v>
      </c>
      <c r="G72" s="8">
        <v>0</v>
      </c>
      <c r="H72" s="8">
        <v>7.2058011273929994</v>
      </c>
      <c r="I72" s="39">
        <v>9.8493359999999989E-4</v>
      </c>
      <c r="J72" s="39">
        <v>2.4948039361903846E-4</v>
      </c>
      <c r="K72" s="39">
        <v>1.8412842873660942E-5</v>
      </c>
    </row>
    <row r="73" spans="2:11" ht="15" x14ac:dyDescent="0.25">
      <c r="B73" s="9" t="s">
        <v>2425</v>
      </c>
      <c r="C73" s="3" t="s">
        <v>2426</v>
      </c>
      <c r="D73" s="3" t="s">
        <v>77</v>
      </c>
      <c r="E73" s="3"/>
      <c r="F73" s="8">
        <v>0</v>
      </c>
      <c r="G73" s="8">
        <v>0</v>
      </c>
      <c r="H73" s="8">
        <v>284.42710149709495</v>
      </c>
      <c r="I73" s="39">
        <v>9.7613955000000008E-4</v>
      </c>
      <c r="J73" s="39">
        <v>9.8474803818364379E-3</v>
      </c>
      <c r="K73" s="39">
        <v>7.2679101688885583E-4</v>
      </c>
    </row>
    <row r="74" spans="2:11" ht="15" x14ac:dyDescent="0.25">
      <c r="B74" s="9" t="s">
        <v>2427</v>
      </c>
      <c r="C74" s="3" t="s">
        <v>2428</v>
      </c>
      <c r="D74" s="3" t="s">
        <v>77</v>
      </c>
      <c r="E74" s="3"/>
      <c r="F74" s="8">
        <v>0</v>
      </c>
      <c r="G74" s="8">
        <v>0</v>
      </c>
      <c r="H74" s="8">
        <v>445.43881097536803</v>
      </c>
      <c r="I74" s="39">
        <v>7.2132966725104472E-4</v>
      </c>
      <c r="J74" s="39">
        <v>1.5422053416500074E-2</v>
      </c>
      <c r="K74" s="39">
        <v>1.1382210931606923E-3</v>
      </c>
    </row>
    <row r="75" spans="2:11" ht="15" x14ac:dyDescent="0.25">
      <c r="B75" s="9" t="s">
        <v>2429</v>
      </c>
      <c r="C75" s="3" t="s">
        <v>2430</v>
      </c>
      <c r="D75" s="3" t="s">
        <v>77</v>
      </c>
      <c r="E75" s="3"/>
      <c r="F75" s="8">
        <v>0</v>
      </c>
      <c r="G75" s="8">
        <v>0</v>
      </c>
      <c r="H75" s="8">
        <v>462.32715329110198</v>
      </c>
      <c r="I75" s="39">
        <v>1.8819851868466782E-3</v>
      </c>
      <c r="J75" s="39">
        <v>1.6006764292364434E-2</v>
      </c>
      <c r="K75" s="39">
        <v>1.1813755444088788E-3</v>
      </c>
    </row>
    <row r="76" spans="2:11" ht="15" x14ac:dyDescent="0.25">
      <c r="B76" s="9" t="s">
        <v>2431</v>
      </c>
      <c r="C76" s="3" t="s">
        <v>2432</v>
      </c>
      <c r="D76" s="3" t="s">
        <v>77</v>
      </c>
      <c r="E76" s="3"/>
      <c r="F76" s="8">
        <v>0</v>
      </c>
      <c r="G76" s="8">
        <v>0</v>
      </c>
      <c r="H76" s="8">
        <v>613.16199571886386</v>
      </c>
      <c r="I76" s="39">
        <v>1.7813334541031812E-3</v>
      </c>
      <c r="J76" s="39">
        <v>2.1228992216098159E-2</v>
      </c>
      <c r="K76" s="39">
        <v>1.566800871085996E-3</v>
      </c>
    </row>
    <row r="77" spans="2:11" ht="15" x14ac:dyDescent="0.25">
      <c r="B77" s="9" t="s">
        <v>2433</v>
      </c>
      <c r="C77" s="3" t="s">
        <v>2434</v>
      </c>
      <c r="D77" s="3" t="s">
        <v>77</v>
      </c>
      <c r="E77" s="3"/>
      <c r="F77" s="8">
        <v>0</v>
      </c>
      <c r="G77" s="8">
        <v>0</v>
      </c>
      <c r="H77" s="8">
        <v>1965.2679792124229</v>
      </c>
      <c r="I77" s="39">
        <v>1.9392463178999999E-3</v>
      </c>
      <c r="J77" s="39">
        <v>6.8041820798653188E-2</v>
      </c>
      <c r="K77" s="39">
        <v>5.0218108807240092E-3</v>
      </c>
    </row>
    <row r="78" spans="2:11" ht="15" x14ac:dyDescent="0.25">
      <c r="B78" s="9" t="s">
        <v>2435</v>
      </c>
      <c r="C78" s="3" t="s">
        <v>2436</v>
      </c>
      <c r="D78" s="3" t="s">
        <v>77</v>
      </c>
      <c r="E78" s="3"/>
      <c r="F78" s="8">
        <v>0</v>
      </c>
      <c r="G78" s="8">
        <v>0</v>
      </c>
      <c r="H78" s="8">
        <v>1895.3924750916117</v>
      </c>
      <c r="I78" s="39">
        <v>1.8702006730434446E-3</v>
      </c>
      <c r="J78" s="39">
        <v>6.5622579972519579E-2</v>
      </c>
      <c r="K78" s="39">
        <v>4.8432593698859872E-3</v>
      </c>
    </row>
    <row r="79" spans="2:11" x14ac:dyDescent="0.2">
      <c r="B79" s="42"/>
      <c r="C79" s="43"/>
      <c r="D79" s="43"/>
      <c r="E79" s="43"/>
      <c r="F79" s="12"/>
      <c r="G79" s="12"/>
      <c r="H79" s="12"/>
      <c r="I79" s="12"/>
      <c r="J79" s="12"/>
      <c r="K79" s="12"/>
    </row>
    <row r="80" spans="2:11" ht="15" x14ac:dyDescent="0.25">
      <c r="B80" s="13" t="s">
        <v>2437</v>
      </c>
      <c r="C80" s="35"/>
      <c r="D80" s="35"/>
      <c r="E80" s="35"/>
      <c r="F80" s="8"/>
      <c r="G80" s="8"/>
      <c r="H80" s="8">
        <v>16884.421576482</v>
      </c>
      <c r="I80" s="39"/>
      <c r="J80" s="39">
        <v>0.5845751314058959</v>
      </c>
      <c r="K80" s="39">
        <v>4.3144432659757731E-2</v>
      </c>
    </row>
    <row r="81" spans="2:11" ht="15" x14ac:dyDescent="0.25">
      <c r="B81" s="7" t="s">
        <v>2315</v>
      </c>
      <c r="C81" s="35"/>
      <c r="D81" s="35"/>
      <c r="E81" s="35"/>
      <c r="F81" s="8"/>
      <c r="G81" s="8"/>
      <c r="H81" s="8">
        <v>74.52386623566899</v>
      </c>
      <c r="I81" s="39"/>
      <c r="J81" s="39">
        <v>2.580177159179217E-3</v>
      </c>
      <c r="K81" s="39">
        <v>1.9042937975607835E-4</v>
      </c>
    </row>
    <row r="82" spans="2:11" ht="15" x14ac:dyDescent="0.25">
      <c r="B82" s="9" t="s">
        <v>2438</v>
      </c>
      <c r="C82" s="3" t="s">
        <v>2439</v>
      </c>
      <c r="D82" s="3" t="s">
        <v>52</v>
      </c>
      <c r="E82" s="3"/>
      <c r="F82" s="8">
        <v>0</v>
      </c>
      <c r="G82" s="8">
        <v>0</v>
      </c>
      <c r="H82" s="8">
        <v>36.216036437078998</v>
      </c>
      <c r="I82" s="39">
        <v>9.145902684010782E-5</v>
      </c>
      <c r="J82" s="39">
        <v>1.2538773782274459E-3</v>
      </c>
      <c r="K82" s="39">
        <v>9.2542130518660654E-5</v>
      </c>
    </row>
    <row r="83" spans="2:11" ht="15" x14ac:dyDescent="0.25">
      <c r="B83" s="9" t="s">
        <v>2440</v>
      </c>
      <c r="C83" s="3" t="s">
        <v>2441</v>
      </c>
      <c r="D83" s="3" t="s">
        <v>52</v>
      </c>
      <c r="E83" s="3"/>
      <c r="F83" s="8">
        <v>0</v>
      </c>
      <c r="G83" s="8">
        <v>0</v>
      </c>
      <c r="H83" s="8">
        <v>37.477445647385998</v>
      </c>
      <c r="I83" s="39">
        <v>9.5217851817208925E-4</v>
      </c>
      <c r="J83" s="39">
        <v>1.2975500886920387E-3</v>
      </c>
      <c r="K83" s="39">
        <v>9.576538483530795E-5</v>
      </c>
    </row>
    <row r="84" spans="2:11" ht="15" x14ac:dyDescent="0.25">
      <c r="B84" s="9" t="s">
        <v>2442</v>
      </c>
      <c r="C84" s="3" t="s">
        <v>2443</v>
      </c>
      <c r="D84" s="3" t="s">
        <v>52</v>
      </c>
      <c r="E84" s="3"/>
      <c r="F84" s="8">
        <v>0</v>
      </c>
      <c r="G84" s="8">
        <v>0</v>
      </c>
      <c r="H84" s="8">
        <v>1.2311670000000001E-6</v>
      </c>
      <c r="I84" s="39">
        <v>0</v>
      </c>
      <c r="J84" s="39">
        <v>4.2625659845527246E-11</v>
      </c>
      <c r="K84" s="39">
        <v>3.1459769873551987E-12</v>
      </c>
    </row>
    <row r="85" spans="2:11" ht="15" x14ac:dyDescent="0.25">
      <c r="B85" s="9" t="s">
        <v>2444</v>
      </c>
      <c r="C85" s="3" t="s">
        <v>2445</v>
      </c>
      <c r="D85" s="3" t="s">
        <v>52</v>
      </c>
      <c r="E85" s="3"/>
      <c r="F85" s="8">
        <v>0</v>
      </c>
      <c r="G85" s="8">
        <v>0</v>
      </c>
      <c r="H85" s="8">
        <v>0.83038292003699987</v>
      </c>
      <c r="I85" s="39">
        <v>1.0201097999999998E-4</v>
      </c>
      <c r="J85" s="39">
        <v>2.8749649634073042E-5</v>
      </c>
      <c r="K85" s="39">
        <v>2.1218612561327695E-6</v>
      </c>
    </row>
    <row r="86" spans="2:11" x14ac:dyDescent="0.2">
      <c r="B86" s="42"/>
      <c r="C86" s="43"/>
      <c r="D86" s="43"/>
      <c r="E86" s="43"/>
      <c r="F86" s="12"/>
      <c r="G86" s="12"/>
      <c r="H86" s="12"/>
      <c r="I86" s="12"/>
      <c r="J86" s="12"/>
      <c r="K86" s="12"/>
    </row>
    <row r="87" spans="2:11" ht="15" x14ac:dyDescent="0.25">
      <c r="B87" s="7" t="s">
        <v>2356</v>
      </c>
      <c r="C87" s="35"/>
      <c r="D87" s="35"/>
      <c r="E87" s="35"/>
      <c r="F87" s="8"/>
      <c r="G87" s="8"/>
      <c r="H87" s="8">
        <v>3473.5470456970979</v>
      </c>
      <c r="I87" s="39"/>
      <c r="J87" s="39">
        <v>0.12026169871944307</v>
      </c>
      <c r="K87" s="39">
        <v>8.8758869188816022E-3</v>
      </c>
    </row>
    <row r="88" spans="2:11" ht="15" x14ac:dyDescent="0.25">
      <c r="B88" s="9" t="s">
        <v>2446</v>
      </c>
      <c r="C88" s="3" t="s">
        <v>2447</v>
      </c>
      <c r="D88" s="3" t="s">
        <v>52</v>
      </c>
      <c r="E88" s="3"/>
      <c r="F88" s="8">
        <v>0</v>
      </c>
      <c r="G88" s="8">
        <v>0</v>
      </c>
      <c r="H88" s="8">
        <v>137.258670525951</v>
      </c>
      <c r="I88" s="39">
        <v>0</v>
      </c>
      <c r="J88" s="39">
        <v>4.7521915391563318E-3</v>
      </c>
      <c r="K88" s="39">
        <v>3.50734399792726E-4</v>
      </c>
    </row>
    <row r="89" spans="2:11" ht="15" x14ac:dyDescent="0.25">
      <c r="B89" s="9" t="s">
        <v>2448</v>
      </c>
      <c r="C89" s="3" t="s">
        <v>2449</v>
      </c>
      <c r="D89" s="3" t="s">
        <v>52</v>
      </c>
      <c r="E89" s="3"/>
      <c r="F89" s="8">
        <v>0</v>
      </c>
      <c r="G89" s="8">
        <v>0</v>
      </c>
      <c r="H89" s="8">
        <v>272.32552979388299</v>
      </c>
      <c r="I89" s="39">
        <v>0</v>
      </c>
      <c r="J89" s="39">
        <v>9.4284978400550473E-3</v>
      </c>
      <c r="K89" s="39">
        <v>6.9586810708934551E-4</v>
      </c>
    </row>
    <row r="90" spans="2:11" ht="15" x14ac:dyDescent="0.25">
      <c r="B90" s="9" t="s">
        <v>2450</v>
      </c>
      <c r="C90" s="3" t="s">
        <v>2451</v>
      </c>
      <c r="D90" s="3" t="s">
        <v>52</v>
      </c>
      <c r="E90" s="3"/>
      <c r="F90" s="8">
        <v>0</v>
      </c>
      <c r="G90" s="8">
        <v>0</v>
      </c>
      <c r="H90" s="8">
        <v>0</v>
      </c>
      <c r="I90" s="39">
        <v>0</v>
      </c>
      <c r="J90" s="39">
        <v>0</v>
      </c>
      <c r="K90" s="39">
        <v>0</v>
      </c>
    </row>
    <row r="91" spans="2:11" ht="15" x14ac:dyDescent="0.25">
      <c r="B91" s="9" t="s">
        <v>2452</v>
      </c>
      <c r="C91" s="3" t="s">
        <v>2453</v>
      </c>
      <c r="D91" s="3" t="s">
        <v>52</v>
      </c>
      <c r="E91" s="3"/>
      <c r="F91" s="8">
        <v>0</v>
      </c>
      <c r="G91" s="8">
        <v>0</v>
      </c>
      <c r="H91" s="8">
        <v>1.7588099999999999E-7</v>
      </c>
      <c r="I91" s="39">
        <v>0</v>
      </c>
      <c r="J91" s="39">
        <v>6.0893799779324627E-12</v>
      </c>
      <c r="K91" s="39">
        <v>4.4942528390788543E-13</v>
      </c>
    </row>
    <row r="92" spans="2:11" ht="15" x14ac:dyDescent="0.25">
      <c r="B92" s="9" t="s">
        <v>2454</v>
      </c>
      <c r="C92" s="3" t="s">
        <v>2455</v>
      </c>
      <c r="D92" s="3" t="s">
        <v>52</v>
      </c>
      <c r="E92" s="3"/>
      <c r="F92" s="8">
        <v>0</v>
      </c>
      <c r="G92" s="8">
        <v>0</v>
      </c>
      <c r="H92" s="8">
        <v>8.9073405802919989</v>
      </c>
      <c r="I92" s="39">
        <v>0</v>
      </c>
      <c r="J92" s="39">
        <v>3.0839136340056873E-4</v>
      </c>
      <c r="K92" s="39">
        <v>2.2760753402368425E-5</v>
      </c>
    </row>
    <row r="93" spans="2:11" ht="15" x14ac:dyDescent="0.25">
      <c r="B93" s="9" t="s">
        <v>2456</v>
      </c>
      <c r="C93" s="3" t="s">
        <v>2457</v>
      </c>
      <c r="D93" s="3" t="s">
        <v>52</v>
      </c>
      <c r="E93" s="3"/>
      <c r="F93" s="8">
        <v>0</v>
      </c>
      <c r="G93" s="8">
        <v>0</v>
      </c>
      <c r="H93" s="8">
        <v>0</v>
      </c>
      <c r="I93" s="39">
        <v>0</v>
      </c>
      <c r="J93" s="39">
        <v>0</v>
      </c>
      <c r="K93" s="39">
        <v>0</v>
      </c>
    </row>
    <row r="94" spans="2:11" ht="15" x14ac:dyDescent="0.25">
      <c r="B94" s="9" t="s">
        <v>2458</v>
      </c>
      <c r="C94" s="3" t="s">
        <v>2459</v>
      </c>
      <c r="D94" s="3" t="s">
        <v>50</v>
      </c>
      <c r="E94" s="3"/>
      <c r="F94" s="8">
        <v>0</v>
      </c>
      <c r="G94" s="8">
        <v>0</v>
      </c>
      <c r="H94" s="8">
        <v>1681.0211675243547</v>
      </c>
      <c r="I94" s="39">
        <v>0</v>
      </c>
      <c r="J94" s="39">
        <v>5.8200582439282576E-2</v>
      </c>
      <c r="K94" s="39">
        <v>4.2954805548626523E-3</v>
      </c>
    </row>
    <row r="95" spans="2:11" ht="15" x14ac:dyDescent="0.25">
      <c r="B95" s="9" t="s">
        <v>2460</v>
      </c>
      <c r="C95" s="3" t="s">
        <v>2461</v>
      </c>
      <c r="D95" s="3" t="s">
        <v>50</v>
      </c>
      <c r="E95" s="3"/>
      <c r="F95" s="8">
        <v>0</v>
      </c>
      <c r="G95" s="8">
        <v>0</v>
      </c>
      <c r="H95" s="8">
        <v>1084.4700180493558</v>
      </c>
      <c r="I95" s="39">
        <v>0</v>
      </c>
      <c r="J95" s="39">
        <v>3.7546693585877977E-2</v>
      </c>
      <c r="K95" s="39">
        <v>2.7711250547325828E-3</v>
      </c>
    </row>
    <row r="96" spans="2:11" ht="15" x14ac:dyDescent="0.25">
      <c r="B96" s="9" t="s">
        <v>2462</v>
      </c>
      <c r="C96" s="3" t="s">
        <v>2463</v>
      </c>
      <c r="D96" s="3" t="s">
        <v>52</v>
      </c>
      <c r="E96" s="3"/>
      <c r="F96" s="8">
        <v>0</v>
      </c>
      <c r="G96" s="8">
        <v>0</v>
      </c>
      <c r="H96" s="8">
        <v>221.98435763253002</v>
      </c>
      <c r="I96" s="39">
        <v>0</v>
      </c>
      <c r="J96" s="39">
        <v>7.685577764407342E-3</v>
      </c>
      <c r="K96" s="39">
        <v>5.6723229315337861E-4</v>
      </c>
    </row>
    <row r="97" spans="2:11" ht="15" x14ac:dyDescent="0.25">
      <c r="B97" s="9" t="s">
        <v>2464</v>
      </c>
      <c r="C97" s="3" t="s">
        <v>2465</v>
      </c>
      <c r="D97" s="3" t="s">
        <v>52</v>
      </c>
      <c r="E97" s="3"/>
      <c r="F97" s="8">
        <v>0</v>
      </c>
      <c r="G97" s="8">
        <v>0</v>
      </c>
      <c r="H97" s="8">
        <v>0</v>
      </c>
      <c r="I97" s="39">
        <v>0</v>
      </c>
      <c r="J97" s="39">
        <v>0</v>
      </c>
      <c r="K97" s="39">
        <v>0</v>
      </c>
    </row>
    <row r="98" spans="2:11" ht="15" x14ac:dyDescent="0.25">
      <c r="B98" s="9" t="s">
        <v>2466</v>
      </c>
      <c r="C98" s="3" t="s">
        <v>2467</v>
      </c>
      <c r="D98" s="3" t="s">
        <v>52</v>
      </c>
      <c r="E98" s="3"/>
      <c r="F98" s="8">
        <v>0</v>
      </c>
      <c r="G98" s="8">
        <v>0</v>
      </c>
      <c r="H98" s="8">
        <v>0</v>
      </c>
      <c r="I98" s="39">
        <v>0</v>
      </c>
      <c r="J98" s="39">
        <v>0</v>
      </c>
      <c r="K98" s="39">
        <v>0</v>
      </c>
    </row>
    <row r="99" spans="2:11" ht="15" x14ac:dyDescent="0.25">
      <c r="B99" s="9" t="s">
        <v>2468</v>
      </c>
      <c r="C99" s="3" t="s">
        <v>2469</v>
      </c>
      <c r="D99" s="3" t="s">
        <v>52</v>
      </c>
      <c r="E99" s="3"/>
      <c r="F99" s="8">
        <v>0</v>
      </c>
      <c r="G99" s="8">
        <v>0</v>
      </c>
      <c r="H99" s="8">
        <v>4.4603812055820002</v>
      </c>
      <c r="I99" s="39">
        <v>0</v>
      </c>
      <c r="J99" s="39">
        <v>1.5442802808272239E-4</v>
      </c>
      <c r="K99" s="39">
        <v>1.1397524972317004E-5</v>
      </c>
    </row>
    <row r="100" spans="2:11" ht="15" x14ac:dyDescent="0.25">
      <c r="B100" s="9" t="s">
        <v>2470</v>
      </c>
      <c r="C100" s="3" t="s">
        <v>2471</v>
      </c>
      <c r="D100" s="3" t="s">
        <v>52</v>
      </c>
      <c r="E100" s="3"/>
      <c r="F100" s="8">
        <v>0</v>
      </c>
      <c r="G100" s="8">
        <v>0</v>
      </c>
      <c r="H100" s="8">
        <v>63.119580209267994</v>
      </c>
      <c r="I100" s="39">
        <v>0</v>
      </c>
      <c r="J100" s="39">
        <v>2.1853361530911166E-3</v>
      </c>
      <c r="K100" s="39">
        <v>1.6128823042680458E-4</v>
      </c>
    </row>
    <row r="101" spans="2:11" x14ac:dyDescent="0.2">
      <c r="B101" s="42"/>
      <c r="C101" s="43"/>
      <c r="D101" s="43"/>
      <c r="E101" s="43"/>
      <c r="F101" s="12"/>
      <c r="G101" s="12"/>
      <c r="H101" s="12"/>
      <c r="I101" s="12"/>
      <c r="J101" s="12"/>
      <c r="K101" s="12"/>
    </row>
    <row r="102" spans="2:11" ht="15" x14ac:dyDescent="0.25">
      <c r="B102" s="7" t="s">
        <v>2365</v>
      </c>
      <c r="C102" s="35"/>
      <c r="D102" s="35"/>
      <c r="E102" s="35"/>
      <c r="F102" s="8"/>
      <c r="G102" s="8"/>
      <c r="H102" s="8">
        <v>2185.9485809421567</v>
      </c>
      <c r="I102" s="39"/>
      <c r="J102" s="39">
        <v>7.5682259718668016E-2</v>
      </c>
      <c r="K102" s="39">
        <v>5.5857117118845593E-3</v>
      </c>
    </row>
    <row r="103" spans="2:11" ht="15" x14ac:dyDescent="0.25">
      <c r="B103" s="9" t="s">
        <v>2472</v>
      </c>
      <c r="C103" s="3" t="s">
        <v>2473</v>
      </c>
      <c r="D103" s="3" t="s">
        <v>50</v>
      </c>
      <c r="E103" s="3"/>
      <c r="F103" s="8">
        <v>0</v>
      </c>
      <c r="G103" s="8">
        <v>0</v>
      </c>
      <c r="H103" s="8">
        <v>22.513430719607996</v>
      </c>
      <c r="I103" s="39">
        <v>1.7586341190000001E-4</v>
      </c>
      <c r="J103" s="39">
        <v>7.7946358195911207E-4</v>
      </c>
      <c r="K103" s="39">
        <v>5.7528129774679096E-5</v>
      </c>
    </row>
    <row r="104" spans="2:11" ht="15" x14ac:dyDescent="0.25">
      <c r="B104" s="9" t="s">
        <v>2474</v>
      </c>
      <c r="C104" s="3" t="s">
        <v>2475</v>
      </c>
      <c r="D104" s="3" t="s">
        <v>52</v>
      </c>
      <c r="E104" s="3"/>
      <c r="F104" s="8">
        <v>0</v>
      </c>
      <c r="G104" s="8">
        <v>0</v>
      </c>
      <c r="H104" s="8">
        <v>23.558404992458996</v>
      </c>
      <c r="I104" s="39">
        <v>1.2534024036629999E-4</v>
      </c>
      <c r="J104" s="39">
        <v>8.1564284756798064E-4</v>
      </c>
      <c r="K104" s="39">
        <v>6.0198332123156175E-5</v>
      </c>
    </row>
    <row r="105" spans="2:11" ht="15" x14ac:dyDescent="0.25">
      <c r="B105" s="9" t="s">
        <v>2476</v>
      </c>
      <c r="C105" s="3" t="s">
        <v>2477</v>
      </c>
      <c r="D105" s="3" t="s">
        <v>50</v>
      </c>
      <c r="E105" s="3"/>
      <c r="F105" s="8">
        <v>0</v>
      </c>
      <c r="G105" s="8">
        <v>0</v>
      </c>
      <c r="H105" s="8">
        <v>23.198304650129995</v>
      </c>
      <c r="I105" s="39">
        <v>4.3490574545454539E-5</v>
      </c>
      <c r="J105" s="39">
        <v>8.031753961967418E-4</v>
      </c>
      <c r="K105" s="39">
        <v>5.927817475205561E-5</v>
      </c>
    </row>
    <row r="106" spans="2:11" ht="15" x14ac:dyDescent="0.25">
      <c r="B106" s="9" t="s">
        <v>2478</v>
      </c>
      <c r="C106" s="3" t="s">
        <v>2479</v>
      </c>
      <c r="D106" s="3" t="s">
        <v>52</v>
      </c>
      <c r="E106" s="3"/>
      <c r="F106" s="8">
        <v>0</v>
      </c>
      <c r="G106" s="8">
        <v>0</v>
      </c>
      <c r="H106" s="8">
        <v>28.243565106018</v>
      </c>
      <c r="I106" s="39">
        <v>0</v>
      </c>
      <c r="J106" s="39">
        <v>9.7785320678196036E-4</v>
      </c>
      <c r="K106" s="39">
        <v>7.2170230248537286E-5</v>
      </c>
    </row>
    <row r="107" spans="2:11" ht="15" x14ac:dyDescent="0.25">
      <c r="B107" s="9" t="s">
        <v>2480</v>
      </c>
      <c r="C107" s="3" t="s">
        <v>2481</v>
      </c>
      <c r="D107" s="3" t="s">
        <v>50</v>
      </c>
      <c r="E107" s="3"/>
      <c r="F107" s="8">
        <v>0</v>
      </c>
      <c r="G107" s="8">
        <v>0</v>
      </c>
      <c r="H107" s="8">
        <v>8.4231431772689991</v>
      </c>
      <c r="I107" s="39">
        <v>2.7098965379515031E-4</v>
      </c>
      <c r="J107" s="39">
        <v>2.9162740384078029E-4</v>
      </c>
      <c r="K107" s="39">
        <v>2.1523493235999844E-5</v>
      </c>
    </row>
    <row r="108" spans="2:11" ht="15" x14ac:dyDescent="0.25">
      <c r="B108" s="9" t="s">
        <v>2482</v>
      </c>
      <c r="C108" s="3" t="s">
        <v>2483</v>
      </c>
      <c r="D108" s="3" t="s">
        <v>58</v>
      </c>
      <c r="E108" s="3"/>
      <c r="F108" s="8">
        <v>0</v>
      </c>
      <c r="G108" s="8">
        <v>0</v>
      </c>
      <c r="H108" s="8">
        <v>28.405082080629001</v>
      </c>
      <c r="I108" s="39">
        <v>1.9522790999999999E-4</v>
      </c>
      <c r="J108" s="39">
        <v>9.8344527318647507E-4</v>
      </c>
      <c r="K108" s="39">
        <v>7.2582951418933699E-5</v>
      </c>
    </row>
    <row r="109" spans="2:11" ht="15" x14ac:dyDescent="0.25">
      <c r="B109" s="9" t="s">
        <v>2484</v>
      </c>
      <c r="C109" s="3" t="s">
        <v>2485</v>
      </c>
      <c r="D109" s="3" t="s">
        <v>52</v>
      </c>
      <c r="E109" s="3"/>
      <c r="F109" s="8">
        <v>0</v>
      </c>
      <c r="G109" s="8">
        <v>0</v>
      </c>
      <c r="H109" s="8">
        <v>1.2311670000000001E-6</v>
      </c>
      <c r="I109" s="39">
        <v>1.7337674350735713E-3</v>
      </c>
      <c r="J109" s="39">
        <v>4.2625659845527246E-11</v>
      </c>
      <c r="K109" s="39">
        <v>3.1459769873551987E-12</v>
      </c>
    </row>
    <row r="110" spans="2:11" ht="15" x14ac:dyDescent="0.25">
      <c r="B110" s="9" t="s">
        <v>2486</v>
      </c>
      <c r="C110" s="3" t="s">
        <v>2487</v>
      </c>
      <c r="D110" s="3" t="s">
        <v>52</v>
      </c>
      <c r="E110" s="3"/>
      <c r="F110" s="8">
        <v>0</v>
      </c>
      <c r="G110" s="8">
        <v>0</v>
      </c>
      <c r="H110" s="8">
        <v>0.46520770733399996</v>
      </c>
      <c r="I110" s="39">
        <v>2.6733911999999999E-3</v>
      </c>
      <c r="J110" s="39">
        <v>1.6106495292951056E-5</v>
      </c>
      <c r="K110" s="39">
        <v>1.1887361678903317E-6</v>
      </c>
    </row>
    <row r="111" spans="2:11" ht="15" x14ac:dyDescent="0.25">
      <c r="B111" s="9" t="s">
        <v>2488</v>
      </c>
      <c r="C111" s="3" t="s">
        <v>2489</v>
      </c>
      <c r="D111" s="3" t="s">
        <v>52</v>
      </c>
      <c r="E111" s="3"/>
      <c r="F111" s="8">
        <v>0</v>
      </c>
      <c r="G111" s="8">
        <v>0</v>
      </c>
      <c r="H111" s="8">
        <v>217.39708303423495</v>
      </c>
      <c r="I111" s="39">
        <v>0</v>
      </c>
      <c r="J111" s="39">
        <v>7.5267564130837988E-3</v>
      </c>
      <c r="K111" s="39">
        <v>5.5551051997320463E-4</v>
      </c>
    </row>
    <row r="112" spans="2:11" ht="15" x14ac:dyDescent="0.25">
      <c r="B112" s="9" t="s">
        <v>2490</v>
      </c>
      <c r="C112" s="3" t="s">
        <v>2491</v>
      </c>
      <c r="D112" s="3" t="s">
        <v>52</v>
      </c>
      <c r="E112" s="3"/>
      <c r="F112" s="8">
        <v>0</v>
      </c>
      <c r="G112" s="8">
        <v>0</v>
      </c>
      <c r="H112" s="8">
        <v>327.38060506945794</v>
      </c>
      <c r="I112" s="39">
        <v>1.6238174771884798E-3</v>
      </c>
      <c r="J112" s="39">
        <v>1.1334623419660864E-2</v>
      </c>
      <c r="K112" s="39">
        <v>8.3654926557886566E-4</v>
      </c>
    </row>
    <row r="113" spans="2:11" ht="15" x14ac:dyDescent="0.25">
      <c r="B113" s="9" t="s">
        <v>2492</v>
      </c>
      <c r="C113" s="3" t="s">
        <v>2493</v>
      </c>
      <c r="D113" s="3" t="s">
        <v>52</v>
      </c>
      <c r="E113" s="3"/>
      <c r="F113" s="8">
        <v>0</v>
      </c>
      <c r="G113" s="8">
        <v>0</v>
      </c>
      <c r="H113" s="8">
        <v>506.28309273353699</v>
      </c>
      <c r="I113" s="39">
        <v>2.0117967497576512E-4</v>
      </c>
      <c r="J113" s="39">
        <v>1.7528613824445646E-2</v>
      </c>
      <c r="K113" s="39">
        <v>1.2936952978976248E-3</v>
      </c>
    </row>
    <row r="114" spans="2:11" ht="15" x14ac:dyDescent="0.25">
      <c r="B114" s="9" t="s">
        <v>2494</v>
      </c>
      <c r="C114" s="3" t="s">
        <v>2495</v>
      </c>
      <c r="D114" s="3" t="s">
        <v>52</v>
      </c>
      <c r="E114" s="3"/>
      <c r="F114" s="8">
        <v>0</v>
      </c>
      <c r="G114" s="8">
        <v>0</v>
      </c>
      <c r="H114" s="8">
        <v>1.91957051043</v>
      </c>
      <c r="I114" s="39">
        <v>2.4667928210270266E-4</v>
      </c>
      <c r="J114" s="39">
        <v>6.6459675760554253E-5</v>
      </c>
      <c r="K114" s="39">
        <v>4.9050410313291789E-6</v>
      </c>
    </row>
    <row r="115" spans="2:11" ht="15" x14ac:dyDescent="0.25">
      <c r="B115" s="9" t="s">
        <v>2496</v>
      </c>
      <c r="C115" s="3" t="s">
        <v>2497</v>
      </c>
      <c r="D115" s="3" t="s">
        <v>50</v>
      </c>
      <c r="E115" s="3"/>
      <c r="F115" s="8">
        <v>0</v>
      </c>
      <c r="G115" s="8">
        <v>0</v>
      </c>
      <c r="H115" s="8">
        <v>367.20450763056596</v>
      </c>
      <c r="I115" s="39">
        <v>4.0544088119999998E-4</v>
      </c>
      <c r="J115" s="39">
        <v>1.2713412913118055E-2</v>
      </c>
      <c r="K115" s="39">
        <v>9.3831050593368474E-4</v>
      </c>
    </row>
    <row r="116" spans="2:11" ht="15" x14ac:dyDescent="0.25">
      <c r="B116" s="9" t="s">
        <v>2498</v>
      </c>
      <c r="C116" s="3" t="s">
        <v>2499</v>
      </c>
      <c r="D116" s="3" t="s">
        <v>50</v>
      </c>
      <c r="E116" s="3"/>
      <c r="F116" s="8">
        <v>0</v>
      </c>
      <c r="G116" s="8">
        <v>0</v>
      </c>
      <c r="H116" s="8">
        <v>128.100873291087</v>
      </c>
      <c r="I116" s="39">
        <v>0</v>
      </c>
      <c r="J116" s="39">
        <v>4.4351288255946274E-3</v>
      </c>
      <c r="K116" s="39">
        <v>3.2733365939296934E-4</v>
      </c>
    </row>
    <row r="117" spans="2:11" ht="15" x14ac:dyDescent="0.25">
      <c r="B117" s="9" t="s">
        <v>2500</v>
      </c>
      <c r="C117" s="3" t="s">
        <v>2501</v>
      </c>
      <c r="D117" s="3" t="s">
        <v>52</v>
      </c>
      <c r="E117" s="3"/>
      <c r="F117" s="8">
        <v>0</v>
      </c>
      <c r="G117" s="8">
        <v>0</v>
      </c>
      <c r="H117" s="8">
        <v>21.190412857334998</v>
      </c>
      <c r="I117" s="39">
        <v>5.9799539999999992E-5</v>
      </c>
      <c r="J117" s="39">
        <v>7.3365784693956923E-4</v>
      </c>
      <c r="K117" s="39">
        <v>5.4147448073032835E-5</v>
      </c>
    </row>
    <row r="118" spans="2:11" ht="15" x14ac:dyDescent="0.25">
      <c r="B118" s="9" t="s">
        <v>2502</v>
      </c>
      <c r="C118" s="3" t="s">
        <v>2503</v>
      </c>
      <c r="D118" s="3" t="s">
        <v>52</v>
      </c>
      <c r="E118" s="3"/>
      <c r="F118" s="8">
        <v>0</v>
      </c>
      <c r="G118" s="8">
        <v>0</v>
      </c>
      <c r="H118" s="8">
        <v>2.3866691143949996</v>
      </c>
      <c r="I118" s="39">
        <v>1.02890385E-5</v>
      </c>
      <c r="J118" s="39">
        <v>8.2631637977648035E-5</v>
      </c>
      <c r="K118" s="39">
        <v>6.0986089704468036E-6</v>
      </c>
    </row>
    <row r="119" spans="2:11" ht="15" x14ac:dyDescent="0.25">
      <c r="B119" s="9" t="s">
        <v>2504</v>
      </c>
      <c r="C119" s="3" t="s">
        <v>2505</v>
      </c>
      <c r="D119" s="3" t="s">
        <v>52</v>
      </c>
      <c r="E119" s="3"/>
      <c r="F119" s="8">
        <v>0</v>
      </c>
      <c r="G119" s="8">
        <v>0</v>
      </c>
      <c r="H119" s="8">
        <v>26.173049652005993</v>
      </c>
      <c r="I119" s="39">
        <v>8.2656053344019995E-4</v>
      </c>
      <c r="J119" s="39">
        <v>9.0616749115798477E-4</v>
      </c>
      <c r="K119" s="39">
        <v>6.6879482551202103E-5</v>
      </c>
    </row>
    <row r="120" spans="2:11" ht="15" x14ac:dyDescent="0.25">
      <c r="B120" s="9" t="s">
        <v>2506</v>
      </c>
      <c r="C120" s="3" t="s">
        <v>2507</v>
      </c>
      <c r="D120" s="3" t="s">
        <v>52</v>
      </c>
      <c r="E120" s="3"/>
      <c r="F120" s="8">
        <v>0</v>
      </c>
      <c r="G120" s="8">
        <v>0</v>
      </c>
      <c r="H120" s="8">
        <v>88.520461969307988</v>
      </c>
      <c r="I120" s="39">
        <v>0</v>
      </c>
      <c r="J120" s="39">
        <v>3.0647695245833045E-3</v>
      </c>
      <c r="K120" s="39">
        <v>2.2619460744601987E-4</v>
      </c>
    </row>
    <row r="121" spans="2:11" ht="15" x14ac:dyDescent="0.25">
      <c r="B121" s="9" t="s">
        <v>2508</v>
      </c>
      <c r="C121" s="3" t="s">
        <v>2509</v>
      </c>
      <c r="D121" s="3" t="s">
        <v>52</v>
      </c>
      <c r="E121" s="3"/>
      <c r="F121" s="8">
        <v>0</v>
      </c>
      <c r="G121" s="8">
        <v>0</v>
      </c>
      <c r="H121" s="8">
        <v>58.460278647972004</v>
      </c>
      <c r="I121" s="39">
        <v>0</v>
      </c>
      <c r="J121" s="39">
        <v>2.0240210727896328E-3</v>
      </c>
      <c r="K121" s="39">
        <v>1.4938240815493949E-4</v>
      </c>
    </row>
    <row r="122" spans="2:11" ht="15" x14ac:dyDescent="0.25">
      <c r="B122" s="9" t="s">
        <v>2510</v>
      </c>
      <c r="C122" s="3" t="s">
        <v>2511</v>
      </c>
      <c r="D122" s="3" t="s">
        <v>50</v>
      </c>
      <c r="E122" s="3"/>
      <c r="F122" s="8">
        <v>0</v>
      </c>
      <c r="G122" s="8">
        <v>0</v>
      </c>
      <c r="H122" s="8">
        <v>121.635318709446</v>
      </c>
      <c r="I122" s="39">
        <v>0</v>
      </c>
      <c r="J122" s="39">
        <v>4.2112773657116713E-3</v>
      </c>
      <c r="K122" s="39">
        <v>3.1081235405881763E-4</v>
      </c>
    </row>
    <row r="123" spans="2:11" ht="15" x14ac:dyDescent="0.25">
      <c r="B123" s="9" t="s">
        <v>2512</v>
      </c>
      <c r="C123" s="3" t="s">
        <v>2513</v>
      </c>
      <c r="D123" s="3" t="s">
        <v>52</v>
      </c>
      <c r="E123" s="3"/>
      <c r="F123" s="8">
        <v>0</v>
      </c>
      <c r="G123" s="8">
        <v>0</v>
      </c>
      <c r="H123" s="8">
        <v>28.222557175854</v>
      </c>
      <c r="I123" s="39">
        <v>1.75881E-3</v>
      </c>
      <c r="J123" s="39">
        <v>9.7712586687987617E-4</v>
      </c>
      <c r="K123" s="39">
        <v>7.2116549094926197E-5</v>
      </c>
    </row>
    <row r="124" spans="2:11" ht="15" x14ac:dyDescent="0.25">
      <c r="B124" s="9" t="s">
        <v>2514</v>
      </c>
      <c r="C124" s="3" t="s">
        <v>2515</v>
      </c>
      <c r="D124" s="3" t="s">
        <v>52</v>
      </c>
      <c r="E124" s="3"/>
      <c r="F124" s="8">
        <v>0</v>
      </c>
      <c r="G124" s="8">
        <v>0</v>
      </c>
      <c r="H124" s="8">
        <v>156.26696088191397</v>
      </c>
      <c r="I124" s="39">
        <v>0</v>
      </c>
      <c r="J124" s="39">
        <v>5.4102995935131279E-3</v>
      </c>
      <c r="K124" s="39">
        <v>3.99305912860267E-4</v>
      </c>
    </row>
    <row r="125" spans="2:11" x14ac:dyDescent="0.2">
      <c r="B125" s="42"/>
      <c r="C125" s="43"/>
      <c r="D125" s="43"/>
      <c r="E125" s="43"/>
      <c r="F125" s="12"/>
      <c r="G125" s="12"/>
      <c r="H125" s="12"/>
      <c r="I125" s="12"/>
      <c r="J125" s="12"/>
      <c r="K125" s="12"/>
    </row>
    <row r="126" spans="2:11" ht="15" x14ac:dyDescent="0.25">
      <c r="B126" s="7" t="s">
        <v>2368</v>
      </c>
      <c r="C126" s="35"/>
      <c r="D126" s="35"/>
      <c r="E126" s="35"/>
      <c r="F126" s="8"/>
      <c r="G126" s="8"/>
      <c r="H126" s="8">
        <v>11150.402083607076</v>
      </c>
      <c r="I126" s="39"/>
      <c r="J126" s="39">
        <v>0.38605099580860552</v>
      </c>
      <c r="K126" s="39">
        <v>2.8492404649235494E-2</v>
      </c>
    </row>
    <row r="127" spans="2:11" ht="15" x14ac:dyDescent="0.25">
      <c r="B127" s="9" t="s">
        <v>2516</v>
      </c>
      <c r="C127" s="3" t="s">
        <v>2517</v>
      </c>
      <c r="D127" s="3" t="s">
        <v>52</v>
      </c>
      <c r="E127" s="3"/>
      <c r="F127" s="8">
        <v>0</v>
      </c>
      <c r="G127" s="8">
        <v>0</v>
      </c>
      <c r="H127" s="8">
        <v>52.442711616716998</v>
      </c>
      <c r="I127" s="39">
        <v>2.5217747427599999E-5</v>
      </c>
      <c r="J127" s="39">
        <v>1.8156799091847483E-3</v>
      </c>
      <c r="K127" s="39">
        <v>1.3400583665798126E-4</v>
      </c>
    </row>
    <row r="128" spans="2:11" ht="15" x14ac:dyDescent="0.25">
      <c r="B128" s="9" t="s">
        <v>2518</v>
      </c>
      <c r="C128" s="3" t="s">
        <v>2519</v>
      </c>
      <c r="D128" s="3" t="s">
        <v>52</v>
      </c>
      <c r="E128" s="3"/>
      <c r="F128" s="8">
        <v>0</v>
      </c>
      <c r="G128" s="8">
        <v>0</v>
      </c>
      <c r="H128" s="8">
        <v>50.473699374258004</v>
      </c>
      <c r="I128" s="39">
        <v>4.9246679999999996E-5</v>
      </c>
      <c r="J128" s="39">
        <v>1.7475084539079777E-3</v>
      </c>
      <c r="K128" s="39">
        <v>1.2897445813451802E-4</v>
      </c>
    </row>
    <row r="129" spans="2:11" ht="15" x14ac:dyDescent="0.25">
      <c r="B129" s="9" t="s">
        <v>2520</v>
      </c>
      <c r="C129" s="3" t="s">
        <v>2521</v>
      </c>
      <c r="D129" s="3" t="s">
        <v>50</v>
      </c>
      <c r="E129" s="3"/>
      <c r="F129" s="8">
        <v>0</v>
      </c>
      <c r="G129" s="8">
        <v>0</v>
      </c>
      <c r="H129" s="8">
        <v>44.079651323738993</v>
      </c>
      <c r="I129" s="39">
        <v>7.3453505076734693E-6</v>
      </c>
      <c r="J129" s="39">
        <v>1.5261327045276091E-3</v>
      </c>
      <c r="K129" s="39">
        <v>1.1263587204264245E-4</v>
      </c>
    </row>
    <row r="130" spans="2:11" ht="15" x14ac:dyDescent="0.25">
      <c r="B130" s="9" t="s">
        <v>2522</v>
      </c>
      <c r="C130" s="3" t="s">
        <v>2523</v>
      </c>
      <c r="D130" s="3" t="s">
        <v>50</v>
      </c>
      <c r="E130" s="3"/>
      <c r="F130" s="8">
        <v>0</v>
      </c>
      <c r="G130" s="8">
        <v>0</v>
      </c>
      <c r="H130" s="8">
        <v>39.645481311824994</v>
      </c>
      <c r="I130" s="39">
        <v>1.0207456774615386E-5</v>
      </c>
      <c r="J130" s="39">
        <v>1.3726121645642382E-3</v>
      </c>
      <c r="K130" s="39">
        <v>1.0130532402153567E-4</v>
      </c>
    </row>
    <row r="131" spans="2:11" ht="15" x14ac:dyDescent="0.25">
      <c r="B131" s="9" t="s">
        <v>2524</v>
      </c>
      <c r="C131" s="3" t="s">
        <v>2525</v>
      </c>
      <c r="D131" s="3" t="s">
        <v>52</v>
      </c>
      <c r="E131" s="3"/>
      <c r="F131" s="8">
        <v>0</v>
      </c>
      <c r="G131" s="8">
        <v>0</v>
      </c>
      <c r="H131" s="8">
        <v>417.16624889652292</v>
      </c>
      <c r="I131" s="39">
        <v>3.0770029187999999E-4</v>
      </c>
      <c r="J131" s="39">
        <v>1.4443196271909287E-2</v>
      </c>
      <c r="K131" s="39">
        <v>1.0659767675138725E-3</v>
      </c>
    </row>
    <row r="132" spans="2:11" ht="15" x14ac:dyDescent="0.25">
      <c r="B132" s="9" t="s">
        <v>2526</v>
      </c>
      <c r="C132" s="3" t="s">
        <v>2527</v>
      </c>
      <c r="D132" s="3" t="s">
        <v>52</v>
      </c>
      <c r="E132" s="3"/>
      <c r="F132" s="8">
        <v>0</v>
      </c>
      <c r="G132" s="8">
        <v>0</v>
      </c>
      <c r="H132" s="8">
        <v>480.813565850364</v>
      </c>
      <c r="I132" s="39">
        <v>7.9922400951571245E-5</v>
      </c>
      <c r="J132" s="39">
        <v>1.6646803810573731E-2</v>
      </c>
      <c r="K132" s="39">
        <v>1.2286135133360773E-3</v>
      </c>
    </row>
    <row r="133" spans="2:11" ht="15" x14ac:dyDescent="0.25">
      <c r="B133" s="9" t="s">
        <v>2528</v>
      </c>
      <c r="C133" s="3" t="s">
        <v>2529</v>
      </c>
      <c r="D133" s="3" t="s">
        <v>50</v>
      </c>
      <c r="E133" s="3"/>
      <c r="F133" s="8">
        <v>0</v>
      </c>
      <c r="G133" s="8">
        <v>0</v>
      </c>
      <c r="H133" s="8">
        <v>53.156951518403993</v>
      </c>
      <c r="I133" s="39">
        <v>2.9635948499999998E-5</v>
      </c>
      <c r="J133" s="39">
        <v>1.8404084367503934E-3</v>
      </c>
      <c r="K133" s="39">
        <v>1.3583091992788545E-4</v>
      </c>
    </row>
    <row r="134" spans="2:11" ht="15" x14ac:dyDescent="0.25">
      <c r="B134" s="9" t="s">
        <v>2530</v>
      </c>
      <c r="C134" s="3" t="s">
        <v>2531</v>
      </c>
      <c r="D134" s="3" t="s">
        <v>50</v>
      </c>
      <c r="E134" s="3"/>
      <c r="F134" s="8">
        <v>0</v>
      </c>
      <c r="G134" s="8">
        <v>0</v>
      </c>
      <c r="H134" s="8">
        <v>508.82508288667498</v>
      </c>
      <c r="I134" s="39">
        <v>9.7374486253846155E-5</v>
      </c>
      <c r="J134" s="39">
        <v>1.7616623012149946E-2</v>
      </c>
      <c r="K134" s="39">
        <v>1.3001907956845665E-3</v>
      </c>
    </row>
    <row r="135" spans="2:11" ht="15" x14ac:dyDescent="0.25">
      <c r="B135" s="9" t="s">
        <v>2532</v>
      </c>
      <c r="C135" s="3" t="s">
        <v>2533</v>
      </c>
      <c r="D135" s="3" t="s">
        <v>52</v>
      </c>
      <c r="E135" s="3"/>
      <c r="F135" s="8">
        <v>0</v>
      </c>
      <c r="G135" s="8">
        <v>0</v>
      </c>
      <c r="H135" s="8">
        <v>29.734761435776996</v>
      </c>
      <c r="I135" s="39">
        <v>4.8402451199999999E-5</v>
      </c>
      <c r="J135" s="39">
        <v>1.0294816434726821E-3</v>
      </c>
      <c r="K135" s="39">
        <v>7.5980655103207969E-5</v>
      </c>
    </row>
    <row r="136" spans="2:11" ht="15" x14ac:dyDescent="0.25">
      <c r="B136" s="9" t="s">
        <v>2534</v>
      </c>
      <c r="C136" s="3" t="s">
        <v>2535</v>
      </c>
      <c r="D136" s="3" t="s">
        <v>50</v>
      </c>
      <c r="E136" s="3"/>
      <c r="F136" s="8">
        <v>0</v>
      </c>
      <c r="G136" s="8">
        <v>0</v>
      </c>
      <c r="H136" s="8">
        <v>166.46460704140799</v>
      </c>
      <c r="I136" s="39">
        <v>1.0648539263999999E-4</v>
      </c>
      <c r="J136" s="39">
        <v>5.7633641220617643E-3</v>
      </c>
      <c r="K136" s="39">
        <v>4.2536375890630244E-4</v>
      </c>
    </row>
    <row r="137" spans="2:11" ht="15" x14ac:dyDescent="0.25">
      <c r="B137" s="9" t="s">
        <v>2536</v>
      </c>
      <c r="C137" s="3" t="s">
        <v>2537</v>
      </c>
      <c r="D137" s="3" t="s">
        <v>52</v>
      </c>
      <c r="E137" s="3"/>
      <c r="F137" s="8">
        <v>0</v>
      </c>
      <c r="G137" s="8">
        <v>0</v>
      </c>
      <c r="H137" s="8">
        <v>533.0838841873109</v>
      </c>
      <c r="I137" s="39">
        <v>3.7470567644999993E-5</v>
      </c>
      <c r="J137" s="39">
        <v>1.8456515092185505E-2</v>
      </c>
      <c r="K137" s="39">
        <v>1.3621788368135303E-3</v>
      </c>
    </row>
    <row r="138" spans="2:11" ht="15" x14ac:dyDescent="0.25">
      <c r="B138" s="9" t="s">
        <v>2538</v>
      </c>
      <c r="C138" s="3" t="s">
        <v>2539</v>
      </c>
      <c r="D138" s="3" t="s">
        <v>52</v>
      </c>
      <c r="E138" s="3"/>
      <c r="F138" s="8">
        <v>0</v>
      </c>
      <c r="G138" s="8">
        <v>0</v>
      </c>
      <c r="H138" s="8">
        <v>346.00006210764599</v>
      </c>
      <c r="I138" s="39">
        <v>1.5494824140648179E-4</v>
      </c>
      <c r="J138" s="39">
        <v>1.1979269224996949E-2</v>
      </c>
      <c r="K138" s="39">
        <v>8.8412720046437531E-4</v>
      </c>
    </row>
    <row r="139" spans="2:11" ht="15" x14ac:dyDescent="0.25">
      <c r="B139" s="9" t="s">
        <v>2540</v>
      </c>
      <c r="C139" s="3" t="s">
        <v>2541</v>
      </c>
      <c r="D139" s="3" t="s">
        <v>52</v>
      </c>
      <c r="E139" s="3"/>
      <c r="F139" s="8">
        <v>0</v>
      </c>
      <c r="G139" s="8">
        <v>0</v>
      </c>
      <c r="H139" s="8">
        <v>4.2086240868959992</v>
      </c>
      <c r="I139" s="39">
        <v>3.6442543199999996E-5</v>
      </c>
      <c r="J139" s="39">
        <v>1.4571165304602996E-4</v>
      </c>
      <c r="K139" s="39">
        <v>1.075421492437955E-5</v>
      </c>
    </row>
    <row r="140" spans="2:11" ht="15" x14ac:dyDescent="0.25">
      <c r="B140" s="9" t="s">
        <v>2542</v>
      </c>
      <c r="C140" s="3" t="s">
        <v>2543</v>
      </c>
      <c r="D140" s="3" t="s">
        <v>52</v>
      </c>
      <c r="E140" s="3"/>
      <c r="F140" s="8">
        <v>0</v>
      </c>
      <c r="G140" s="8">
        <v>0</v>
      </c>
      <c r="H140" s="8">
        <v>293.59353888608399</v>
      </c>
      <c r="I140" s="39">
        <v>3.0090425004000005E-4</v>
      </c>
      <c r="J140" s="39">
        <v>1.016484223618956E-2</v>
      </c>
      <c r="K140" s="39">
        <v>7.5021383530568455E-4</v>
      </c>
    </row>
    <row r="141" spans="2:11" ht="15" x14ac:dyDescent="0.25">
      <c r="B141" s="9" t="s">
        <v>2544</v>
      </c>
      <c r="C141" s="3" t="s">
        <v>2545</v>
      </c>
      <c r="D141" s="3" t="s">
        <v>50</v>
      </c>
      <c r="E141" s="3"/>
      <c r="F141" s="8">
        <v>0</v>
      </c>
      <c r="G141" s="8">
        <v>0</v>
      </c>
      <c r="H141" s="8">
        <v>110.79034182592802</v>
      </c>
      <c r="I141" s="39">
        <v>2.6733911999999996E-4</v>
      </c>
      <c r="J141" s="39">
        <v>3.8358008497967359E-3</v>
      </c>
      <c r="K141" s="39">
        <v>2.831003964576582E-4</v>
      </c>
    </row>
    <row r="142" spans="2:11" ht="15" x14ac:dyDescent="0.25">
      <c r="B142" s="9" t="s">
        <v>2546</v>
      </c>
      <c r="C142" s="3" t="s">
        <v>2547</v>
      </c>
      <c r="D142" s="3" t="s">
        <v>52</v>
      </c>
      <c r="E142" s="3"/>
      <c r="F142" s="8">
        <v>0</v>
      </c>
      <c r="G142" s="8">
        <v>0</v>
      </c>
      <c r="H142" s="8">
        <v>147.403362961608</v>
      </c>
      <c r="I142" s="39">
        <v>1.0552860000000001E-5</v>
      </c>
      <c r="J142" s="39">
        <v>5.1034226954493516E-3</v>
      </c>
      <c r="K142" s="39">
        <v>3.7665693422255821E-4</v>
      </c>
    </row>
    <row r="143" spans="2:11" ht="15" x14ac:dyDescent="0.25">
      <c r="B143" s="9" t="s">
        <v>2548</v>
      </c>
      <c r="C143" s="3" t="s">
        <v>2549</v>
      </c>
      <c r="D143" s="3" t="s">
        <v>52</v>
      </c>
      <c r="E143" s="3"/>
      <c r="F143" s="8">
        <v>0</v>
      </c>
      <c r="G143" s="8">
        <v>0</v>
      </c>
      <c r="H143" s="8">
        <v>225.76374062130597</v>
      </c>
      <c r="I143" s="39">
        <v>1.3187995729559492E-5</v>
      </c>
      <c r="J143" s="39">
        <v>7.8164281638296272E-3</v>
      </c>
      <c r="K143" s="39">
        <v>5.7688967668387519E-4</v>
      </c>
    </row>
    <row r="144" spans="2:11" ht="15" x14ac:dyDescent="0.25">
      <c r="B144" s="9" t="s">
        <v>2550</v>
      </c>
      <c r="C144" s="3" t="s">
        <v>2551</v>
      </c>
      <c r="D144" s="3" t="s">
        <v>52</v>
      </c>
      <c r="E144" s="3"/>
      <c r="F144" s="8">
        <v>0</v>
      </c>
      <c r="G144" s="8">
        <v>0</v>
      </c>
      <c r="H144" s="8">
        <v>38.178186154679992</v>
      </c>
      <c r="I144" s="39">
        <v>2.4707943563845993E-5</v>
      </c>
      <c r="J144" s="39">
        <v>1.3218112380762375E-3</v>
      </c>
      <c r="K144" s="39">
        <v>9.7555973366396351E-5</v>
      </c>
    </row>
    <row r="145" spans="2:11" ht="15" x14ac:dyDescent="0.25">
      <c r="B145" s="9" t="s">
        <v>2552</v>
      </c>
      <c r="C145" s="3" t="s">
        <v>2553</v>
      </c>
      <c r="D145" s="3" t="s">
        <v>52</v>
      </c>
      <c r="E145" s="3"/>
      <c r="F145" s="8">
        <v>0</v>
      </c>
      <c r="G145" s="8">
        <v>0</v>
      </c>
      <c r="H145" s="8">
        <v>104.50516692850499</v>
      </c>
      <c r="I145" s="39">
        <v>2.2864529999999996E-5</v>
      </c>
      <c r="J145" s="39">
        <v>3.6181945240527863E-3</v>
      </c>
      <c r="K145" s="39">
        <v>2.6704001180732608E-4</v>
      </c>
    </row>
    <row r="146" spans="2:11" ht="15" x14ac:dyDescent="0.25">
      <c r="B146" s="9" t="s">
        <v>2554</v>
      </c>
      <c r="C146" s="3" t="s">
        <v>2555</v>
      </c>
      <c r="D146" s="3" t="s">
        <v>52</v>
      </c>
      <c r="E146" s="3"/>
      <c r="F146" s="8">
        <v>0</v>
      </c>
      <c r="G146" s="8">
        <v>0</v>
      </c>
      <c r="H146" s="8">
        <v>12.354622778414999</v>
      </c>
      <c r="I146" s="39">
        <v>2.5631373918774465E-5</v>
      </c>
      <c r="J146" s="39">
        <v>4.2774371638658321E-4</v>
      </c>
      <c r="K146" s="39">
        <v>3.1569526269261543E-5</v>
      </c>
    </row>
    <row r="147" spans="2:11" ht="15" x14ac:dyDescent="0.25">
      <c r="B147" s="9" t="s">
        <v>2556</v>
      </c>
      <c r="C147" s="3" t="s">
        <v>2557</v>
      </c>
      <c r="D147" s="3" t="s">
        <v>50</v>
      </c>
      <c r="E147" s="3"/>
      <c r="F147" s="8">
        <v>0</v>
      </c>
      <c r="G147" s="8">
        <v>0</v>
      </c>
      <c r="H147" s="8">
        <v>125.76414541076099</v>
      </c>
      <c r="I147" s="39">
        <v>1.7062424668687501E-5</v>
      </c>
      <c r="J147" s="39">
        <v>4.3542262609723333E-3</v>
      </c>
      <c r="K147" s="39">
        <v>3.2136266428246286E-4</v>
      </c>
    </row>
    <row r="148" spans="2:11" ht="15" x14ac:dyDescent="0.25">
      <c r="B148" s="9" t="s">
        <v>2558</v>
      </c>
      <c r="C148" s="3" t="s">
        <v>2559</v>
      </c>
      <c r="D148" s="3" t="s">
        <v>50</v>
      </c>
      <c r="E148" s="3"/>
      <c r="F148" s="8">
        <v>0</v>
      </c>
      <c r="G148" s="8">
        <v>0</v>
      </c>
      <c r="H148" s="8">
        <v>337.30014309120293</v>
      </c>
      <c r="I148" s="39">
        <v>3.1777401423388685E-4</v>
      </c>
      <c r="J148" s="39">
        <v>1.1678059243996373E-2</v>
      </c>
      <c r="K148" s="39">
        <v>8.6189646733265263E-4</v>
      </c>
    </row>
    <row r="149" spans="2:11" ht="15" x14ac:dyDescent="0.25">
      <c r="B149" s="9" t="s">
        <v>2560</v>
      </c>
      <c r="C149" s="3" t="s">
        <v>2561</v>
      </c>
      <c r="D149" s="3" t="s">
        <v>50</v>
      </c>
      <c r="E149" s="3"/>
      <c r="F149" s="8">
        <v>0</v>
      </c>
      <c r="G149" s="8">
        <v>0</v>
      </c>
      <c r="H149" s="8">
        <v>86.781910822293</v>
      </c>
      <c r="I149" s="39">
        <v>2.7196127267999998E-4</v>
      </c>
      <c r="J149" s="39">
        <v>3.0045771300367384E-3</v>
      </c>
      <c r="K149" s="39">
        <v>2.2175212165826799E-4</v>
      </c>
    </row>
    <row r="150" spans="2:11" ht="15" x14ac:dyDescent="0.25">
      <c r="B150" s="9" t="s">
        <v>2562</v>
      </c>
      <c r="C150" s="3" t="s">
        <v>2563</v>
      </c>
      <c r="D150" s="3" t="s">
        <v>52</v>
      </c>
      <c r="E150" s="3"/>
      <c r="F150" s="8">
        <v>0</v>
      </c>
      <c r="G150" s="8">
        <v>0</v>
      </c>
      <c r="H150" s="8">
        <v>742.09147007957699</v>
      </c>
      <c r="I150" s="39">
        <v>1.7665856149852698E-4</v>
      </c>
      <c r="J150" s="39">
        <v>2.5692808999818309E-2</v>
      </c>
      <c r="K150" s="39">
        <v>1.896251838607547E-3</v>
      </c>
    </row>
    <row r="151" spans="2:11" ht="15" x14ac:dyDescent="0.25">
      <c r="B151" s="9" t="s">
        <v>2564</v>
      </c>
      <c r="C151" s="3" t="s">
        <v>2565</v>
      </c>
      <c r="D151" s="3" t="s">
        <v>52</v>
      </c>
      <c r="E151" s="3"/>
      <c r="F151" s="8">
        <v>0</v>
      </c>
      <c r="G151" s="8">
        <v>0</v>
      </c>
      <c r="H151" s="8">
        <v>29.176979643497994</v>
      </c>
      <c r="I151" s="39">
        <v>5.2996891648728181E-4</v>
      </c>
      <c r="J151" s="39">
        <v>1.0101700334752461E-3</v>
      </c>
      <c r="K151" s="39">
        <v>7.4555366184259137E-5</v>
      </c>
    </row>
    <row r="152" spans="2:11" ht="15" x14ac:dyDescent="0.25">
      <c r="B152" s="9" t="s">
        <v>2566</v>
      </c>
      <c r="C152" s="3" t="s">
        <v>2567</v>
      </c>
      <c r="D152" s="3" t="s">
        <v>52</v>
      </c>
      <c r="E152" s="3"/>
      <c r="F152" s="8">
        <v>0</v>
      </c>
      <c r="G152" s="8">
        <v>0</v>
      </c>
      <c r="H152" s="8">
        <v>14.068355885162999</v>
      </c>
      <c r="I152" s="39">
        <v>5.8238741721854299E-5</v>
      </c>
      <c r="J152" s="39">
        <v>4.8707685679260358E-4</v>
      </c>
      <c r="K152" s="39">
        <v>3.594859500347708E-5</v>
      </c>
    </row>
    <row r="153" spans="2:11" ht="15" x14ac:dyDescent="0.25">
      <c r="B153" s="9" t="s">
        <v>2568</v>
      </c>
      <c r="C153" s="3" t="s">
        <v>2569</v>
      </c>
      <c r="D153" s="3" t="s">
        <v>52</v>
      </c>
      <c r="E153" s="3"/>
      <c r="F153" s="8">
        <v>0</v>
      </c>
      <c r="G153" s="8">
        <v>0</v>
      </c>
      <c r="H153" s="8">
        <v>86.386127215041</v>
      </c>
      <c r="I153" s="39">
        <v>5.2390085106382978E-5</v>
      </c>
      <c r="J153" s="39">
        <v>2.9908742469874367E-3</v>
      </c>
      <c r="K153" s="39">
        <v>2.2074078353729234E-4</v>
      </c>
    </row>
    <row r="154" spans="2:11" ht="15" x14ac:dyDescent="0.25">
      <c r="B154" s="9" t="s">
        <v>2570</v>
      </c>
      <c r="C154" s="3" t="s">
        <v>2571</v>
      </c>
      <c r="D154" s="3" t="s">
        <v>52</v>
      </c>
      <c r="E154" s="3"/>
      <c r="F154" s="8">
        <v>0</v>
      </c>
      <c r="G154" s="8">
        <v>0</v>
      </c>
      <c r="H154" s="8">
        <v>142.64496459260099</v>
      </c>
      <c r="I154" s="39">
        <v>3.9514017059727269E-5</v>
      </c>
      <c r="J154" s="39">
        <v>4.9386766696975209E-3</v>
      </c>
      <c r="K154" s="39">
        <v>3.644978918135556E-4</v>
      </c>
    </row>
    <row r="155" spans="2:11" ht="15" x14ac:dyDescent="0.25">
      <c r="B155" s="9" t="s">
        <v>2572</v>
      </c>
      <c r="C155" s="3" t="s">
        <v>2573</v>
      </c>
      <c r="D155" s="3" t="s">
        <v>52</v>
      </c>
      <c r="E155" s="3"/>
      <c r="F155" s="8">
        <v>0</v>
      </c>
      <c r="G155" s="8">
        <v>0</v>
      </c>
      <c r="H155" s="8">
        <v>263.62164782674796</v>
      </c>
      <c r="I155" s="39">
        <v>9.4890619617682108E-5</v>
      </c>
      <c r="J155" s="39">
        <v>9.1271506531448096E-3</v>
      </c>
      <c r="K155" s="39">
        <v>6.7362724750712579E-4</v>
      </c>
    </row>
    <row r="156" spans="2:11" ht="15" x14ac:dyDescent="0.25">
      <c r="B156" s="9" t="s">
        <v>2574</v>
      </c>
      <c r="C156" s="3" t="s">
        <v>2575</v>
      </c>
      <c r="D156" s="3" t="s">
        <v>52</v>
      </c>
      <c r="E156" s="3"/>
      <c r="F156" s="8">
        <v>0</v>
      </c>
      <c r="G156" s="8">
        <v>0</v>
      </c>
      <c r="H156" s="8">
        <v>656.97272833534203</v>
      </c>
      <c r="I156" s="39">
        <v>2.1769494893999998E-4</v>
      </c>
      <c r="J156" s="39">
        <v>2.2745814374337738E-2</v>
      </c>
      <c r="K156" s="39">
        <v>1.6787495804086239E-3</v>
      </c>
    </row>
    <row r="157" spans="2:11" ht="15" x14ac:dyDescent="0.25">
      <c r="B157" s="9" t="s">
        <v>2576</v>
      </c>
      <c r="C157" s="3" t="s">
        <v>2577</v>
      </c>
      <c r="D157" s="3" t="s">
        <v>52</v>
      </c>
      <c r="E157" s="3"/>
      <c r="F157" s="8">
        <v>0</v>
      </c>
      <c r="G157" s="8">
        <v>0</v>
      </c>
      <c r="H157" s="8">
        <v>791.44250344273496</v>
      </c>
      <c r="I157" s="39">
        <v>3.9393242739013454E-5</v>
      </c>
      <c r="J157" s="39">
        <v>2.7401448332389146E-2</v>
      </c>
      <c r="K157" s="39">
        <v>2.0223575702123524E-3</v>
      </c>
    </row>
    <row r="158" spans="2:11" ht="15" x14ac:dyDescent="0.25">
      <c r="B158" s="9" t="s">
        <v>2578</v>
      </c>
      <c r="C158" s="3" t="s">
        <v>2579</v>
      </c>
      <c r="D158" s="3" t="s">
        <v>50</v>
      </c>
      <c r="E158" s="3"/>
      <c r="F158" s="8">
        <v>0</v>
      </c>
      <c r="G158" s="8">
        <v>0</v>
      </c>
      <c r="H158" s="8">
        <v>260.20882528943099</v>
      </c>
      <c r="I158" s="39">
        <v>1.9747238425130086E-4</v>
      </c>
      <c r="J158" s="39">
        <v>9.0089913680203512E-3</v>
      </c>
      <c r="K158" s="39">
        <v>6.649065287384077E-4</v>
      </c>
    </row>
    <row r="159" spans="2:11" ht="15" x14ac:dyDescent="0.25">
      <c r="B159" s="9" t="s">
        <v>2580</v>
      </c>
      <c r="C159" s="3" t="s">
        <v>2581</v>
      </c>
      <c r="D159" s="3" t="s">
        <v>50</v>
      </c>
      <c r="E159" s="3"/>
      <c r="F159" s="8">
        <v>0</v>
      </c>
      <c r="G159" s="8">
        <v>0</v>
      </c>
      <c r="H159" s="8">
        <v>608.616607532481</v>
      </c>
      <c r="I159" s="39">
        <v>8.9685780692307695E-5</v>
      </c>
      <c r="J159" s="39">
        <v>2.1071621062795129E-2</v>
      </c>
      <c r="K159" s="39">
        <v>1.5551861294360355E-3</v>
      </c>
    </row>
    <row r="160" spans="2:11" ht="15" x14ac:dyDescent="0.25">
      <c r="B160" s="9" t="s">
        <v>2582</v>
      </c>
      <c r="C160" s="3" t="s">
        <v>2583</v>
      </c>
      <c r="D160" s="3" t="s">
        <v>52</v>
      </c>
      <c r="E160" s="3"/>
      <c r="F160" s="8">
        <v>0</v>
      </c>
      <c r="G160" s="8">
        <v>0</v>
      </c>
      <c r="H160" s="8">
        <v>272.30439452587501</v>
      </c>
      <c r="I160" s="39">
        <v>8.3021910102899351E-5</v>
      </c>
      <c r="J160" s="39">
        <v>9.4277660914418599E-3</v>
      </c>
      <c r="K160" s="39">
        <v>6.9581410055182891E-4</v>
      </c>
    </row>
    <row r="161" spans="2:11" ht="15" x14ac:dyDescent="0.25">
      <c r="B161" s="9" t="s">
        <v>2584</v>
      </c>
      <c r="C161" s="3" t="s">
        <v>2585</v>
      </c>
      <c r="D161" s="3" t="s">
        <v>52</v>
      </c>
      <c r="E161" s="3"/>
      <c r="F161" s="8">
        <v>0</v>
      </c>
      <c r="G161" s="8">
        <v>0</v>
      </c>
      <c r="H161" s="8">
        <v>218.59341240516</v>
      </c>
      <c r="I161" s="39">
        <v>6.5075969999999995E-6</v>
      </c>
      <c r="J161" s="39">
        <v>7.5681759189901981E-3</v>
      </c>
      <c r="K161" s="39">
        <v>5.5856747704744988E-4</v>
      </c>
    </row>
    <row r="162" spans="2:11" ht="15" x14ac:dyDescent="0.25">
      <c r="B162" s="9" t="s">
        <v>2586</v>
      </c>
      <c r="C162" s="3" t="s">
        <v>2587</v>
      </c>
      <c r="D162" s="3" t="s">
        <v>50</v>
      </c>
      <c r="E162" s="3"/>
      <c r="F162" s="8">
        <v>0</v>
      </c>
      <c r="G162" s="8">
        <v>0</v>
      </c>
      <c r="H162" s="8">
        <v>186.57508540775999</v>
      </c>
      <c r="I162" s="39">
        <v>4.6873765222551933E-5</v>
      </c>
      <c r="J162" s="39">
        <v>6.4596323051554919E-3</v>
      </c>
      <c r="K162" s="39">
        <v>4.7675167146832525E-4</v>
      </c>
    </row>
    <row r="163" spans="2:11" ht="15" x14ac:dyDescent="0.25">
      <c r="B163" s="9" t="s">
        <v>2588</v>
      </c>
      <c r="C163" s="3" t="s">
        <v>2589</v>
      </c>
      <c r="D163" s="3" t="s">
        <v>52</v>
      </c>
      <c r="E163" s="3"/>
      <c r="F163" s="8">
        <v>0</v>
      </c>
      <c r="G163" s="8">
        <v>0</v>
      </c>
      <c r="H163" s="8">
        <v>320.82386234515201</v>
      </c>
      <c r="I163" s="39">
        <v>8.1175846153846136E-5</v>
      </c>
      <c r="J163" s="39">
        <v>1.1107614829387651E-2</v>
      </c>
      <c r="K163" s="39">
        <v>8.1979494896489277E-4</v>
      </c>
    </row>
    <row r="164" spans="2:11" ht="15" x14ac:dyDescent="0.25">
      <c r="B164" s="9" t="s">
        <v>2590</v>
      </c>
      <c r="C164" s="3" t="s">
        <v>2591</v>
      </c>
      <c r="D164" s="3" t="s">
        <v>52</v>
      </c>
      <c r="E164" s="3"/>
      <c r="F164" s="8">
        <v>0</v>
      </c>
      <c r="G164" s="8">
        <v>0</v>
      </c>
      <c r="H164" s="8">
        <v>432.33696163783503</v>
      </c>
      <c r="I164" s="39">
        <v>4.1051299375992003E-4</v>
      </c>
      <c r="J164" s="39">
        <v>1.4968439103243603E-2</v>
      </c>
      <c r="K164" s="39">
        <v>1.1047421934601042E-3</v>
      </c>
    </row>
    <row r="165" spans="2:11" ht="15" x14ac:dyDescent="0.25">
      <c r="B165" s="9" t="s">
        <v>2592</v>
      </c>
      <c r="C165" s="3" t="s">
        <v>2593</v>
      </c>
      <c r="D165" s="3" t="s">
        <v>50</v>
      </c>
      <c r="E165" s="3"/>
      <c r="F165" s="8">
        <v>0</v>
      </c>
      <c r="G165" s="8">
        <v>0</v>
      </c>
      <c r="H165" s="8">
        <v>36.783757616429995</v>
      </c>
      <c r="I165" s="39">
        <v>4.0349170588235293E-5</v>
      </c>
      <c r="J165" s="39">
        <v>1.2735331112661945E-3</v>
      </c>
      <c r="K165" s="39">
        <v>9.3992817359253675E-5</v>
      </c>
    </row>
    <row r="166" spans="2:11" ht="15" x14ac:dyDescent="0.25">
      <c r="B166" s="9" t="s">
        <v>2594</v>
      </c>
      <c r="C166" s="3" t="s">
        <v>2595</v>
      </c>
      <c r="D166" s="3" t="s">
        <v>52</v>
      </c>
      <c r="E166" s="3"/>
      <c r="F166" s="8">
        <v>0</v>
      </c>
      <c r="G166" s="8">
        <v>0</v>
      </c>
      <c r="H166" s="8">
        <v>118.47716588017499</v>
      </c>
      <c r="I166" s="39">
        <v>9.1282728954214263E-5</v>
      </c>
      <c r="J166" s="39">
        <v>4.1019352957563397E-3</v>
      </c>
      <c r="K166" s="39">
        <v>3.0274238782073841E-4</v>
      </c>
    </row>
    <row r="167" spans="2:11" ht="15" x14ac:dyDescent="0.25">
      <c r="B167" s="9" t="s">
        <v>2596</v>
      </c>
      <c r="C167" s="3" t="s">
        <v>2597</v>
      </c>
      <c r="D167" s="3" t="s">
        <v>52</v>
      </c>
      <c r="E167" s="3"/>
      <c r="F167" s="8">
        <v>0</v>
      </c>
      <c r="G167" s="8">
        <v>0</v>
      </c>
      <c r="H167" s="8">
        <v>414.91995040822798</v>
      </c>
      <c r="I167" s="39">
        <v>1.1674292124709154E-4</v>
      </c>
      <c r="J167" s="39">
        <v>1.4365424568092028E-2</v>
      </c>
      <c r="K167" s="39">
        <v>1.0602368448625128E-3</v>
      </c>
    </row>
    <row r="168" spans="2:11" ht="15" x14ac:dyDescent="0.25">
      <c r="B168" s="9" t="s">
        <v>2598</v>
      </c>
      <c r="C168" s="3" t="s">
        <v>2599</v>
      </c>
      <c r="D168" s="3" t="s">
        <v>52</v>
      </c>
      <c r="E168" s="3"/>
      <c r="F168" s="8">
        <v>0</v>
      </c>
      <c r="G168" s="8">
        <v>0</v>
      </c>
      <c r="H168" s="8">
        <v>438.12595565618096</v>
      </c>
      <c r="I168" s="39">
        <v>2.9711579742040762E-4</v>
      </c>
      <c r="J168" s="39">
        <v>1.5168866575612344E-2</v>
      </c>
      <c r="K168" s="39">
        <v>1.1195346968017738E-3</v>
      </c>
    </row>
    <row r="169" spans="2:11" ht="15" x14ac:dyDescent="0.25">
      <c r="B169" s="9" t="s">
        <v>2600</v>
      </c>
      <c r="C169" s="3" t="s">
        <v>2601</v>
      </c>
      <c r="D169" s="3" t="s">
        <v>57</v>
      </c>
      <c r="E169" s="3"/>
      <c r="F169" s="8">
        <v>0</v>
      </c>
      <c r="G169" s="8">
        <v>0</v>
      </c>
      <c r="H169" s="8">
        <v>101.14785630416999</v>
      </c>
      <c r="I169" s="39">
        <v>2.3339658767772511E-4</v>
      </c>
      <c r="J169" s="39">
        <v>3.5019571812157234E-3</v>
      </c>
      <c r="K169" s="39">
        <v>2.5846114154556545E-4</v>
      </c>
    </row>
    <row r="170" spans="2:11" ht="15" x14ac:dyDescent="0.25">
      <c r="B170" s="9" t="s">
        <v>2602</v>
      </c>
      <c r="C170" s="3" t="s">
        <v>2603</v>
      </c>
      <c r="D170" s="3" t="s">
        <v>57</v>
      </c>
      <c r="E170" s="3"/>
      <c r="F170" s="8">
        <v>0</v>
      </c>
      <c r="G170" s="8">
        <v>0</v>
      </c>
      <c r="H170" s="8">
        <v>269.88757026226796</v>
      </c>
      <c r="I170" s="39">
        <v>9.4316186249999997E-5</v>
      </c>
      <c r="J170" s="39">
        <v>9.3440904170882331E-3</v>
      </c>
      <c r="K170" s="39">
        <v>6.8963843671760545E-4</v>
      </c>
    </row>
    <row r="171" spans="2:11" ht="15" x14ac:dyDescent="0.25">
      <c r="B171" s="9" t="s">
        <v>2604</v>
      </c>
      <c r="C171" s="3" t="s">
        <v>2605</v>
      </c>
      <c r="D171" s="3" t="s">
        <v>52</v>
      </c>
      <c r="E171" s="3"/>
      <c r="F171" s="8">
        <v>0</v>
      </c>
      <c r="G171" s="8">
        <v>0</v>
      </c>
      <c r="H171" s="8">
        <v>60.445533149018999</v>
      </c>
      <c r="I171" s="39">
        <v>9.8192854748571426E-5</v>
      </c>
      <c r="J171" s="39">
        <v>2.0927548701286059E-3</v>
      </c>
      <c r="K171" s="39">
        <v>1.5445529020452104E-4</v>
      </c>
    </row>
    <row r="172" spans="2:11" ht="15" x14ac:dyDescent="0.25">
      <c r="B172" s="9" t="s">
        <v>2606</v>
      </c>
      <c r="C172" s="3" t="s">
        <v>2607</v>
      </c>
      <c r="D172" s="3" t="s">
        <v>52</v>
      </c>
      <c r="E172" s="3"/>
      <c r="F172" s="8">
        <v>0</v>
      </c>
      <c r="G172" s="8">
        <v>0</v>
      </c>
      <c r="H172" s="8">
        <v>476.21987704787995</v>
      </c>
      <c r="I172" s="39">
        <v>1.4806246829772568E-4</v>
      </c>
      <c r="J172" s="39">
        <v>1.6487760385651775E-2</v>
      </c>
      <c r="K172" s="39">
        <v>1.2168753500652245E-3</v>
      </c>
    </row>
    <row r="173" spans="2:11" x14ac:dyDescent="0.2">
      <c r="B173" s="42"/>
      <c r="C173" s="43"/>
      <c r="D173" s="43"/>
      <c r="E173" s="43"/>
      <c r="F173" s="12"/>
      <c r="G173" s="12"/>
      <c r="H173" s="12"/>
      <c r="I173" s="12"/>
      <c r="J173" s="12"/>
      <c r="K173" s="12"/>
    </row>
    <row r="174" spans="2:11" x14ac:dyDescent="0.2">
      <c r="B174" s="31"/>
      <c r="C174" s="46"/>
      <c r="D174" s="46"/>
      <c r="E174" s="46"/>
      <c r="F174" s="47"/>
      <c r="G174" s="47"/>
      <c r="H174" s="47"/>
      <c r="I174" s="47"/>
      <c r="J174" s="47"/>
      <c r="K174" s="47"/>
    </row>
    <row r="176" spans="2:11" x14ac:dyDescent="0.2">
      <c r="B176" s="33" t="s">
        <v>63</v>
      </c>
    </row>
    <row r="178" spans="2:2" x14ac:dyDescent="0.2">
      <c r="B178" s="34" t="s">
        <v>64</v>
      </c>
    </row>
  </sheetData>
  <hyperlinks>
    <hyperlink ref="B178"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2021</v>
      </c>
      <c r="C6" s="23"/>
      <c r="D6" s="23"/>
      <c r="E6" s="23"/>
      <c r="F6" s="23"/>
      <c r="G6" s="23"/>
      <c r="H6" s="23"/>
      <c r="I6" s="23"/>
      <c r="J6" s="23"/>
      <c r="K6" s="23"/>
      <c r="L6" s="23"/>
    </row>
    <row r="7" spans="2:12" ht="15" x14ac:dyDescent="0.2">
      <c r="B7" s="48" t="s">
        <v>2622</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1962</v>
      </c>
      <c r="C11" s="44"/>
      <c r="D11" s="44"/>
      <c r="E11" s="44"/>
      <c r="F11" s="44"/>
      <c r="G11" s="15"/>
      <c r="H11" s="15"/>
      <c r="I11" s="15">
        <v>27.546758738947382</v>
      </c>
      <c r="J11" s="45"/>
      <c r="K11" s="45">
        <v>1</v>
      </c>
      <c r="L11" s="45">
        <v>7.0389694549118163E-5</v>
      </c>
    </row>
    <row r="12" spans="2:12" ht="15" x14ac:dyDescent="0.25">
      <c r="B12" s="6" t="s">
        <v>2610</v>
      </c>
      <c r="C12" s="36"/>
      <c r="D12" s="36"/>
      <c r="E12" s="36"/>
      <c r="F12" s="36"/>
      <c r="G12" s="38"/>
      <c r="H12" s="38"/>
      <c r="I12" s="38">
        <v>26.832186598051383</v>
      </c>
      <c r="J12" s="37"/>
      <c r="K12" s="37">
        <v>0.9740596653251371</v>
      </c>
      <c r="L12" s="37">
        <v>6.8563762314852668E-5</v>
      </c>
    </row>
    <row r="13" spans="2:12" ht="15" x14ac:dyDescent="0.25">
      <c r="B13" s="42" t="s">
        <v>2611</v>
      </c>
      <c r="C13" s="3" t="s">
        <v>2612</v>
      </c>
      <c r="D13" s="3" t="s">
        <v>289</v>
      </c>
      <c r="E13" s="3" t="s">
        <v>77</v>
      </c>
      <c r="F13" s="3" t="s">
        <v>2613</v>
      </c>
      <c r="G13" s="8">
        <v>651.22543892071826</v>
      </c>
      <c r="H13" s="8">
        <v>78.865099999999998</v>
      </c>
      <c r="I13" s="8">
        <v>0.51358926802199156</v>
      </c>
      <c r="J13" s="39">
        <v>0</v>
      </c>
      <c r="K13" s="39">
        <v>1.8644272195111142E-2</v>
      </c>
      <c r="L13" s="39">
        <v>1.3123646249044903E-6</v>
      </c>
    </row>
    <row r="14" spans="2:12" ht="15" x14ac:dyDescent="0.25">
      <c r="B14" s="42" t="s">
        <v>2614</v>
      </c>
      <c r="C14" s="3" t="s">
        <v>2615</v>
      </c>
      <c r="D14" s="3" t="s">
        <v>767</v>
      </c>
      <c r="E14" s="3" t="s">
        <v>77</v>
      </c>
      <c r="F14" s="3"/>
      <c r="G14" s="8">
        <v>27435.218986401727</v>
      </c>
      <c r="H14" s="8">
        <v>95.93</v>
      </c>
      <c r="I14" s="8">
        <v>26.318597330029391</v>
      </c>
      <c r="J14" s="39">
        <v>0</v>
      </c>
      <c r="K14" s="39">
        <v>0.95541539313002599</v>
      </c>
      <c r="L14" s="39">
        <v>6.7251397689948176E-5</v>
      </c>
    </row>
    <row r="15" spans="2:12" x14ac:dyDescent="0.2">
      <c r="B15" s="55"/>
      <c r="C15" s="43"/>
      <c r="D15" s="43"/>
      <c r="E15" s="43"/>
      <c r="F15" s="43"/>
      <c r="G15" s="12"/>
      <c r="H15" s="12"/>
      <c r="I15" s="12"/>
      <c r="J15" s="12"/>
      <c r="K15" s="12"/>
      <c r="L15" s="12"/>
    </row>
    <row r="16" spans="2:12" ht="15" x14ac:dyDescent="0.25">
      <c r="B16" s="13" t="s">
        <v>2616</v>
      </c>
      <c r="C16" s="35"/>
      <c r="D16" s="35"/>
      <c r="E16" s="35"/>
      <c r="F16" s="35"/>
      <c r="G16" s="8"/>
      <c r="H16" s="8"/>
      <c r="I16" s="8">
        <v>0.71457214089599996</v>
      </c>
      <c r="J16" s="39"/>
      <c r="K16" s="39">
        <v>2.5940334674862921E-2</v>
      </c>
      <c r="L16" s="39">
        <v>1.8259322342654995E-6</v>
      </c>
    </row>
    <row r="17" spans="2:12" ht="15" x14ac:dyDescent="0.25">
      <c r="B17" s="42" t="s">
        <v>2617</v>
      </c>
      <c r="C17" s="3" t="s">
        <v>2618</v>
      </c>
      <c r="D17" s="3" t="s">
        <v>1047</v>
      </c>
      <c r="E17" s="3" t="s">
        <v>52</v>
      </c>
      <c r="F17" s="3" t="s">
        <v>2619</v>
      </c>
      <c r="G17" s="8">
        <v>641.80735709999999</v>
      </c>
      <c r="H17" s="8">
        <v>28.5564</v>
      </c>
      <c r="I17" s="8">
        <v>0.66896074528499994</v>
      </c>
      <c r="J17" s="39">
        <v>0</v>
      </c>
      <c r="K17" s="39">
        <v>2.4284553824446147E-2</v>
      </c>
      <c r="L17" s="39">
        <v>1.7093823259643837E-6</v>
      </c>
    </row>
    <row r="18" spans="2:12" ht="15" x14ac:dyDescent="0.25">
      <c r="B18" s="42" t="s">
        <v>2620</v>
      </c>
      <c r="C18" s="3" t="s">
        <v>2621</v>
      </c>
      <c r="D18" s="3" t="s">
        <v>1047</v>
      </c>
      <c r="E18" s="3" t="s">
        <v>52</v>
      </c>
      <c r="F18" s="3" t="s">
        <v>2619</v>
      </c>
      <c r="G18" s="8">
        <v>855.73141739999994</v>
      </c>
      <c r="H18" s="8">
        <v>1.4602999999999999</v>
      </c>
      <c r="I18" s="8">
        <v>4.5611395611E-2</v>
      </c>
      <c r="J18" s="39">
        <v>0</v>
      </c>
      <c r="K18" s="39">
        <v>1.655780850416774E-3</v>
      </c>
      <c r="L18" s="39">
        <v>1.1654990830111585E-7</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2021</v>
      </c>
      <c r="C6" s="23"/>
      <c r="D6" s="23"/>
      <c r="E6" s="23"/>
      <c r="F6" s="23"/>
      <c r="G6" s="23"/>
      <c r="H6" s="23"/>
      <c r="I6" s="23"/>
      <c r="J6" s="23"/>
      <c r="K6" s="23"/>
      <c r="L6" s="23"/>
    </row>
    <row r="7" spans="2:12" ht="15" x14ac:dyDescent="0.2">
      <c r="B7" s="48" t="s">
        <v>2627</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1975</v>
      </c>
      <c r="C11" s="44"/>
      <c r="D11" s="44"/>
      <c r="E11" s="44"/>
      <c r="F11" s="44"/>
      <c r="G11" s="15"/>
      <c r="H11" s="15"/>
      <c r="I11" s="15">
        <v>0</v>
      </c>
      <c r="J11" s="45"/>
      <c r="K11" s="45">
        <v>0</v>
      </c>
      <c r="L11" s="45">
        <v>0</v>
      </c>
    </row>
    <row r="12" spans="2:12" ht="15" x14ac:dyDescent="0.25">
      <c r="B12" s="6" t="s">
        <v>2623</v>
      </c>
      <c r="C12" s="36"/>
      <c r="D12" s="36"/>
      <c r="E12" s="36"/>
      <c r="F12" s="36"/>
      <c r="G12" s="38"/>
      <c r="H12" s="38"/>
      <c r="I12" s="38">
        <v>0</v>
      </c>
      <c r="J12" s="37"/>
      <c r="K12" s="37">
        <v>0</v>
      </c>
      <c r="L12" s="37">
        <v>0</v>
      </c>
    </row>
    <row r="13" spans="2:12" ht="15" x14ac:dyDescent="0.25">
      <c r="B13" s="7" t="s">
        <v>1965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2624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2625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2626</v>
      </c>
      <c r="C28" s="35"/>
      <c r="D28" s="35"/>
      <c r="E28" s="35"/>
      <c r="F28" s="35"/>
      <c r="G28" s="8"/>
      <c r="H28" s="8"/>
      <c r="I28" s="8">
        <v>0</v>
      </c>
      <c r="J28" s="39"/>
      <c r="K28" s="39">
        <v>0</v>
      </c>
      <c r="L28" s="39">
        <v>0</v>
      </c>
    </row>
    <row r="29" spans="2:12" ht="15" x14ac:dyDescent="0.25">
      <c r="B29" s="7" t="s">
        <v>1965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14220.172174677813</v>
      </c>
      <c r="K10" s="45">
        <v>1</v>
      </c>
      <c r="L10" s="45">
        <v>3.6336528202725642E-2</v>
      </c>
    </row>
    <row r="11" spans="2:12" ht="15" x14ac:dyDescent="0.25">
      <c r="B11" s="6" t="s">
        <v>70</v>
      </c>
      <c r="C11" s="36"/>
      <c r="D11" s="36"/>
      <c r="E11" s="36"/>
      <c r="F11" s="36"/>
      <c r="G11" s="36"/>
      <c r="H11" s="37"/>
      <c r="I11" s="37">
        <v>0</v>
      </c>
      <c r="J11" s="38">
        <v>14220.172174677813</v>
      </c>
      <c r="K11" s="37">
        <v>1</v>
      </c>
      <c r="L11" s="37">
        <v>3.6336528202725642E-2</v>
      </c>
    </row>
    <row r="12" spans="2:12" ht="15" x14ac:dyDescent="0.25">
      <c r="B12" s="7" t="s">
        <v>71</v>
      </c>
      <c r="C12" s="35"/>
      <c r="D12" s="35"/>
      <c r="E12" s="35"/>
      <c r="F12" s="35"/>
      <c r="G12" s="35"/>
      <c r="H12" s="39"/>
      <c r="I12" s="39">
        <v>0</v>
      </c>
      <c r="J12" s="8">
        <v>10050.688260905841</v>
      </c>
      <c r="K12" s="39">
        <v>0.70679089798950057</v>
      </c>
      <c r="L12" s="39">
        <v>2.5682327398225274E-2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9639.9800858345534</v>
      </c>
      <c r="K14" s="39">
        <v>0.67790881625193589</v>
      </c>
      <c r="L14" s="39">
        <v>2.4632852820614826E-2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290.56507193766572</v>
      </c>
      <c r="K16" s="39">
        <v>2.0433301957839978E-2</v>
      </c>
      <c r="L16" s="39">
        <v>7.4247525286586142E-4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46.546714999052249</v>
      </c>
      <c r="K18" s="39">
        <v>3.2732877230515572E-3</v>
      </c>
      <c r="L18" s="39">
        <v>1.1893991166429852E-4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15.659779501629881</v>
      </c>
      <c r="K20" s="39">
        <v>1.101236982876734E-3</v>
      </c>
      <c r="L20" s="39">
        <v>4.0015128686184947E-5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57.848553394136843</v>
      </c>
      <c r="K22" s="39">
        <v>4.0680627972387766E-3</v>
      </c>
      <c r="L22" s="39">
        <v>1.4781927856232578E-4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8.8063440819E-2</v>
      </c>
      <c r="K24" s="39">
        <v>6.1928533450401249E-6</v>
      </c>
      <c r="L24" s="39">
        <v>2.2502679022739433E-7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3785.9951575452978</v>
      </c>
      <c r="K26" s="39">
        <v>0.26624116157236877</v>
      </c>
      <c r="L26" s="39">
        <v>9.6742794762008123E-3</v>
      </c>
    </row>
    <row r="27" spans="2:12" ht="15" x14ac:dyDescent="0.25">
      <c r="B27" s="40" t="s">
        <v>81</v>
      </c>
      <c r="C27" s="35"/>
      <c r="D27" s="35"/>
      <c r="E27" s="35"/>
      <c r="F27" s="35"/>
      <c r="G27" s="35"/>
      <c r="H27" s="4"/>
      <c r="I27" s="4"/>
      <c r="J27" s="4"/>
      <c r="K27" s="4"/>
      <c r="L27" s="4"/>
    </row>
    <row r="28" spans="2:12" ht="15" x14ac:dyDescent="0.25">
      <c r="B28" s="41" t="s">
        <v>93</v>
      </c>
      <c r="C28" s="3" t="s">
        <v>94</v>
      </c>
      <c r="D28" s="3" t="s">
        <v>82</v>
      </c>
      <c r="E28" s="3" t="s">
        <v>80</v>
      </c>
      <c r="F28" s="3" t="s">
        <v>76</v>
      </c>
      <c r="G28" s="3" t="s">
        <v>51</v>
      </c>
      <c r="H28" s="39">
        <v>0</v>
      </c>
      <c r="I28" s="39">
        <v>0</v>
      </c>
      <c r="J28" s="8">
        <v>5.951211702861E-4</v>
      </c>
      <c r="K28" s="39">
        <v>4.1850489781399826E-8</v>
      </c>
      <c r="L28" s="39">
        <v>1.5207015022397162E-9</v>
      </c>
    </row>
    <row r="29" spans="2:12" ht="15" x14ac:dyDescent="0.25">
      <c r="B29" s="41" t="s">
        <v>50</v>
      </c>
      <c r="C29" s="3" t="s">
        <v>95</v>
      </c>
      <c r="D29" s="3" t="s">
        <v>82</v>
      </c>
      <c r="E29" s="3" t="s">
        <v>80</v>
      </c>
      <c r="F29" s="3" t="s">
        <v>76</v>
      </c>
      <c r="G29" s="3" t="s">
        <v>50</v>
      </c>
      <c r="H29" s="39">
        <v>0</v>
      </c>
      <c r="I29" s="39">
        <v>0</v>
      </c>
      <c r="J29" s="8">
        <v>6.2248110980917835</v>
      </c>
      <c r="K29" s="39">
        <v>4.3774512865438068E-4</v>
      </c>
      <c r="L29" s="39">
        <v>1.5906138212955668E-5</v>
      </c>
    </row>
    <row r="30" spans="2:12" ht="15" x14ac:dyDescent="0.25">
      <c r="B30" s="41" t="s">
        <v>52</v>
      </c>
      <c r="C30" s="3" t="s">
        <v>96</v>
      </c>
      <c r="D30" s="3" t="s">
        <v>82</v>
      </c>
      <c r="E30" s="3" t="s">
        <v>80</v>
      </c>
      <c r="F30" s="3" t="s">
        <v>76</v>
      </c>
      <c r="G30" s="3" t="s">
        <v>52</v>
      </c>
      <c r="H30" s="39">
        <v>0</v>
      </c>
      <c r="I30" s="39">
        <v>0</v>
      </c>
      <c r="J30" s="8">
        <v>29.862000141320667</v>
      </c>
      <c r="K30" s="39">
        <v>2.0999745836057186E-3</v>
      </c>
      <c r="L30" s="39">
        <v>7.6305785682196246E-5</v>
      </c>
    </row>
    <row r="31" spans="2:12" ht="15" x14ac:dyDescent="0.25">
      <c r="B31" s="41" t="s">
        <v>53</v>
      </c>
      <c r="C31" s="3" t="s">
        <v>97</v>
      </c>
      <c r="D31" s="3" t="s">
        <v>82</v>
      </c>
      <c r="E31" s="3" t="s">
        <v>80</v>
      </c>
      <c r="F31" s="3" t="s">
        <v>76</v>
      </c>
      <c r="G31" s="3" t="s">
        <v>53</v>
      </c>
      <c r="H31" s="39">
        <v>0</v>
      </c>
      <c r="I31" s="39">
        <v>0</v>
      </c>
      <c r="J31" s="8">
        <v>6.9036962583500125</v>
      </c>
      <c r="K31" s="39">
        <v>4.8548612306140588E-4</v>
      </c>
      <c r="L31" s="39">
        <v>1.7640880202652708E-5</v>
      </c>
    </row>
    <row r="32" spans="2:12" ht="15" x14ac:dyDescent="0.25">
      <c r="B32" s="41" t="s">
        <v>55</v>
      </c>
      <c r="C32" s="3" t="s">
        <v>98</v>
      </c>
      <c r="D32" s="3" t="s">
        <v>82</v>
      </c>
      <c r="E32" s="3" t="s">
        <v>80</v>
      </c>
      <c r="F32" s="3" t="s">
        <v>76</v>
      </c>
      <c r="G32" s="3" t="s">
        <v>55</v>
      </c>
      <c r="H32" s="39">
        <v>0</v>
      </c>
      <c r="I32" s="39">
        <v>0</v>
      </c>
      <c r="J32" s="8">
        <v>5.5534883040599993E-5</v>
      </c>
      <c r="K32" s="39">
        <v>3.9053593977921189E-9</v>
      </c>
      <c r="L32" s="39">
        <v>1.4190720189965297E-10</v>
      </c>
    </row>
    <row r="33" spans="2:12" ht="15" x14ac:dyDescent="0.25">
      <c r="B33" s="41" t="s">
        <v>58</v>
      </c>
      <c r="C33" s="3" t="s">
        <v>99</v>
      </c>
      <c r="D33" s="3" t="s">
        <v>82</v>
      </c>
      <c r="E33" s="3" t="s">
        <v>80</v>
      </c>
      <c r="F33" s="3" t="s">
        <v>76</v>
      </c>
      <c r="G33" s="3" t="s">
        <v>58</v>
      </c>
      <c r="H33" s="39">
        <v>0</v>
      </c>
      <c r="I33" s="39">
        <v>0</v>
      </c>
      <c r="J33" s="8">
        <v>2.7838302148499934</v>
      </c>
      <c r="K33" s="39">
        <v>1.9576628051010689E-4</v>
      </c>
      <c r="L33" s="39">
        <v>7.1134669728981986E-6</v>
      </c>
    </row>
    <row r="34" spans="2:12" ht="15" x14ac:dyDescent="0.25">
      <c r="B34" s="41" t="s">
        <v>100</v>
      </c>
      <c r="C34" s="3" t="s">
        <v>101</v>
      </c>
      <c r="D34" s="3" t="s">
        <v>82</v>
      </c>
      <c r="E34" s="3" t="s">
        <v>80</v>
      </c>
      <c r="F34" s="3" t="s">
        <v>76</v>
      </c>
      <c r="G34" s="3" t="s">
        <v>54</v>
      </c>
      <c r="H34" s="39">
        <v>0</v>
      </c>
      <c r="I34" s="39">
        <v>0</v>
      </c>
      <c r="J34" s="8">
        <v>8.525811547682699E-2</v>
      </c>
      <c r="K34" s="39">
        <v>5.9955754705029571E-6</v>
      </c>
      <c r="L34" s="39">
        <v>2.1785839717550078E-7</v>
      </c>
    </row>
    <row r="35" spans="2:12" ht="15" x14ac:dyDescent="0.25">
      <c r="B35" s="40" t="s">
        <v>78</v>
      </c>
      <c r="C35" s="35"/>
      <c r="D35" s="35"/>
      <c r="E35" s="35"/>
      <c r="F35" s="35"/>
      <c r="G35" s="35"/>
      <c r="H35" s="4"/>
      <c r="I35" s="4"/>
      <c r="J35" s="4"/>
      <c r="K35" s="4"/>
      <c r="L35" s="4"/>
    </row>
    <row r="36" spans="2:12" ht="15" x14ac:dyDescent="0.25">
      <c r="B36" s="41" t="s">
        <v>93</v>
      </c>
      <c r="C36" s="3" t="s">
        <v>94</v>
      </c>
      <c r="D36" s="3" t="s">
        <v>79</v>
      </c>
      <c r="E36" s="3" t="s">
        <v>80</v>
      </c>
      <c r="F36" s="3" t="s">
        <v>76</v>
      </c>
      <c r="G36" s="3" t="s">
        <v>51</v>
      </c>
      <c r="H36" s="39">
        <v>0</v>
      </c>
      <c r="I36" s="39">
        <v>0</v>
      </c>
      <c r="J36" s="8">
        <v>81.966233107790728</v>
      </c>
      <c r="K36" s="39">
        <v>5.7640816229883544E-3</v>
      </c>
      <c r="L36" s="39">
        <v>2.0944671445652895E-4</v>
      </c>
    </row>
    <row r="37" spans="2:12" ht="15" x14ac:dyDescent="0.25">
      <c r="B37" s="41" t="s">
        <v>50</v>
      </c>
      <c r="C37" s="3" t="s">
        <v>95</v>
      </c>
      <c r="D37" s="3" t="s">
        <v>79</v>
      </c>
      <c r="E37" s="3" t="s">
        <v>80</v>
      </c>
      <c r="F37" s="3" t="s">
        <v>76</v>
      </c>
      <c r="G37" s="3" t="s">
        <v>50</v>
      </c>
      <c r="H37" s="39">
        <v>0</v>
      </c>
      <c r="I37" s="39">
        <v>0</v>
      </c>
      <c r="J37" s="8">
        <v>136.59700272447955</v>
      </c>
      <c r="K37" s="39">
        <v>9.605861381040165E-3</v>
      </c>
      <c r="L37" s="39">
        <v>3.4904365298363911E-4</v>
      </c>
    </row>
    <row r="38" spans="2:12" ht="15" x14ac:dyDescent="0.25">
      <c r="B38" s="41" t="s">
        <v>52</v>
      </c>
      <c r="C38" s="3" t="s">
        <v>96</v>
      </c>
      <c r="D38" s="3" t="s">
        <v>79</v>
      </c>
      <c r="E38" s="3" t="s">
        <v>80</v>
      </c>
      <c r="F38" s="3" t="s">
        <v>76</v>
      </c>
      <c r="G38" s="3" t="s">
        <v>52</v>
      </c>
      <c r="H38" s="39">
        <v>0</v>
      </c>
      <c r="I38" s="39">
        <v>0</v>
      </c>
      <c r="J38" s="8">
        <v>2563.4029147767988</v>
      </c>
      <c r="K38" s="39">
        <v>0.18026525159389484</v>
      </c>
      <c r="L38" s="39">
        <v>6.5502133985129943E-3</v>
      </c>
    </row>
    <row r="39" spans="2:12" ht="15" x14ac:dyDescent="0.25">
      <c r="B39" s="41" t="s">
        <v>53</v>
      </c>
      <c r="C39" s="3" t="s">
        <v>97</v>
      </c>
      <c r="D39" s="3" t="s">
        <v>79</v>
      </c>
      <c r="E39" s="3" t="s">
        <v>80</v>
      </c>
      <c r="F39" s="3" t="s">
        <v>76</v>
      </c>
      <c r="G39" s="3" t="s">
        <v>53</v>
      </c>
      <c r="H39" s="39">
        <v>0</v>
      </c>
      <c r="I39" s="39">
        <v>0</v>
      </c>
      <c r="J39" s="8">
        <v>9.3032293956712291</v>
      </c>
      <c r="K39" s="39">
        <v>6.5422761984821134E-4</v>
      </c>
      <c r="L39" s="39">
        <v>2.3772360359616603E-5</v>
      </c>
    </row>
    <row r="40" spans="2:12" ht="15" x14ac:dyDescent="0.25">
      <c r="B40" s="41" t="s">
        <v>55</v>
      </c>
      <c r="C40" s="3" t="s">
        <v>98</v>
      </c>
      <c r="D40" s="3" t="s">
        <v>79</v>
      </c>
      <c r="E40" s="3" t="s">
        <v>80</v>
      </c>
      <c r="F40" s="3" t="s">
        <v>76</v>
      </c>
      <c r="G40" s="3" t="s">
        <v>55</v>
      </c>
      <c r="H40" s="39">
        <v>0</v>
      </c>
      <c r="I40" s="39">
        <v>0</v>
      </c>
      <c r="J40" s="8">
        <v>488.24875086646603</v>
      </c>
      <c r="K40" s="39">
        <v>3.4334939469713437E-2</v>
      </c>
      <c r="L40" s="39">
        <v>1.2476124963801203E-3</v>
      </c>
    </row>
    <row r="41" spans="2:12" ht="15" x14ac:dyDescent="0.25">
      <c r="B41" s="41" t="s">
        <v>56</v>
      </c>
      <c r="C41" s="3" t="s">
        <v>102</v>
      </c>
      <c r="D41" s="3" t="s">
        <v>79</v>
      </c>
      <c r="E41" s="3" t="s">
        <v>80</v>
      </c>
      <c r="F41" s="3" t="s">
        <v>76</v>
      </c>
      <c r="G41" s="3" t="s">
        <v>56</v>
      </c>
      <c r="H41" s="39">
        <v>0</v>
      </c>
      <c r="I41" s="39">
        <v>0</v>
      </c>
      <c r="J41" s="8">
        <v>0.20821109207507102</v>
      </c>
      <c r="K41" s="39">
        <v>1.4641952960726966E-5</v>
      </c>
      <c r="L41" s="39">
        <v>5.3203773670043763E-7</v>
      </c>
    </row>
    <row r="42" spans="2:12" ht="15" x14ac:dyDescent="0.25">
      <c r="B42" s="41" t="s">
        <v>57</v>
      </c>
      <c r="C42" s="3" t="s">
        <v>103</v>
      </c>
      <c r="D42" s="3" t="s">
        <v>79</v>
      </c>
      <c r="E42" s="3" t="s">
        <v>80</v>
      </c>
      <c r="F42" s="3" t="s">
        <v>76</v>
      </c>
      <c r="G42" s="3" t="s">
        <v>57</v>
      </c>
      <c r="H42" s="39">
        <v>0</v>
      </c>
      <c r="I42" s="39">
        <v>0</v>
      </c>
      <c r="J42" s="8">
        <v>8.5944250649999998E-2</v>
      </c>
      <c r="K42" s="39">
        <v>6.0438263049334169E-6</v>
      </c>
      <c r="L42" s="39">
        <v>2.1961166498158823E-7</v>
      </c>
    </row>
    <row r="43" spans="2:12" ht="15" x14ac:dyDescent="0.25">
      <c r="B43" s="41" t="s">
        <v>58</v>
      </c>
      <c r="C43" s="3" t="s">
        <v>99</v>
      </c>
      <c r="D43" s="3" t="s">
        <v>79</v>
      </c>
      <c r="E43" s="3" t="s">
        <v>80</v>
      </c>
      <c r="F43" s="3" t="s">
        <v>76</v>
      </c>
      <c r="G43" s="3" t="s">
        <v>58</v>
      </c>
      <c r="H43" s="39">
        <v>0</v>
      </c>
      <c r="I43" s="39">
        <v>0</v>
      </c>
      <c r="J43" s="8">
        <v>56.824104930198899</v>
      </c>
      <c r="K43" s="39">
        <v>3.9960208802103598E-3</v>
      </c>
      <c r="L43" s="39">
        <v>1.4520152541244429E-4</v>
      </c>
    </row>
    <row r="44" spans="2:12" ht="15" x14ac:dyDescent="0.25">
      <c r="B44" s="41" t="s">
        <v>59</v>
      </c>
      <c r="C44" s="3" t="s">
        <v>104</v>
      </c>
      <c r="D44" s="3" t="s">
        <v>79</v>
      </c>
      <c r="E44" s="3" t="s">
        <v>80</v>
      </c>
      <c r="F44" s="3" t="s">
        <v>76</v>
      </c>
      <c r="G44" s="3" t="s">
        <v>59</v>
      </c>
      <c r="H44" s="39">
        <v>0</v>
      </c>
      <c r="I44" s="39">
        <v>0</v>
      </c>
      <c r="J44" s="8">
        <v>5.1438091177111271</v>
      </c>
      <c r="K44" s="39">
        <v>3.6172621924162256E-4</v>
      </c>
      <c r="L44" s="39">
        <v>1.3143874967138538E-5</v>
      </c>
    </row>
    <row r="45" spans="2:12" ht="15" x14ac:dyDescent="0.25">
      <c r="B45" s="41" t="s">
        <v>100</v>
      </c>
      <c r="C45" s="3" t="s">
        <v>101</v>
      </c>
      <c r="D45" s="3" t="s">
        <v>79</v>
      </c>
      <c r="E45" s="3" t="s">
        <v>80</v>
      </c>
      <c r="F45" s="3" t="s">
        <v>76</v>
      </c>
      <c r="G45" s="3" t="s">
        <v>54</v>
      </c>
      <c r="H45" s="39">
        <v>0</v>
      </c>
      <c r="I45" s="39">
        <v>0</v>
      </c>
      <c r="J45" s="8">
        <v>162.80905895379593</v>
      </c>
      <c r="K45" s="39">
        <v>1.144916228537048E-2</v>
      </c>
      <c r="L45" s="39">
        <v>4.160228082799472E-4</v>
      </c>
    </row>
    <row r="46" spans="2:12" ht="15" x14ac:dyDescent="0.25">
      <c r="B46" s="40" t="s">
        <v>85</v>
      </c>
      <c r="C46" s="35"/>
      <c r="D46" s="35"/>
      <c r="E46" s="35"/>
      <c r="F46" s="35"/>
      <c r="G46" s="35"/>
      <c r="H46" s="4"/>
      <c r="I46" s="4"/>
      <c r="J46" s="4"/>
      <c r="K46" s="4"/>
      <c r="L46" s="4"/>
    </row>
    <row r="47" spans="2:12" ht="15" x14ac:dyDescent="0.25">
      <c r="B47" s="41" t="s">
        <v>50</v>
      </c>
      <c r="C47" s="3" t="s">
        <v>95</v>
      </c>
      <c r="D47" s="3" t="s">
        <v>86</v>
      </c>
      <c r="E47" s="3" t="s">
        <v>80</v>
      </c>
      <c r="F47" s="3" t="s">
        <v>76</v>
      </c>
      <c r="G47" s="3" t="s">
        <v>50</v>
      </c>
      <c r="H47" s="39">
        <v>0</v>
      </c>
      <c r="I47" s="39">
        <v>0</v>
      </c>
      <c r="J47" s="8">
        <v>21.341224233579037</v>
      </c>
      <c r="K47" s="39">
        <v>1.500771156032966E-3</v>
      </c>
      <c r="L47" s="39">
        <v>5.4532813437029037E-5</v>
      </c>
    </row>
    <row r="48" spans="2:12" ht="15" x14ac:dyDescent="0.25">
      <c r="B48" s="41" t="s">
        <v>52</v>
      </c>
      <c r="C48" s="3" t="s">
        <v>96</v>
      </c>
      <c r="D48" s="3" t="s">
        <v>86</v>
      </c>
      <c r="E48" s="3" t="s">
        <v>80</v>
      </c>
      <c r="F48" s="3" t="s">
        <v>76</v>
      </c>
      <c r="G48" s="3" t="s">
        <v>52</v>
      </c>
      <c r="H48" s="39">
        <v>0</v>
      </c>
      <c r="I48" s="39">
        <v>0</v>
      </c>
      <c r="J48" s="8">
        <v>110.61766600110543</v>
      </c>
      <c r="K48" s="39">
        <v>7.778925925952208E-3</v>
      </c>
      <c r="L48" s="39">
        <v>2.8265916129527612E-4</v>
      </c>
    </row>
    <row r="49" spans="2:12" ht="15" x14ac:dyDescent="0.25">
      <c r="B49" s="41" t="s">
        <v>53</v>
      </c>
      <c r="C49" s="3" t="s">
        <v>97</v>
      </c>
      <c r="D49" s="3" t="s">
        <v>86</v>
      </c>
      <c r="E49" s="3" t="s">
        <v>80</v>
      </c>
      <c r="F49" s="3" t="s">
        <v>76</v>
      </c>
      <c r="G49" s="3" t="s">
        <v>53</v>
      </c>
      <c r="H49" s="39">
        <v>0</v>
      </c>
      <c r="I49" s="39">
        <v>0</v>
      </c>
      <c r="J49" s="8">
        <v>0.2141113568738931</v>
      </c>
      <c r="K49" s="39">
        <v>1.5056875137923162E-5</v>
      </c>
      <c r="L49" s="39">
        <v>5.4711456809406357E-7</v>
      </c>
    </row>
    <row r="50" spans="2:12" ht="15" x14ac:dyDescent="0.25">
      <c r="B50" s="41" t="s">
        <v>55</v>
      </c>
      <c r="C50" s="3" t="s">
        <v>98</v>
      </c>
      <c r="D50" s="3" t="s">
        <v>86</v>
      </c>
      <c r="E50" s="3" t="s">
        <v>80</v>
      </c>
      <c r="F50" s="3" t="s">
        <v>76</v>
      </c>
      <c r="G50" s="3" t="s">
        <v>55</v>
      </c>
      <c r="H50" s="39">
        <v>0</v>
      </c>
      <c r="I50" s="39">
        <v>0</v>
      </c>
      <c r="J50" s="8">
        <v>14.798629178800679</v>
      </c>
      <c r="K50" s="39">
        <v>1.0406786216803294E-3</v>
      </c>
      <c r="L50" s="39">
        <v>3.7814648086660944E-5</v>
      </c>
    </row>
    <row r="51" spans="2:12" ht="15" x14ac:dyDescent="0.25">
      <c r="B51" s="41" t="s">
        <v>58</v>
      </c>
      <c r="C51" s="3" t="s">
        <v>99</v>
      </c>
      <c r="D51" s="3" t="s">
        <v>86</v>
      </c>
      <c r="E51" s="3" t="s">
        <v>80</v>
      </c>
      <c r="F51" s="3" t="s">
        <v>76</v>
      </c>
      <c r="G51" s="3" t="s">
        <v>58</v>
      </c>
      <c r="H51" s="39">
        <v>0</v>
      </c>
      <c r="I51" s="39">
        <v>0</v>
      </c>
      <c r="J51" s="8">
        <v>10.198316251118939</v>
      </c>
      <c r="K51" s="39">
        <v>7.1717248749486411E-4</v>
      </c>
      <c r="L51" s="39">
        <v>2.6059558318076036E-5</v>
      </c>
    </row>
    <row r="52" spans="2:12" ht="15" x14ac:dyDescent="0.25">
      <c r="B52" s="41" t="s">
        <v>59</v>
      </c>
      <c r="C52" s="3" t="s">
        <v>104</v>
      </c>
      <c r="D52" s="3" t="s">
        <v>86</v>
      </c>
      <c r="E52" s="3" t="s">
        <v>80</v>
      </c>
      <c r="F52" s="3" t="s">
        <v>76</v>
      </c>
      <c r="G52" s="3" t="s">
        <v>59</v>
      </c>
      <c r="H52" s="39">
        <v>0</v>
      </c>
      <c r="I52" s="39">
        <v>0</v>
      </c>
      <c r="J52" s="8">
        <v>11.014116493691185</v>
      </c>
      <c r="K52" s="39">
        <v>7.7454171147830933E-4</v>
      </c>
      <c r="L52" s="39">
        <v>2.8144156743318978E-5</v>
      </c>
    </row>
    <row r="53" spans="2:12" ht="15" x14ac:dyDescent="0.25">
      <c r="B53" s="40" t="s">
        <v>89</v>
      </c>
      <c r="C53" s="35"/>
      <c r="D53" s="35"/>
      <c r="E53" s="35"/>
      <c r="F53" s="35"/>
      <c r="G53" s="35"/>
      <c r="H53" s="4"/>
      <c r="I53" s="4"/>
      <c r="J53" s="4"/>
      <c r="K53" s="4"/>
      <c r="L53" s="4"/>
    </row>
    <row r="54" spans="2:12" ht="15" x14ac:dyDescent="0.25">
      <c r="B54" s="41" t="s">
        <v>50</v>
      </c>
      <c r="C54" s="3" t="s">
        <v>95</v>
      </c>
      <c r="D54" s="3" t="s">
        <v>90</v>
      </c>
      <c r="E54" s="3" t="s">
        <v>91</v>
      </c>
      <c r="F54" s="3" t="s">
        <v>91</v>
      </c>
      <c r="G54" s="3" t="s">
        <v>50</v>
      </c>
      <c r="H54" s="39">
        <v>0</v>
      </c>
      <c r="I54" s="39">
        <v>0</v>
      </c>
      <c r="J54" s="8">
        <v>7.0352399999999994E-7</v>
      </c>
      <c r="K54" s="39">
        <v>4.9473662580034108E-11</v>
      </c>
      <c r="L54" s="39">
        <v>1.7977011356315417E-12</v>
      </c>
    </row>
    <row r="55" spans="2:12" ht="15" x14ac:dyDescent="0.25">
      <c r="B55" s="41" t="s">
        <v>52</v>
      </c>
      <c r="C55" s="3" t="s">
        <v>96</v>
      </c>
      <c r="D55" s="3" t="s">
        <v>90</v>
      </c>
      <c r="E55" s="3" t="s">
        <v>91</v>
      </c>
      <c r="F55" s="3" t="s">
        <v>91</v>
      </c>
      <c r="G55" s="3" t="s">
        <v>52</v>
      </c>
      <c r="H55" s="39">
        <v>0</v>
      </c>
      <c r="I55" s="39">
        <v>0</v>
      </c>
      <c r="J55" s="8">
        <v>2.1836871387480001</v>
      </c>
      <c r="K55" s="39">
        <v>1.5356263707105755E-4</v>
      </c>
      <c r="L55" s="39">
        <v>5.5799330928174053E-6</v>
      </c>
    </row>
    <row r="56" spans="2:12" ht="15" x14ac:dyDescent="0.25">
      <c r="B56" s="41" t="s">
        <v>58</v>
      </c>
      <c r="C56" s="3" t="s">
        <v>99</v>
      </c>
      <c r="D56" s="3" t="s">
        <v>90</v>
      </c>
      <c r="E56" s="3" t="s">
        <v>91</v>
      </c>
      <c r="F56" s="3" t="s">
        <v>91</v>
      </c>
      <c r="G56" s="3" t="s">
        <v>58</v>
      </c>
      <c r="H56" s="39">
        <v>0</v>
      </c>
      <c r="I56" s="39">
        <v>0</v>
      </c>
      <c r="J56" s="8">
        <v>2.9505268917000001E-2</v>
      </c>
      <c r="K56" s="39">
        <v>2.0748883033596958E-6</v>
      </c>
      <c r="L56" s="39">
        <v>7.5394237352535145E-8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3.9027993900000004E-4</v>
      </c>
      <c r="K58" s="39">
        <v>2.7445514316273927E-8</v>
      </c>
      <c r="L58" s="39">
        <v>9.9727470499159789E-10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65.148004939221934</v>
      </c>
      <c r="K60" s="39">
        <v>4.5813794755054007E-3</v>
      </c>
      <c r="L60" s="39">
        <v>1.6647142451909041E-4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383.48875622667339</v>
      </c>
      <c r="K62" s="39">
        <v>2.6967940438130604E-2</v>
      </c>
      <c r="L62" s="39">
        <v>9.7992132829955803E-4</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14.052000535091999</v>
      </c>
      <c r="K64" s="39">
        <v>9.8817372690569228E-4</v>
      </c>
      <c r="L64" s="39">
        <v>3.5906802496901198E-5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369.42334936801404</v>
      </c>
      <c r="K66" s="39">
        <v>2.5978823943204759E-2</v>
      </c>
      <c r="L66" s="39">
        <v>9.4398026888590396E-4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1.34063235673467E-2</v>
      </c>
      <c r="K68" s="39">
        <v>9.4276802015236136E-7</v>
      </c>
      <c r="L68" s="39">
        <v>3.4256916752894096E-8</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2021</v>
      </c>
      <c r="C6" s="23"/>
      <c r="D6" s="23"/>
      <c r="E6" s="23"/>
      <c r="F6" s="23"/>
      <c r="G6" s="23"/>
      <c r="H6" s="23"/>
      <c r="I6" s="23"/>
      <c r="J6" s="23"/>
      <c r="K6" s="23"/>
    </row>
    <row r="7" spans="2:11" ht="15" x14ac:dyDescent="0.2">
      <c r="B7" s="48" t="s">
        <v>3016</v>
      </c>
      <c r="C7" s="23"/>
      <c r="D7" s="23"/>
      <c r="E7" s="23"/>
      <c r="F7" s="23"/>
      <c r="G7" s="23"/>
      <c r="H7" s="23"/>
      <c r="I7" s="23"/>
      <c r="J7" s="23"/>
      <c r="K7" s="23"/>
    </row>
    <row r="8" spans="2:11" ht="30" x14ac:dyDescent="0.2">
      <c r="B8" s="48" t="s">
        <v>1964</v>
      </c>
      <c r="C8" s="25" t="s">
        <v>65</v>
      </c>
      <c r="D8" s="25" t="s">
        <v>246</v>
      </c>
      <c r="E8" s="25" t="s">
        <v>68</v>
      </c>
      <c r="F8" s="25" t="s">
        <v>130</v>
      </c>
      <c r="G8" s="25" t="s">
        <v>131</v>
      </c>
      <c r="H8" s="25" t="s">
        <v>132</v>
      </c>
      <c r="I8" s="25" t="s">
        <v>0</v>
      </c>
      <c r="J8" s="25" t="s">
        <v>119</v>
      </c>
      <c r="K8" s="25" t="s">
        <v>120</v>
      </c>
    </row>
    <row r="9" spans="2:11" ht="15" x14ac:dyDescent="0.2">
      <c r="B9" s="48"/>
      <c r="C9" s="51"/>
      <c r="D9" s="51"/>
      <c r="E9" s="51"/>
      <c r="F9" s="51" t="s">
        <v>236</v>
      </c>
      <c r="G9" s="51" t="s">
        <v>238</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2001</v>
      </c>
      <c r="C11" s="44"/>
      <c r="D11" s="44"/>
      <c r="E11" s="44"/>
      <c r="F11" s="44"/>
      <c r="G11" s="15"/>
      <c r="H11" s="15"/>
      <c r="I11" s="15">
        <v>-1603.1147542120452</v>
      </c>
      <c r="J11" s="45">
        <v>1</v>
      </c>
      <c r="K11" s="45">
        <v>-4.0964078186311679E-3</v>
      </c>
    </row>
    <row r="12" spans="2:11" ht="15" x14ac:dyDescent="0.25">
      <c r="B12" s="6" t="s">
        <v>2628</v>
      </c>
      <c r="C12" s="36"/>
      <c r="D12" s="36"/>
      <c r="E12" s="36"/>
      <c r="F12" s="36"/>
      <c r="G12" s="38"/>
      <c r="H12" s="38"/>
      <c r="I12" s="38">
        <v>-1577.5298192263217</v>
      </c>
      <c r="J12" s="37">
        <v>0.98404048436426572</v>
      </c>
      <c r="K12" s="37">
        <v>-4.0310311339993793E-3</v>
      </c>
    </row>
    <row r="13" spans="2:11" ht="15" x14ac:dyDescent="0.25">
      <c r="B13" s="7" t="s">
        <v>1965</v>
      </c>
      <c r="C13" s="35"/>
      <c r="D13" s="35"/>
      <c r="E13" s="35"/>
      <c r="F13" s="35"/>
      <c r="G13" s="8"/>
      <c r="H13" s="8"/>
      <c r="I13" s="8">
        <v>-9.3307027727424838</v>
      </c>
      <c r="J13" s="39">
        <v>5.8203586163915405E-3</v>
      </c>
      <c r="K13" s="39">
        <v>-2.3842562543423593E-5</v>
      </c>
    </row>
    <row r="14" spans="2:11" ht="15" x14ac:dyDescent="0.25">
      <c r="B14" s="9" t="s">
        <v>2629</v>
      </c>
      <c r="C14" s="3" t="s">
        <v>2630</v>
      </c>
      <c r="D14" s="3" t="s">
        <v>262</v>
      </c>
      <c r="E14" s="3" t="s">
        <v>77</v>
      </c>
      <c r="F14" s="3" t="s">
        <v>2631</v>
      </c>
      <c r="G14" s="8">
        <v>-486582.33065997506</v>
      </c>
      <c r="H14" s="8">
        <v>102.87560000000001</v>
      </c>
      <c r="I14" s="8">
        <v>-500.5744921604433</v>
      </c>
      <c r="J14" s="39">
        <v>0.3122511915290076</v>
      </c>
      <c r="K14" s="39">
        <v>-1.2791082223563251E-3</v>
      </c>
    </row>
    <row r="15" spans="2:11" ht="15" x14ac:dyDescent="0.25">
      <c r="B15" s="9" t="s">
        <v>2629</v>
      </c>
      <c r="C15" s="3" t="s">
        <v>2632</v>
      </c>
      <c r="D15" s="3" t="s">
        <v>262</v>
      </c>
      <c r="E15" s="3" t="s">
        <v>77</v>
      </c>
      <c r="F15" s="3" t="s">
        <v>2631</v>
      </c>
      <c r="G15" s="8">
        <v>486582.33065997506</v>
      </c>
      <c r="H15" s="8">
        <v>100.958</v>
      </c>
      <c r="I15" s="8">
        <v>491.24378938770082</v>
      </c>
      <c r="J15" s="39">
        <v>-0.30643083291261608</v>
      </c>
      <c r="K15" s="39">
        <v>1.2552656598129016E-3</v>
      </c>
    </row>
    <row r="16" spans="2:11" x14ac:dyDescent="0.2">
      <c r="B16" s="42"/>
      <c r="C16" s="43"/>
      <c r="D16" s="43"/>
      <c r="E16" s="43"/>
      <c r="F16" s="43"/>
      <c r="G16" s="12"/>
      <c r="H16" s="12"/>
      <c r="I16" s="12"/>
      <c r="J16" s="12"/>
      <c r="K16" s="12"/>
    </row>
    <row r="17" spans="2:11" ht="15" x14ac:dyDescent="0.25">
      <c r="B17" s="7" t="s">
        <v>2624</v>
      </c>
      <c r="C17" s="35"/>
      <c r="D17" s="35"/>
      <c r="E17" s="35"/>
      <c r="F17" s="35"/>
      <c r="G17" s="8"/>
      <c r="H17" s="8"/>
      <c r="I17" s="8">
        <v>-1136.8397970132501</v>
      </c>
      <c r="J17" s="39">
        <v>0.70914436663146041</v>
      </c>
      <c r="K17" s="39">
        <v>-2.9049445280073618E-3</v>
      </c>
    </row>
    <row r="18" spans="2:11" ht="15" x14ac:dyDescent="0.25">
      <c r="B18" s="9" t="s">
        <v>2633</v>
      </c>
      <c r="C18" s="3" t="s">
        <v>2634</v>
      </c>
      <c r="D18" s="3" t="s">
        <v>262</v>
      </c>
      <c r="E18" s="3" t="s">
        <v>77</v>
      </c>
      <c r="F18" s="3" t="s">
        <v>2635</v>
      </c>
      <c r="G18" s="8">
        <v>252398.8205145</v>
      </c>
      <c r="H18" s="8">
        <v>111.11069999999999</v>
      </c>
      <c r="I18" s="8">
        <v>280.44209620709995</v>
      </c>
      <c r="J18" s="39">
        <v>-0.17493575894692667</v>
      </c>
      <c r="K18" s="39">
        <v>7.1660821070836773E-4</v>
      </c>
    </row>
    <row r="19" spans="2:11" ht="15" x14ac:dyDescent="0.25">
      <c r="B19" s="9" t="s">
        <v>2633</v>
      </c>
      <c r="C19" s="3" t="s">
        <v>2636</v>
      </c>
      <c r="D19" s="3" t="s">
        <v>262</v>
      </c>
      <c r="E19" s="3" t="s">
        <v>77</v>
      </c>
      <c r="F19" s="3" t="s">
        <v>2637</v>
      </c>
      <c r="G19" s="8">
        <v>578845.47671999992</v>
      </c>
      <c r="H19" s="8">
        <v>111.1506</v>
      </c>
      <c r="I19" s="8">
        <v>643.39022049638697</v>
      </c>
      <c r="J19" s="39">
        <v>-0.40133759533179697</v>
      </c>
      <c r="K19" s="39">
        <v>1.6440424634278049E-3</v>
      </c>
    </row>
    <row r="20" spans="2:11" ht="15" x14ac:dyDescent="0.25">
      <c r="B20" s="9" t="s">
        <v>2638</v>
      </c>
      <c r="C20" s="3" t="s">
        <v>2639</v>
      </c>
      <c r="D20" s="3" t="s">
        <v>262</v>
      </c>
      <c r="E20" s="3" t="s">
        <v>50</v>
      </c>
      <c r="F20" s="3" t="s">
        <v>2640</v>
      </c>
      <c r="G20" s="8">
        <v>-88116.380999999994</v>
      </c>
      <c r="H20" s="8">
        <v>109.7315</v>
      </c>
      <c r="I20" s="8">
        <v>-411.43168934415297</v>
      </c>
      <c r="J20" s="39">
        <v>0.25664518916262968</v>
      </c>
      <c r="K20" s="39">
        <v>-1.0513233594998713E-3</v>
      </c>
    </row>
    <row r="21" spans="2:11" ht="15" x14ac:dyDescent="0.25">
      <c r="B21" s="9" t="s">
        <v>2638</v>
      </c>
      <c r="C21" s="3" t="s">
        <v>2641</v>
      </c>
      <c r="D21" s="3" t="s">
        <v>262</v>
      </c>
      <c r="E21" s="3" t="s">
        <v>50</v>
      </c>
      <c r="F21" s="3" t="s">
        <v>2635</v>
      </c>
      <c r="G21" s="8">
        <v>-51269.311499999996</v>
      </c>
      <c r="H21" s="8">
        <v>109.7315</v>
      </c>
      <c r="I21" s="8">
        <v>-239.38590311816398</v>
      </c>
      <c r="J21" s="39">
        <v>0.14932549431611072</v>
      </c>
      <c r="K21" s="39">
        <v>-6.1169812243748001E-4</v>
      </c>
    </row>
    <row r="22" spans="2:11" ht="15" x14ac:dyDescent="0.25">
      <c r="B22" s="9" t="s">
        <v>2642</v>
      </c>
      <c r="C22" s="3" t="s">
        <v>2643</v>
      </c>
      <c r="D22" s="3" t="s">
        <v>262</v>
      </c>
      <c r="E22" s="3" t="s">
        <v>52</v>
      </c>
      <c r="F22" s="3" t="s">
        <v>2644</v>
      </c>
      <c r="G22" s="8">
        <v>-91634.000999999989</v>
      </c>
      <c r="H22" s="8">
        <v>103.69280000000001</v>
      </c>
      <c r="I22" s="8">
        <v>-346.81519403441092</v>
      </c>
      <c r="J22" s="39">
        <v>0.21633834578790073</v>
      </c>
      <c r="K22" s="39">
        <v>-8.8621009115528971E-4</v>
      </c>
    </row>
    <row r="23" spans="2:11" ht="15" x14ac:dyDescent="0.25">
      <c r="B23" s="9" t="s">
        <v>2645</v>
      </c>
      <c r="C23" s="3" t="s">
        <v>2646</v>
      </c>
      <c r="D23" s="3" t="s">
        <v>262</v>
      </c>
      <c r="E23" s="3" t="s">
        <v>77</v>
      </c>
      <c r="F23" s="3" t="s">
        <v>2644</v>
      </c>
      <c r="G23" s="8">
        <v>334005.93364499998</v>
      </c>
      <c r="H23" s="8">
        <v>111.58669999999999</v>
      </c>
      <c r="I23" s="8">
        <v>372.70619915600696</v>
      </c>
      <c r="J23" s="39">
        <v>-0.2324887835862989</v>
      </c>
      <c r="K23" s="39">
        <v>9.5236887082696445E-4</v>
      </c>
    </row>
    <row r="24" spans="2:11" ht="15" x14ac:dyDescent="0.25">
      <c r="B24" s="9" t="s">
        <v>2647</v>
      </c>
      <c r="C24" s="3" t="s">
        <v>2648</v>
      </c>
      <c r="D24" s="3" t="s">
        <v>262</v>
      </c>
      <c r="E24" s="3" t="s">
        <v>77</v>
      </c>
      <c r="F24" s="3" t="s">
        <v>2640</v>
      </c>
      <c r="G24" s="8">
        <v>434854.34023499995</v>
      </c>
      <c r="H24" s="8">
        <v>111.1705</v>
      </c>
      <c r="I24" s="8">
        <v>483.42974436811193</v>
      </c>
      <c r="J24" s="39">
        <v>-0.30155654365848866</v>
      </c>
      <c r="K24" s="39">
        <v>1.2352985832020241E-3</v>
      </c>
    </row>
    <row r="25" spans="2:11" ht="15" x14ac:dyDescent="0.25">
      <c r="B25" s="9" t="s">
        <v>2649</v>
      </c>
      <c r="C25" s="3" t="s">
        <v>2650</v>
      </c>
      <c r="D25" s="3" t="s">
        <v>262</v>
      </c>
      <c r="E25" s="3" t="s">
        <v>77</v>
      </c>
      <c r="F25" s="3" t="s">
        <v>2651</v>
      </c>
      <c r="G25" s="8">
        <v>192885.17507999999</v>
      </c>
      <c r="H25" s="8">
        <v>111.3301</v>
      </c>
      <c r="I25" s="8">
        <v>214.73925835802098</v>
      </c>
      <c r="J25" s="39">
        <v>-0.13395127067093118</v>
      </c>
      <c r="K25" s="39">
        <v>5.4871903249198233E-4</v>
      </c>
    </row>
    <row r="26" spans="2:11" ht="15" x14ac:dyDescent="0.25">
      <c r="B26" s="9" t="s">
        <v>2652</v>
      </c>
      <c r="C26" s="3" t="s">
        <v>2653</v>
      </c>
      <c r="D26" s="3" t="s">
        <v>262</v>
      </c>
      <c r="E26" s="3" t="s">
        <v>50</v>
      </c>
      <c r="F26" s="3" t="s">
        <v>2637</v>
      </c>
      <c r="G26" s="8">
        <v>-114850.29299999999</v>
      </c>
      <c r="H26" s="8">
        <v>109.7315</v>
      </c>
      <c r="I26" s="8">
        <v>-536.257271828802</v>
      </c>
      <c r="J26" s="39">
        <v>0.33450959790609652</v>
      </c>
      <c r="K26" s="39">
        <v>-1.3702877322697019E-3</v>
      </c>
    </row>
    <row r="27" spans="2:11" ht="15" x14ac:dyDescent="0.25">
      <c r="B27" s="9" t="s">
        <v>2652</v>
      </c>
      <c r="C27" s="3" t="s">
        <v>2654</v>
      </c>
      <c r="D27" s="3" t="s">
        <v>262</v>
      </c>
      <c r="E27" s="3" t="s">
        <v>50</v>
      </c>
      <c r="F27" s="3" t="s">
        <v>2651</v>
      </c>
      <c r="G27" s="8">
        <v>-40100.867999999995</v>
      </c>
      <c r="H27" s="8">
        <v>109.7315</v>
      </c>
      <c r="I27" s="8">
        <v>-187.23837363903297</v>
      </c>
      <c r="J27" s="39">
        <v>0.11679661306034415</v>
      </c>
      <c r="K27" s="39">
        <v>-4.78446558930033E-4</v>
      </c>
    </row>
    <row r="28" spans="2:11" ht="15" x14ac:dyDescent="0.25">
      <c r="B28" s="9" t="s">
        <v>2655</v>
      </c>
      <c r="C28" s="3" t="s">
        <v>2656</v>
      </c>
      <c r="D28" s="3" t="s">
        <v>262</v>
      </c>
      <c r="E28" s="3" t="s">
        <v>52</v>
      </c>
      <c r="F28" s="3" t="s">
        <v>2657</v>
      </c>
      <c r="G28" s="8">
        <v>-81098.729099999997</v>
      </c>
      <c r="H28" s="8">
        <v>103.9143</v>
      </c>
      <c r="I28" s="8">
        <v>-307.59709475853595</v>
      </c>
      <c r="J28" s="39">
        <v>0.19187465772512616</v>
      </c>
      <c r="K28" s="39">
        <v>-7.8599684810238613E-4</v>
      </c>
    </row>
    <row r="29" spans="2:11" ht="15" x14ac:dyDescent="0.25">
      <c r="B29" s="9" t="s">
        <v>2658</v>
      </c>
      <c r="C29" s="3" t="s">
        <v>2659</v>
      </c>
      <c r="D29" s="3" t="s">
        <v>262</v>
      </c>
      <c r="E29" s="3" t="s">
        <v>77</v>
      </c>
      <c r="F29" s="3" t="s">
        <v>2657</v>
      </c>
      <c r="G29" s="8">
        <v>306147.7023525</v>
      </c>
      <c r="H29" s="8">
        <v>113.54130000000001</v>
      </c>
      <c r="I29" s="8">
        <v>347.60408117423697</v>
      </c>
      <c r="J29" s="39">
        <v>-0.21683044227553724</v>
      </c>
      <c r="K29" s="39">
        <v>8.8822591905476499E-4</v>
      </c>
    </row>
    <row r="30" spans="2:11" ht="15" x14ac:dyDescent="0.25">
      <c r="B30" s="9" t="s">
        <v>2660</v>
      </c>
      <c r="C30" s="3" t="s">
        <v>2661</v>
      </c>
      <c r="D30" s="3" t="s">
        <v>262</v>
      </c>
      <c r="E30" s="3" t="s">
        <v>77</v>
      </c>
      <c r="F30" s="3" t="s">
        <v>2662</v>
      </c>
      <c r="G30" s="8">
        <v>440164.53938699997</v>
      </c>
      <c r="H30" s="8">
        <v>110.5521</v>
      </c>
      <c r="I30" s="8">
        <v>486.61114180622394</v>
      </c>
      <c r="J30" s="39">
        <v>-0.30354105376904261</v>
      </c>
      <c r="K30" s="39">
        <v>1.24342794593505E-3</v>
      </c>
    </row>
    <row r="31" spans="2:11" ht="15" x14ac:dyDescent="0.25">
      <c r="B31" s="9" t="s">
        <v>2660</v>
      </c>
      <c r="C31" s="3" t="s">
        <v>2663</v>
      </c>
      <c r="D31" s="3" t="s">
        <v>262</v>
      </c>
      <c r="E31" s="3" t="s">
        <v>77</v>
      </c>
      <c r="F31" s="3" t="s">
        <v>2664</v>
      </c>
      <c r="G31" s="8">
        <v>337066.06957589998</v>
      </c>
      <c r="H31" s="8">
        <v>110.5521</v>
      </c>
      <c r="I31" s="8">
        <v>372.633618343737</v>
      </c>
      <c r="J31" s="39">
        <v>-0.23244350871618794</v>
      </c>
      <c r="K31" s="39">
        <v>9.5218340649505431E-4</v>
      </c>
    </row>
    <row r="32" spans="2:11" ht="15" x14ac:dyDescent="0.25">
      <c r="B32" s="9" t="s">
        <v>2665</v>
      </c>
      <c r="C32" s="3" t="s">
        <v>2666</v>
      </c>
      <c r="D32" s="3" t="s">
        <v>262</v>
      </c>
      <c r="E32" s="3" t="s">
        <v>50</v>
      </c>
      <c r="F32" s="3" t="s">
        <v>2662</v>
      </c>
      <c r="G32" s="8">
        <v>-86357.570999999996</v>
      </c>
      <c r="H32" s="8">
        <v>109.7315</v>
      </c>
      <c r="I32" s="8">
        <v>-403.21948007430291</v>
      </c>
      <c r="J32" s="39">
        <v>0.25152253075762582</v>
      </c>
      <c r="K32" s="39">
        <v>-1.0303388615574369E-3</v>
      </c>
    </row>
    <row r="33" spans="2:11" ht="15" x14ac:dyDescent="0.25">
      <c r="B33" s="9" t="s">
        <v>2665</v>
      </c>
      <c r="C33" s="3" t="s">
        <v>2667</v>
      </c>
      <c r="D33" s="3" t="s">
        <v>262</v>
      </c>
      <c r="E33" s="3" t="s">
        <v>50</v>
      </c>
      <c r="F33" s="3" t="s">
        <v>2664</v>
      </c>
      <c r="G33" s="8">
        <v>-66570.958499999993</v>
      </c>
      <c r="H33" s="8">
        <v>109.7315</v>
      </c>
      <c r="I33" s="8">
        <v>-310.832124645264</v>
      </c>
      <c r="J33" s="39">
        <v>0.19389262298820437</v>
      </c>
      <c r="K33" s="39">
        <v>-7.9426325678378577E-4</v>
      </c>
    </row>
    <row r="34" spans="2:11" ht="15" x14ac:dyDescent="0.25">
      <c r="B34" s="9" t="s">
        <v>2668</v>
      </c>
      <c r="C34" s="3" t="s">
        <v>2669</v>
      </c>
      <c r="D34" s="3" t="s">
        <v>262</v>
      </c>
      <c r="E34" s="3" t="s">
        <v>50</v>
      </c>
      <c r="F34" s="3" t="s">
        <v>2670</v>
      </c>
      <c r="G34" s="8">
        <v>-114496.11152767205</v>
      </c>
      <c r="H34" s="8">
        <v>100.0029</v>
      </c>
      <c r="I34" s="8">
        <v>-487.20630058029002</v>
      </c>
      <c r="J34" s="39">
        <v>0.30391230527958002</v>
      </c>
      <c r="K34" s="39">
        <v>-1.2449487435254941E-3</v>
      </c>
    </row>
    <row r="35" spans="2:11" ht="15" x14ac:dyDescent="0.25">
      <c r="B35" s="9" t="s">
        <v>2668</v>
      </c>
      <c r="C35" s="3" t="s">
        <v>2671</v>
      </c>
      <c r="D35" s="3" t="s">
        <v>262</v>
      </c>
      <c r="E35" s="3" t="s">
        <v>50</v>
      </c>
      <c r="F35" s="3" t="s">
        <v>2672</v>
      </c>
      <c r="G35" s="8">
        <v>-52764.299999999996</v>
      </c>
      <c r="H35" s="8">
        <v>100.0029</v>
      </c>
      <c r="I35" s="8">
        <v>-224.52377693309097</v>
      </c>
      <c r="J35" s="39">
        <v>0.14005471307850806</v>
      </c>
      <c r="K35" s="39">
        <v>-5.7372122169094535E-4</v>
      </c>
    </row>
    <row r="36" spans="2:11" ht="15" x14ac:dyDescent="0.25">
      <c r="B36" s="9" t="s">
        <v>2668</v>
      </c>
      <c r="C36" s="3" t="s">
        <v>2673</v>
      </c>
      <c r="D36" s="3" t="s">
        <v>262</v>
      </c>
      <c r="E36" s="3" t="s">
        <v>50</v>
      </c>
      <c r="F36" s="3" t="s">
        <v>2674</v>
      </c>
      <c r="G36" s="8">
        <v>-251239.94445516571</v>
      </c>
      <c r="H36" s="8">
        <v>100.01739999999999</v>
      </c>
      <c r="I36" s="8">
        <v>-1069.2368317017424</v>
      </c>
      <c r="J36" s="39">
        <v>0.66697460608631742</v>
      </c>
      <c r="K36" s="39">
        <v>-2.7321999912004341E-3</v>
      </c>
    </row>
    <row r="37" spans="2:11" ht="15" x14ac:dyDescent="0.25">
      <c r="B37" s="9" t="s">
        <v>2668</v>
      </c>
      <c r="C37" s="3" t="s">
        <v>2675</v>
      </c>
      <c r="D37" s="3" t="s">
        <v>262</v>
      </c>
      <c r="E37" s="3" t="s">
        <v>50</v>
      </c>
      <c r="F37" s="3" t="s">
        <v>2674</v>
      </c>
      <c r="G37" s="8">
        <v>-47487.869999999995</v>
      </c>
      <c r="H37" s="8">
        <v>100.0029</v>
      </c>
      <c r="I37" s="8">
        <v>-202.07139925736999</v>
      </c>
      <c r="J37" s="39">
        <v>0.12604924178162846</v>
      </c>
      <c r="K37" s="39">
        <v>-5.1634909956679333E-4</v>
      </c>
    </row>
    <row r="38" spans="2:11" ht="15" x14ac:dyDescent="0.25">
      <c r="B38" s="9" t="s">
        <v>2668</v>
      </c>
      <c r="C38" s="3" t="s">
        <v>2676</v>
      </c>
      <c r="D38" s="3" t="s">
        <v>262</v>
      </c>
      <c r="E38" s="3" t="s">
        <v>50</v>
      </c>
      <c r="F38" s="3" t="s">
        <v>2677</v>
      </c>
      <c r="G38" s="8">
        <v>-43970.25</v>
      </c>
      <c r="H38" s="8">
        <v>100.0029</v>
      </c>
      <c r="I38" s="8">
        <v>-187.10314753218299</v>
      </c>
      <c r="J38" s="39">
        <v>0.11671226095361276</v>
      </c>
      <c r="K38" s="39">
        <v>-4.7810101830050042E-4</v>
      </c>
    </row>
    <row r="39" spans="2:11" ht="15" x14ac:dyDescent="0.25">
      <c r="B39" s="9" t="s">
        <v>2668</v>
      </c>
      <c r="C39" s="3" t="s">
        <v>2678</v>
      </c>
      <c r="D39" s="3" t="s">
        <v>262</v>
      </c>
      <c r="E39" s="3" t="s">
        <v>50</v>
      </c>
      <c r="F39" s="3" t="s">
        <v>2679</v>
      </c>
      <c r="G39" s="8">
        <v>-299877.10499999998</v>
      </c>
      <c r="H39" s="8">
        <v>100.01739999999999</v>
      </c>
      <c r="I39" s="8">
        <v>-1276.2287713553819</v>
      </c>
      <c r="J39" s="39">
        <v>0.79609321042189984</v>
      </c>
      <c r="K39" s="39">
        <v>-3.261122451531458E-3</v>
      </c>
    </row>
    <row r="40" spans="2:11" ht="15" x14ac:dyDescent="0.25">
      <c r="B40" s="9" t="s">
        <v>2668</v>
      </c>
      <c r="C40" s="3" t="s">
        <v>2680</v>
      </c>
      <c r="D40" s="3" t="s">
        <v>262</v>
      </c>
      <c r="E40" s="3" t="s">
        <v>50</v>
      </c>
      <c r="F40" s="3" t="s">
        <v>2681</v>
      </c>
      <c r="G40" s="8">
        <v>-149586.7905</v>
      </c>
      <c r="H40" s="8">
        <v>100.01739999999999</v>
      </c>
      <c r="I40" s="8">
        <v>-636.61734306349194</v>
      </c>
      <c r="J40" s="39">
        <v>0.3971127714911456</v>
      </c>
      <c r="K40" s="39">
        <v>-1.6267358620146212E-3</v>
      </c>
    </row>
    <row r="41" spans="2:11" ht="15" x14ac:dyDescent="0.25">
      <c r="B41" s="9" t="s">
        <v>2668</v>
      </c>
      <c r="C41" s="3" t="s">
        <v>2682</v>
      </c>
      <c r="D41" s="3" t="s">
        <v>262</v>
      </c>
      <c r="E41" s="3" t="s">
        <v>50</v>
      </c>
      <c r="F41" s="3" t="s">
        <v>2683</v>
      </c>
      <c r="G41" s="8">
        <v>72111.209999999992</v>
      </c>
      <c r="H41" s="8">
        <v>100.0029</v>
      </c>
      <c r="I41" s="8">
        <v>306.84916186132199</v>
      </c>
      <c r="J41" s="39">
        <v>-0.19140810790687465</v>
      </c>
      <c r="K41" s="39">
        <v>7.8408566977911966E-4</v>
      </c>
    </row>
    <row r="42" spans="2:11" ht="15" x14ac:dyDescent="0.25">
      <c r="B42" s="9" t="s">
        <v>2668</v>
      </c>
      <c r="C42" s="3" t="s">
        <v>2684</v>
      </c>
      <c r="D42" s="3" t="s">
        <v>262</v>
      </c>
      <c r="E42" s="3" t="s">
        <v>50</v>
      </c>
      <c r="F42" s="3" t="s">
        <v>2683</v>
      </c>
      <c r="G42" s="8">
        <v>-224160.3345</v>
      </c>
      <c r="H42" s="8">
        <v>100.01739999999999</v>
      </c>
      <c r="I42" s="8">
        <v>-953.99036302731895</v>
      </c>
      <c r="J42" s="39">
        <v>0.5950855112029827</v>
      </c>
      <c r="K42" s="39">
        <v>-2.4377129408460238E-3</v>
      </c>
    </row>
    <row r="43" spans="2:11" ht="15" x14ac:dyDescent="0.25">
      <c r="B43" s="9" t="s">
        <v>2668</v>
      </c>
      <c r="C43" s="3" t="s">
        <v>2685</v>
      </c>
      <c r="D43" s="3" t="s">
        <v>262</v>
      </c>
      <c r="E43" s="3" t="s">
        <v>50</v>
      </c>
      <c r="F43" s="3" t="s">
        <v>2686</v>
      </c>
      <c r="G43" s="8">
        <v>230526.13961441617</v>
      </c>
      <c r="H43" s="8">
        <v>100.01739999999999</v>
      </c>
      <c r="I43" s="8">
        <v>981.0822067824032</v>
      </c>
      <c r="J43" s="39">
        <v>-0.61198501492466129</v>
      </c>
      <c r="K43" s="39">
        <v>2.5069402000224947E-3</v>
      </c>
    </row>
    <row r="44" spans="2:11" ht="15" x14ac:dyDescent="0.25">
      <c r="B44" s="9" t="s">
        <v>2668</v>
      </c>
      <c r="C44" s="3" t="s">
        <v>2687</v>
      </c>
      <c r="D44" s="3" t="s">
        <v>262</v>
      </c>
      <c r="E44" s="3" t="s">
        <v>50</v>
      </c>
      <c r="F44" s="3" t="s">
        <v>2688</v>
      </c>
      <c r="G44" s="8">
        <v>124875.51</v>
      </c>
      <c r="H44" s="8">
        <v>100.01739999999999</v>
      </c>
      <c r="I44" s="8">
        <v>531.45010412082888</v>
      </c>
      <c r="J44" s="39">
        <v>-0.33151095560969029</v>
      </c>
      <c r="K44" s="39">
        <v>1.3580040705214254E-3</v>
      </c>
    </row>
    <row r="45" spans="2:11" ht="15" x14ac:dyDescent="0.25">
      <c r="B45" s="9" t="s">
        <v>2668</v>
      </c>
      <c r="C45" s="3" t="s">
        <v>2689</v>
      </c>
      <c r="D45" s="3" t="s">
        <v>262</v>
      </c>
      <c r="E45" s="3" t="s">
        <v>50</v>
      </c>
      <c r="F45" s="3" t="s">
        <v>2690</v>
      </c>
      <c r="G45" s="8">
        <v>11755.24759010566</v>
      </c>
      <c r="H45" s="8">
        <v>100.0029</v>
      </c>
      <c r="I45" s="8">
        <v>50.021180755072407</v>
      </c>
      <c r="J45" s="39">
        <v>-3.1202495406923356E-2</v>
      </c>
      <c r="K45" s="39">
        <v>1.2781814614572394E-4</v>
      </c>
    </row>
    <row r="46" spans="2:11" ht="15" x14ac:dyDescent="0.25">
      <c r="B46" s="9" t="s">
        <v>2668</v>
      </c>
      <c r="C46" s="3" t="s">
        <v>2691</v>
      </c>
      <c r="D46" s="3" t="s">
        <v>262</v>
      </c>
      <c r="E46" s="3" t="s">
        <v>50</v>
      </c>
      <c r="F46" s="3" t="s">
        <v>2692</v>
      </c>
      <c r="G46" s="8">
        <v>-147740.03999999998</v>
      </c>
      <c r="H46" s="8">
        <v>100.0106</v>
      </c>
      <c r="I46" s="8">
        <v>-628.71528094199402</v>
      </c>
      <c r="J46" s="39">
        <v>0.3921835784307387</v>
      </c>
      <c r="K46" s="39">
        <v>-1.606543877022428E-3</v>
      </c>
    </row>
    <row r="47" spans="2:11" ht="15" x14ac:dyDescent="0.25">
      <c r="B47" s="9" t="s">
        <v>2668</v>
      </c>
      <c r="C47" s="3" t="s">
        <v>2693</v>
      </c>
      <c r="D47" s="3" t="s">
        <v>262</v>
      </c>
      <c r="E47" s="3" t="s">
        <v>50</v>
      </c>
      <c r="F47" s="3" t="s">
        <v>2694</v>
      </c>
      <c r="G47" s="8">
        <v>-105528.59999999999</v>
      </c>
      <c r="H47" s="8">
        <v>99.998599999999996</v>
      </c>
      <c r="I47" s="8">
        <v>-449.02845934541699</v>
      </c>
      <c r="J47" s="39">
        <v>0.28009751526871896</v>
      </c>
      <c r="K47" s="39">
        <v>-1.1473936515259432E-3</v>
      </c>
    </row>
    <row r="48" spans="2:11" ht="15" x14ac:dyDescent="0.25">
      <c r="B48" s="9" t="s">
        <v>2668</v>
      </c>
      <c r="C48" s="3" t="s">
        <v>2695</v>
      </c>
      <c r="D48" s="3" t="s">
        <v>262</v>
      </c>
      <c r="E48" s="3" t="s">
        <v>50</v>
      </c>
      <c r="F48" s="3" t="s">
        <v>2696</v>
      </c>
      <c r="G48" s="8">
        <v>-54523.109999999993</v>
      </c>
      <c r="H48" s="8">
        <v>100.0106</v>
      </c>
      <c r="I48" s="8">
        <v>-232.02587757006299</v>
      </c>
      <c r="J48" s="39">
        <v>0.14473441589907091</v>
      </c>
      <c r="K48" s="39">
        <v>-5.9289119291396932E-4</v>
      </c>
    </row>
    <row r="49" spans="2:11" ht="15" x14ac:dyDescent="0.25">
      <c r="B49" s="9" t="s">
        <v>2668</v>
      </c>
      <c r="C49" s="3" t="s">
        <v>2697</v>
      </c>
      <c r="D49" s="3" t="s">
        <v>262</v>
      </c>
      <c r="E49" s="3" t="s">
        <v>50</v>
      </c>
      <c r="F49" s="3" t="s">
        <v>2698</v>
      </c>
      <c r="G49" s="8">
        <v>-91458.12</v>
      </c>
      <c r="H49" s="8">
        <v>99.998599999999996</v>
      </c>
      <c r="I49" s="8">
        <v>-389.15799814626303</v>
      </c>
      <c r="J49" s="39">
        <v>0.24275117992881301</v>
      </c>
      <c r="K49" s="39">
        <v>-9.944078314423311E-4</v>
      </c>
    </row>
    <row r="50" spans="2:11" ht="15" x14ac:dyDescent="0.25">
      <c r="B50" s="9" t="s">
        <v>2668</v>
      </c>
      <c r="C50" s="3" t="s">
        <v>2699</v>
      </c>
      <c r="D50" s="3" t="s">
        <v>262</v>
      </c>
      <c r="E50" s="3" t="s">
        <v>50</v>
      </c>
      <c r="F50" s="3" t="s">
        <v>2700</v>
      </c>
      <c r="G50" s="8">
        <v>-88784.747990745265</v>
      </c>
      <c r="H50" s="8">
        <v>100.11669999999999</v>
      </c>
      <c r="I50" s="8">
        <v>-378.22885975918251</v>
      </c>
      <c r="J50" s="39">
        <v>0.23593374009279056</v>
      </c>
      <c r="K50" s="39">
        <v>-9.6648081759500117E-4</v>
      </c>
    </row>
    <row r="51" spans="2:11" ht="15" x14ac:dyDescent="0.25">
      <c r="B51" s="9" t="s">
        <v>2668</v>
      </c>
      <c r="C51" s="3" t="s">
        <v>2701</v>
      </c>
      <c r="D51" s="3" t="s">
        <v>262</v>
      </c>
      <c r="E51" s="3" t="s">
        <v>50</v>
      </c>
      <c r="F51" s="3" t="s">
        <v>2702</v>
      </c>
      <c r="G51" s="8">
        <v>12695.667397322557</v>
      </c>
      <c r="H51" s="8">
        <v>99.998599999999996</v>
      </c>
      <c r="I51" s="8">
        <v>54.020578033213773</v>
      </c>
      <c r="J51" s="39">
        <v>-3.3697262090115122E-2</v>
      </c>
      <c r="K51" s="39">
        <v>1.3803772789241123E-4</v>
      </c>
    </row>
    <row r="52" spans="2:11" ht="15" x14ac:dyDescent="0.25">
      <c r="B52" s="9" t="s">
        <v>2668</v>
      </c>
      <c r="C52" s="3" t="s">
        <v>2703</v>
      </c>
      <c r="D52" s="3" t="s">
        <v>262</v>
      </c>
      <c r="E52" s="3" t="s">
        <v>50</v>
      </c>
      <c r="F52" s="3" t="s">
        <v>2704</v>
      </c>
      <c r="G52" s="8">
        <v>20454.130806791589</v>
      </c>
      <c r="H52" s="8">
        <v>99.998599999999996</v>
      </c>
      <c r="I52" s="8">
        <v>87.033153517546708</v>
      </c>
      <c r="J52" s="39">
        <v>-5.42900333796284E-2</v>
      </c>
      <c r="K52" s="39">
        <v>2.2239411721005684E-4</v>
      </c>
    </row>
    <row r="53" spans="2:11" ht="15" x14ac:dyDescent="0.25">
      <c r="B53" s="9" t="s">
        <v>2668</v>
      </c>
      <c r="C53" s="3" t="s">
        <v>2705</v>
      </c>
      <c r="D53" s="3" t="s">
        <v>262</v>
      </c>
      <c r="E53" s="3" t="s">
        <v>50</v>
      </c>
      <c r="F53" s="3" t="s">
        <v>2706</v>
      </c>
      <c r="G53" s="8">
        <v>10344.617879297906</v>
      </c>
      <c r="H53" s="8">
        <v>99.998599999999996</v>
      </c>
      <c r="I53" s="8">
        <v>44.016767304611356</v>
      </c>
      <c r="J53" s="39">
        <v>-2.7457028381131864E-2</v>
      </c>
      <c r="K53" s="39">
        <v>1.1247518573684645E-4</v>
      </c>
    </row>
    <row r="54" spans="2:11" ht="15" x14ac:dyDescent="0.25">
      <c r="B54" s="9" t="s">
        <v>2668</v>
      </c>
      <c r="C54" s="3" t="s">
        <v>2707</v>
      </c>
      <c r="D54" s="3" t="s">
        <v>262</v>
      </c>
      <c r="E54" s="3" t="s">
        <v>50</v>
      </c>
      <c r="F54" s="3" t="s">
        <v>2708</v>
      </c>
      <c r="G54" s="8">
        <v>-12311.67</v>
      </c>
      <c r="H54" s="8">
        <v>100.0106</v>
      </c>
      <c r="I54" s="8">
        <v>-52.392940107812997</v>
      </c>
      <c r="J54" s="39">
        <v>3.2681964887513563E-2</v>
      </c>
      <c r="K54" s="39">
        <v>-1.3387865649343986E-4</v>
      </c>
    </row>
    <row r="55" spans="2:11" ht="15" x14ac:dyDescent="0.25">
      <c r="B55" s="9" t="s">
        <v>2668</v>
      </c>
      <c r="C55" s="3" t="s">
        <v>2709</v>
      </c>
      <c r="D55" s="3" t="s">
        <v>262</v>
      </c>
      <c r="E55" s="3" t="s">
        <v>50</v>
      </c>
      <c r="F55" s="3" t="s">
        <v>2710</v>
      </c>
      <c r="G55" s="8">
        <v>-870823.33818106796</v>
      </c>
      <c r="H55" s="8">
        <v>100.12</v>
      </c>
      <c r="I55" s="8">
        <v>-3709.8869147578184</v>
      </c>
      <c r="J55" s="39">
        <v>2.314174269190906</v>
      </c>
      <c r="K55" s="39">
        <v>-9.4798015699886964E-3</v>
      </c>
    </row>
    <row r="56" spans="2:11" ht="15" x14ac:dyDescent="0.25">
      <c r="B56" s="9" t="s">
        <v>2711</v>
      </c>
      <c r="C56" s="3" t="s">
        <v>2712</v>
      </c>
      <c r="D56" s="3" t="s">
        <v>262</v>
      </c>
      <c r="E56" s="3" t="s">
        <v>52</v>
      </c>
      <c r="F56" s="3" t="s">
        <v>2713</v>
      </c>
      <c r="G56" s="8">
        <v>-1507045.678541508</v>
      </c>
      <c r="H56" s="8">
        <v>99.870699999999999</v>
      </c>
      <c r="I56" s="8">
        <v>-5493.6070257180809</v>
      </c>
      <c r="J56" s="39">
        <v>3.4268333014115826</v>
      </c>
      <c r="K56" s="39">
        <v>-1.4037706729048065E-2</v>
      </c>
    </row>
    <row r="57" spans="2:11" ht="15" x14ac:dyDescent="0.25">
      <c r="B57" s="9" t="s">
        <v>2711</v>
      </c>
      <c r="C57" s="3" t="s">
        <v>2714</v>
      </c>
      <c r="D57" s="3" t="s">
        <v>262</v>
      </c>
      <c r="E57" s="3" t="s">
        <v>52</v>
      </c>
      <c r="F57" s="3" t="s">
        <v>2715</v>
      </c>
      <c r="G57" s="8">
        <v>-1917102.9</v>
      </c>
      <c r="H57" s="8">
        <v>99.921000000000006</v>
      </c>
      <c r="I57" s="8">
        <v>-6991.8971817235642</v>
      </c>
      <c r="J57" s="39">
        <v>4.3614452199089051</v>
      </c>
      <c r="K57" s="39">
        <v>-1.7866258299366375E-2</v>
      </c>
    </row>
    <row r="58" spans="2:11" ht="15" x14ac:dyDescent="0.25">
      <c r="B58" s="9" t="s">
        <v>2711</v>
      </c>
      <c r="C58" s="3" t="s">
        <v>2716</v>
      </c>
      <c r="D58" s="3" t="s">
        <v>262</v>
      </c>
      <c r="E58" s="3" t="s">
        <v>52</v>
      </c>
      <c r="F58" s="3" t="s">
        <v>2717</v>
      </c>
      <c r="G58" s="8">
        <v>-87940.5</v>
      </c>
      <c r="H58" s="8">
        <v>99.870699999999999</v>
      </c>
      <c r="I58" s="8">
        <v>-320.56795320369895</v>
      </c>
      <c r="J58" s="39">
        <v>0.19996569326146765</v>
      </c>
      <c r="K58" s="39">
        <v>-8.1914102933427796E-4</v>
      </c>
    </row>
    <row r="59" spans="2:11" ht="15" x14ac:dyDescent="0.25">
      <c r="B59" s="9" t="s">
        <v>2711</v>
      </c>
      <c r="C59" s="3" t="s">
        <v>2718</v>
      </c>
      <c r="D59" s="3" t="s">
        <v>262</v>
      </c>
      <c r="E59" s="3" t="s">
        <v>52</v>
      </c>
      <c r="F59" s="3" t="s">
        <v>2719</v>
      </c>
      <c r="G59" s="8">
        <v>14106.297108130311</v>
      </c>
      <c r="H59" s="8">
        <v>99.870699999999999</v>
      </c>
      <c r="I59" s="8">
        <v>51.421435989684383</v>
      </c>
      <c r="J59" s="39">
        <v>-3.2075954546971146E-2</v>
      </c>
      <c r="K59" s="39">
        <v>1.3139619099627057E-4</v>
      </c>
    </row>
    <row r="60" spans="2:11" ht="15" x14ac:dyDescent="0.25">
      <c r="B60" s="9" t="s">
        <v>2711</v>
      </c>
      <c r="C60" s="3" t="s">
        <v>2720</v>
      </c>
      <c r="D60" s="3" t="s">
        <v>262</v>
      </c>
      <c r="E60" s="3" t="s">
        <v>52</v>
      </c>
      <c r="F60" s="3" t="s">
        <v>2721</v>
      </c>
      <c r="G60" s="8">
        <v>87940.5</v>
      </c>
      <c r="H60" s="8">
        <v>99.921000000000006</v>
      </c>
      <c r="I60" s="8">
        <v>320.72922851781601</v>
      </c>
      <c r="J60" s="39">
        <v>-0.2000662944902277</v>
      </c>
      <c r="K60" s="39">
        <v>8.195531329943344E-4</v>
      </c>
    </row>
    <row r="61" spans="2:11" ht="15" x14ac:dyDescent="0.25">
      <c r="B61" s="9" t="s">
        <v>2711</v>
      </c>
      <c r="C61" s="3" t="s">
        <v>2722</v>
      </c>
      <c r="D61" s="3" t="s">
        <v>262</v>
      </c>
      <c r="E61" s="3" t="s">
        <v>52</v>
      </c>
      <c r="F61" s="3" t="s">
        <v>2723</v>
      </c>
      <c r="G61" s="8">
        <v>351762</v>
      </c>
      <c r="H61" s="8">
        <v>99.921000000000006</v>
      </c>
      <c r="I61" s="8">
        <v>1282.916914071264</v>
      </c>
      <c r="J61" s="39">
        <v>-0.80026517796091079</v>
      </c>
      <c r="K61" s="39">
        <v>3.2782125319773376E-3</v>
      </c>
    </row>
    <row r="62" spans="2:11" ht="15" x14ac:dyDescent="0.25">
      <c r="B62" s="9" t="s">
        <v>2711</v>
      </c>
      <c r="C62" s="3" t="s">
        <v>2724</v>
      </c>
      <c r="D62" s="3" t="s">
        <v>262</v>
      </c>
      <c r="E62" s="3" t="s">
        <v>52</v>
      </c>
      <c r="F62" s="3" t="s">
        <v>2725</v>
      </c>
      <c r="G62" s="8">
        <v>158292.9</v>
      </c>
      <c r="H62" s="8">
        <v>99.921000000000006</v>
      </c>
      <c r="I62" s="8">
        <v>577.31261136724493</v>
      </c>
      <c r="J62" s="39">
        <v>-0.36011933010435221</v>
      </c>
      <c r="K62" s="39">
        <v>1.4751956394796868E-3</v>
      </c>
    </row>
    <row r="63" spans="2:11" ht="15" x14ac:dyDescent="0.25">
      <c r="B63" s="9" t="s">
        <v>2711</v>
      </c>
      <c r="C63" s="3" t="s">
        <v>2726</v>
      </c>
      <c r="D63" s="3" t="s">
        <v>262</v>
      </c>
      <c r="E63" s="3" t="s">
        <v>52</v>
      </c>
      <c r="F63" s="3" t="s">
        <v>2727</v>
      </c>
      <c r="G63" s="8">
        <v>-300934.33830680337</v>
      </c>
      <c r="H63" s="8">
        <v>99.17</v>
      </c>
      <c r="I63" s="8">
        <v>-1089.2932851194112</v>
      </c>
      <c r="J63" s="39">
        <v>0.6794855341811229</v>
      </c>
      <c r="K63" s="39">
        <v>-2.7834498548663278E-3</v>
      </c>
    </row>
    <row r="64" spans="2:11" ht="15" x14ac:dyDescent="0.25">
      <c r="B64" s="9" t="s">
        <v>2711</v>
      </c>
      <c r="C64" s="3" t="s">
        <v>2728</v>
      </c>
      <c r="D64" s="3" t="s">
        <v>262</v>
      </c>
      <c r="E64" s="3" t="s">
        <v>52</v>
      </c>
      <c r="F64" s="3" t="s">
        <v>2727</v>
      </c>
      <c r="G64" s="8">
        <v>-226473.3360226269</v>
      </c>
      <c r="H64" s="8">
        <v>99.921000000000006</v>
      </c>
      <c r="I64" s="8">
        <v>-825.97458902214316</v>
      </c>
      <c r="J64" s="39">
        <v>0.51523110672643146</v>
      </c>
      <c r="K64" s="39">
        <v>-2.1105967339961436E-3</v>
      </c>
    </row>
    <row r="65" spans="2:11" ht="15" x14ac:dyDescent="0.25">
      <c r="B65" s="9" t="s">
        <v>2711</v>
      </c>
      <c r="C65" s="3" t="s">
        <v>2729</v>
      </c>
      <c r="D65" s="3" t="s">
        <v>262</v>
      </c>
      <c r="E65" s="3" t="s">
        <v>52</v>
      </c>
      <c r="F65" s="3" t="s">
        <v>2730</v>
      </c>
      <c r="G65" s="8">
        <v>11755.24759010566</v>
      </c>
      <c r="H65" s="8">
        <v>99.861599999999996</v>
      </c>
      <c r="I65" s="8">
        <v>42.847270895164492</v>
      </c>
      <c r="J65" s="39">
        <v>-2.6727513287858523E-2</v>
      </c>
      <c r="K65" s="39">
        <v>1.094867944049521E-4</v>
      </c>
    </row>
    <row r="66" spans="2:11" ht="15" x14ac:dyDescent="0.25">
      <c r="B66" s="9" t="s">
        <v>2711</v>
      </c>
      <c r="C66" s="3" t="s">
        <v>2731</v>
      </c>
      <c r="D66" s="3" t="s">
        <v>262</v>
      </c>
      <c r="E66" s="3" t="s">
        <v>52</v>
      </c>
      <c r="F66" s="3" t="s">
        <v>2732</v>
      </c>
      <c r="G66" s="8">
        <v>-1563795.7354149334</v>
      </c>
      <c r="H66" s="8">
        <v>99.017700000000005</v>
      </c>
      <c r="I66" s="8">
        <v>-5651.7861801567169</v>
      </c>
      <c r="J66" s="39">
        <v>3.5255031901535046</v>
      </c>
      <c r="K66" s="39">
        <v>-1.4441898832753942E-2</v>
      </c>
    </row>
    <row r="67" spans="2:11" ht="15" x14ac:dyDescent="0.25">
      <c r="B67" s="9" t="s">
        <v>2711</v>
      </c>
      <c r="C67" s="3" t="s">
        <v>2733</v>
      </c>
      <c r="D67" s="3" t="s">
        <v>262</v>
      </c>
      <c r="E67" s="3" t="s">
        <v>52</v>
      </c>
      <c r="F67" s="3" t="s">
        <v>2734</v>
      </c>
      <c r="G67" s="8">
        <v>-442609.662878356</v>
      </c>
      <c r="H67" s="8">
        <v>98.964399999999998</v>
      </c>
      <c r="I67" s="8">
        <v>-1598.7948898183467</v>
      </c>
      <c r="J67" s="39">
        <v>0.997305330524625</v>
      </c>
      <c r="K67" s="39">
        <v>-4.085369353523615E-3</v>
      </c>
    </row>
    <row r="68" spans="2:11" ht="15" x14ac:dyDescent="0.25">
      <c r="B68" s="9" t="s">
        <v>2711</v>
      </c>
      <c r="C68" s="3" t="s">
        <v>2735</v>
      </c>
      <c r="D68" s="3" t="s">
        <v>262</v>
      </c>
      <c r="E68" s="3" t="s">
        <v>52</v>
      </c>
      <c r="F68" s="3" t="s">
        <v>2736</v>
      </c>
      <c r="G68" s="8">
        <v>123116.7</v>
      </c>
      <c r="H68" s="8">
        <v>99.017700000000005</v>
      </c>
      <c r="I68" s="8">
        <v>444.961734994035</v>
      </c>
      <c r="J68" s="39">
        <v>-0.27756075092250043</v>
      </c>
      <c r="K68" s="39">
        <v>1.1370020302240689E-3</v>
      </c>
    </row>
    <row r="69" spans="2:11" ht="15" x14ac:dyDescent="0.25">
      <c r="B69" s="9" t="s">
        <v>2711</v>
      </c>
      <c r="C69" s="3" t="s">
        <v>2737</v>
      </c>
      <c r="D69" s="3" t="s">
        <v>262</v>
      </c>
      <c r="E69" s="3" t="s">
        <v>52</v>
      </c>
      <c r="F69" s="3" t="s">
        <v>2738</v>
      </c>
      <c r="G69" s="8">
        <v>35176.199999999997</v>
      </c>
      <c r="H69" s="8">
        <v>99.017700000000005</v>
      </c>
      <c r="I69" s="8">
        <v>127.13192428401</v>
      </c>
      <c r="J69" s="39">
        <v>-7.9303071692142985E-2</v>
      </c>
      <c r="K69" s="39">
        <v>3.2485772292116256E-4</v>
      </c>
    </row>
    <row r="70" spans="2:11" ht="15" x14ac:dyDescent="0.25">
      <c r="B70" s="9" t="s">
        <v>2711</v>
      </c>
      <c r="C70" s="3" t="s">
        <v>2739</v>
      </c>
      <c r="D70" s="3" t="s">
        <v>262</v>
      </c>
      <c r="E70" s="3" t="s">
        <v>52</v>
      </c>
      <c r="F70" s="3" t="s">
        <v>2740</v>
      </c>
      <c r="G70" s="8">
        <v>-244456.98535339691</v>
      </c>
      <c r="H70" s="8">
        <v>98.964399999999998</v>
      </c>
      <c r="I70" s="8">
        <v>-883.0276691677409</v>
      </c>
      <c r="J70" s="39">
        <v>0.55082000015760701</v>
      </c>
      <c r="K70" s="39">
        <v>-2.2563833553040425E-3</v>
      </c>
    </row>
    <row r="71" spans="2:11" ht="15" x14ac:dyDescent="0.25">
      <c r="B71" s="9" t="s">
        <v>2711</v>
      </c>
      <c r="C71" s="3" t="s">
        <v>2741</v>
      </c>
      <c r="D71" s="3" t="s">
        <v>262</v>
      </c>
      <c r="E71" s="3" t="s">
        <v>52</v>
      </c>
      <c r="F71" s="3" t="s">
        <v>2740</v>
      </c>
      <c r="G71" s="8">
        <v>-365185.25758592295</v>
      </c>
      <c r="H71" s="8">
        <v>98.857600000000005</v>
      </c>
      <c r="I71" s="8">
        <v>-1317.6988413919034</v>
      </c>
      <c r="J71" s="39">
        <v>0.82196164555891205</v>
      </c>
      <c r="K71" s="39">
        <v>-3.3670901114824679E-3</v>
      </c>
    </row>
    <row r="72" spans="2:11" ht="15" x14ac:dyDescent="0.25">
      <c r="B72" s="9" t="s">
        <v>2711</v>
      </c>
      <c r="C72" s="3" t="s">
        <v>2742</v>
      </c>
      <c r="D72" s="3" t="s">
        <v>262</v>
      </c>
      <c r="E72" s="3" t="s">
        <v>52</v>
      </c>
      <c r="F72" s="3" t="s">
        <v>2743</v>
      </c>
      <c r="G72" s="8">
        <v>158292.9</v>
      </c>
      <c r="H72" s="8">
        <v>98.857600000000005</v>
      </c>
      <c r="I72" s="8">
        <v>571.16865097295988</v>
      </c>
      <c r="J72" s="39">
        <v>-0.35628681569567228</v>
      </c>
      <c r="K72" s="39">
        <v>1.4594960974909537E-3</v>
      </c>
    </row>
    <row r="73" spans="2:11" ht="15" x14ac:dyDescent="0.25">
      <c r="B73" s="9" t="s">
        <v>2711</v>
      </c>
      <c r="C73" s="3" t="s">
        <v>2744</v>
      </c>
      <c r="D73" s="3" t="s">
        <v>262</v>
      </c>
      <c r="E73" s="3" t="s">
        <v>52</v>
      </c>
      <c r="F73" s="3" t="s">
        <v>2743</v>
      </c>
      <c r="G73" s="8">
        <v>-28212.594216260622</v>
      </c>
      <c r="H73" s="8">
        <v>99.124300000000005</v>
      </c>
      <c r="I73" s="8">
        <v>-102.07420832978836</v>
      </c>
      <c r="J73" s="39">
        <v>6.3672427729579067E-2</v>
      </c>
      <c r="K73" s="39">
        <v>-2.6082823078267569E-4</v>
      </c>
    </row>
    <row r="74" spans="2:11" ht="15" x14ac:dyDescent="0.25">
      <c r="B74" s="9" t="s">
        <v>2711</v>
      </c>
      <c r="C74" s="3" t="s">
        <v>2745</v>
      </c>
      <c r="D74" s="3" t="s">
        <v>262</v>
      </c>
      <c r="E74" s="3" t="s">
        <v>52</v>
      </c>
      <c r="F74" s="3" t="s">
        <v>2743</v>
      </c>
      <c r="G74" s="8">
        <v>-5555.840576215166</v>
      </c>
      <c r="H74" s="8">
        <v>98.964399999999998</v>
      </c>
      <c r="I74" s="8">
        <v>-20.0688106629032</v>
      </c>
      <c r="J74" s="39">
        <v>1.251863636721834E-2</v>
      </c>
      <c r="K74" s="39">
        <v>-5.1281439893273689E-5</v>
      </c>
    </row>
    <row r="75" spans="2:11" ht="15" x14ac:dyDescent="0.25">
      <c r="B75" s="9" t="s">
        <v>2711</v>
      </c>
      <c r="C75" s="3" t="s">
        <v>2746</v>
      </c>
      <c r="D75" s="3" t="s">
        <v>262</v>
      </c>
      <c r="E75" s="3" t="s">
        <v>52</v>
      </c>
      <c r="F75" s="3" t="s">
        <v>2747</v>
      </c>
      <c r="G75" s="8">
        <v>-318379.16987426463</v>
      </c>
      <c r="H75" s="8">
        <v>98.750500000000002</v>
      </c>
      <c r="I75" s="8">
        <v>-1147.5637308354333</v>
      </c>
      <c r="J75" s="39">
        <v>0.71583380280189479</v>
      </c>
      <c r="K75" s="39">
        <v>-2.9323471866381638E-3</v>
      </c>
    </row>
    <row r="76" spans="2:11" ht="15" x14ac:dyDescent="0.25">
      <c r="B76" s="9" t="s">
        <v>2711</v>
      </c>
      <c r="C76" s="3" t="s">
        <v>2748</v>
      </c>
      <c r="D76" s="3" t="s">
        <v>262</v>
      </c>
      <c r="E76" s="3" t="s">
        <v>52</v>
      </c>
      <c r="F76" s="3" t="s">
        <v>2749</v>
      </c>
      <c r="G76" s="8">
        <v>-305636.43734283512</v>
      </c>
      <c r="H76" s="8">
        <v>98.533900000000003</v>
      </c>
      <c r="I76" s="8">
        <v>-1099.2175806025894</v>
      </c>
      <c r="J76" s="39">
        <v>0.68567616742001181</v>
      </c>
      <c r="K76" s="39">
        <v>-2.8088092132683901E-3</v>
      </c>
    </row>
    <row r="77" spans="2:11" ht="15" x14ac:dyDescent="0.25">
      <c r="B77" s="9" t="s">
        <v>2711</v>
      </c>
      <c r="C77" s="3" t="s">
        <v>2750</v>
      </c>
      <c r="D77" s="3" t="s">
        <v>262</v>
      </c>
      <c r="E77" s="3" t="s">
        <v>52</v>
      </c>
      <c r="F77" s="3" t="s">
        <v>2751</v>
      </c>
      <c r="G77" s="8">
        <v>-468720.97914921894</v>
      </c>
      <c r="H77" s="8">
        <v>98.257999999999996</v>
      </c>
      <c r="I77" s="8">
        <v>-1681.0288878773781</v>
      </c>
      <c r="J77" s="39">
        <v>1.0486017195341881</v>
      </c>
      <c r="K77" s="39">
        <v>-4.2955002825299359E-3</v>
      </c>
    </row>
    <row r="78" spans="2:11" ht="15" x14ac:dyDescent="0.25">
      <c r="B78" s="9" t="s">
        <v>2711</v>
      </c>
      <c r="C78" s="3" t="s">
        <v>2752</v>
      </c>
      <c r="D78" s="3" t="s">
        <v>262</v>
      </c>
      <c r="E78" s="3" t="s">
        <v>52</v>
      </c>
      <c r="F78" s="3" t="s">
        <v>2753</v>
      </c>
      <c r="G78" s="8">
        <v>-293881.18975272943</v>
      </c>
      <c r="H78" s="8">
        <v>98.146699999999996</v>
      </c>
      <c r="I78" s="8">
        <v>-1052.7866172701117</v>
      </c>
      <c r="J78" s="39">
        <v>0.65671319816875617</v>
      </c>
      <c r="K78" s="39">
        <v>-2.6901650795767723E-3</v>
      </c>
    </row>
    <row r="79" spans="2:11" ht="15" x14ac:dyDescent="0.25">
      <c r="B79" s="9" t="s">
        <v>2711</v>
      </c>
      <c r="C79" s="3" t="s">
        <v>2754</v>
      </c>
      <c r="D79" s="3" t="s">
        <v>262</v>
      </c>
      <c r="E79" s="3" t="s">
        <v>52</v>
      </c>
      <c r="F79" s="3" t="s">
        <v>2755</v>
      </c>
      <c r="G79" s="8">
        <v>-35265.742770334567</v>
      </c>
      <c r="H79" s="8">
        <v>98.750500000000002</v>
      </c>
      <c r="I79" s="8">
        <v>-127.11160519760415</v>
      </c>
      <c r="J79" s="39">
        <v>7.9290396937355484E-2</v>
      </c>
      <c r="K79" s="39">
        <v>-3.2480580195655184E-4</v>
      </c>
    </row>
    <row r="80" spans="2:11" ht="15" x14ac:dyDescent="0.25">
      <c r="B80" s="9" t="s">
        <v>2711</v>
      </c>
      <c r="C80" s="3" t="s">
        <v>2756</v>
      </c>
      <c r="D80" s="3" t="s">
        <v>262</v>
      </c>
      <c r="E80" s="3" t="s">
        <v>52</v>
      </c>
      <c r="F80" s="3" t="s">
        <v>2757</v>
      </c>
      <c r="G80" s="8">
        <v>-143485.62183786571</v>
      </c>
      <c r="H80" s="8">
        <v>98.964399999999998</v>
      </c>
      <c r="I80" s="8">
        <v>-518.29884929411492</v>
      </c>
      <c r="J80" s="39">
        <v>0.3233073913968601</v>
      </c>
      <c r="K80" s="39">
        <v>-1.324398925939345E-3</v>
      </c>
    </row>
    <row r="81" spans="2:11" ht="15" x14ac:dyDescent="0.25">
      <c r="B81" s="9" t="s">
        <v>2758</v>
      </c>
      <c r="C81" s="3" t="s">
        <v>2759</v>
      </c>
      <c r="D81" s="3" t="s">
        <v>262</v>
      </c>
      <c r="E81" s="3" t="s">
        <v>55</v>
      </c>
      <c r="F81" s="3" t="s">
        <v>2686</v>
      </c>
      <c r="G81" s="8">
        <v>-19847467.325999998</v>
      </c>
      <c r="H81" s="8">
        <v>100</v>
      </c>
      <c r="I81" s="8">
        <v>-654.27176040158986</v>
      </c>
      <c r="J81" s="39">
        <v>0.40812534391723826</v>
      </c>
      <c r="K81" s="39">
        <v>-1.6718478498041092E-3</v>
      </c>
    </row>
    <row r="82" spans="2:11" ht="15" x14ac:dyDescent="0.25">
      <c r="B82" s="9" t="s">
        <v>2758</v>
      </c>
      <c r="C82" s="3" t="s">
        <v>2760</v>
      </c>
      <c r="D82" s="3" t="s">
        <v>262</v>
      </c>
      <c r="E82" s="3" t="s">
        <v>55</v>
      </c>
      <c r="F82" s="3" t="s">
        <v>2761</v>
      </c>
      <c r="G82" s="8">
        <v>-19285351.649999999</v>
      </c>
      <c r="H82" s="8">
        <v>100</v>
      </c>
      <c r="I82" s="8">
        <v>-635.74161714224999</v>
      </c>
      <c r="J82" s="39">
        <v>0.39656650621665973</v>
      </c>
      <c r="K82" s="39">
        <v>-1.6244981366731707E-3</v>
      </c>
    </row>
    <row r="83" spans="2:11" ht="15" x14ac:dyDescent="0.25">
      <c r="B83" s="9" t="s">
        <v>2758</v>
      </c>
      <c r="C83" s="3" t="s">
        <v>2762</v>
      </c>
      <c r="D83" s="3" t="s">
        <v>262</v>
      </c>
      <c r="E83" s="3" t="s">
        <v>55</v>
      </c>
      <c r="F83" s="3" t="s">
        <v>2763</v>
      </c>
      <c r="G83" s="8">
        <v>-19250175.449999999</v>
      </c>
      <c r="H83" s="8">
        <v>100</v>
      </c>
      <c r="I83" s="8">
        <v>-634.58203370924991</v>
      </c>
      <c r="J83" s="39">
        <v>0.39584317469597269</v>
      </c>
      <c r="K83" s="39">
        <v>-1.6215350757763658E-3</v>
      </c>
    </row>
    <row r="84" spans="2:11" ht="15" x14ac:dyDescent="0.25">
      <c r="B84" s="9" t="s">
        <v>2758</v>
      </c>
      <c r="C84" s="3" t="s">
        <v>2764</v>
      </c>
      <c r="D84" s="3" t="s">
        <v>262</v>
      </c>
      <c r="E84" s="3" t="s">
        <v>55</v>
      </c>
      <c r="F84" s="3" t="s">
        <v>2694</v>
      </c>
      <c r="G84" s="8">
        <v>-18462932.094000001</v>
      </c>
      <c r="H84" s="8">
        <v>100</v>
      </c>
      <c r="I84" s="8">
        <v>-608.63055647870999</v>
      </c>
      <c r="J84" s="39">
        <v>0.37965501526299716</v>
      </c>
      <c r="K84" s="39">
        <v>-1.555221772905877E-3</v>
      </c>
    </row>
    <row r="85" spans="2:11" ht="15" x14ac:dyDescent="0.25">
      <c r="B85" s="9" t="s">
        <v>2765</v>
      </c>
      <c r="C85" s="3" t="s">
        <v>2766</v>
      </c>
      <c r="D85" s="3" t="s">
        <v>262</v>
      </c>
      <c r="E85" s="3" t="s">
        <v>57</v>
      </c>
      <c r="F85" s="3" t="s">
        <v>2767</v>
      </c>
      <c r="G85" s="8">
        <v>-738172.55699999991</v>
      </c>
      <c r="H85" s="8">
        <v>100</v>
      </c>
      <c r="I85" s="8">
        <v>-301.76494130159995</v>
      </c>
      <c r="J85" s="39">
        <v>0.18823664401362328</v>
      </c>
      <c r="K85" s="39">
        <v>-7.7109406029029831E-4</v>
      </c>
    </row>
    <row r="86" spans="2:11" ht="15" x14ac:dyDescent="0.25">
      <c r="B86" s="9" t="s">
        <v>2765</v>
      </c>
      <c r="C86" s="3" t="s">
        <v>2768</v>
      </c>
      <c r="D86" s="3" t="s">
        <v>262</v>
      </c>
      <c r="E86" s="3" t="s">
        <v>57</v>
      </c>
      <c r="F86" s="3" t="s">
        <v>2688</v>
      </c>
      <c r="G86" s="8">
        <v>76684.115999999995</v>
      </c>
      <c r="H86" s="8">
        <v>100</v>
      </c>
      <c r="I86" s="8">
        <v>31.348466620799996</v>
      </c>
      <c r="J86" s="39">
        <v>-1.9554724038584645E-2</v>
      </c>
      <c r="K86" s="39">
        <v>8.0104124442832996E-5</v>
      </c>
    </row>
    <row r="87" spans="2:11" ht="15" x14ac:dyDescent="0.25">
      <c r="B87" s="9" t="s">
        <v>2765</v>
      </c>
      <c r="C87" s="3" t="s">
        <v>2769</v>
      </c>
      <c r="D87" s="3" t="s">
        <v>262</v>
      </c>
      <c r="E87" s="3" t="s">
        <v>57</v>
      </c>
      <c r="F87" s="3" t="s">
        <v>2770</v>
      </c>
      <c r="G87" s="8">
        <v>-57161.324999999997</v>
      </c>
      <c r="H87" s="8">
        <v>100</v>
      </c>
      <c r="I87" s="8">
        <v>-23.367549659999998</v>
      </c>
      <c r="J87" s="39">
        <v>1.4576342459954152E-2</v>
      </c>
      <c r="K87" s="39">
        <v>-5.9710643220001658E-5</v>
      </c>
    </row>
    <row r="88" spans="2:11" ht="15" x14ac:dyDescent="0.25">
      <c r="B88" s="9" t="s">
        <v>2765</v>
      </c>
      <c r="C88" s="3" t="s">
        <v>2771</v>
      </c>
      <c r="D88" s="3" t="s">
        <v>262</v>
      </c>
      <c r="E88" s="3" t="s">
        <v>57</v>
      </c>
      <c r="F88" s="3" t="s">
        <v>2772</v>
      </c>
      <c r="G88" s="8">
        <v>-34472.675999999999</v>
      </c>
      <c r="H88" s="8">
        <v>100</v>
      </c>
      <c r="I88" s="8">
        <v>-14.0924299488</v>
      </c>
      <c r="J88" s="39">
        <v>8.7906557604646579E-3</v>
      </c>
      <c r="K88" s="39">
        <v>-3.601011098806254E-5</v>
      </c>
    </row>
    <row r="89" spans="2:11" ht="15" x14ac:dyDescent="0.25">
      <c r="B89" s="9" t="s">
        <v>2765</v>
      </c>
      <c r="C89" s="3" t="s">
        <v>2773</v>
      </c>
      <c r="D89" s="3" t="s">
        <v>262</v>
      </c>
      <c r="E89" s="3" t="s">
        <v>57</v>
      </c>
      <c r="F89" s="3" t="s">
        <v>2755</v>
      </c>
      <c r="G89" s="8">
        <v>-57161.324999999997</v>
      </c>
      <c r="H89" s="8">
        <v>100</v>
      </c>
      <c r="I89" s="8">
        <v>-23.367549659999998</v>
      </c>
      <c r="J89" s="39">
        <v>1.4576342459954152E-2</v>
      </c>
      <c r="K89" s="39">
        <v>-5.9710643220001658E-5</v>
      </c>
    </row>
    <row r="90" spans="2:11" ht="15" x14ac:dyDescent="0.25">
      <c r="B90" s="9" t="s">
        <v>2774</v>
      </c>
      <c r="C90" s="3" t="s">
        <v>2775</v>
      </c>
      <c r="D90" s="3" t="s">
        <v>262</v>
      </c>
      <c r="E90" s="3" t="s">
        <v>58</v>
      </c>
      <c r="F90" s="3" t="s">
        <v>2776</v>
      </c>
      <c r="G90" s="8">
        <v>-293478.24728625029</v>
      </c>
      <c r="H90" s="8">
        <v>100</v>
      </c>
      <c r="I90" s="8">
        <v>-1410.8966738286783</v>
      </c>
      <c r="J90" s="39">
        <v>0.88009711726604067</v>
      </c>
      <c r="K90" s="39">
        <v>-3.6052367123233608E-3</v>
      </c>
    </row>
    <row r="91" spans="2:11" ht="15" x14ac:dyDescent="0.25">
      <c r="B91" s="9" t="s">
        <v>2774</v>
      </c>
      <c r="C91" s="3" t="s">
        <v>2777</v>
      </c>
      <c r="D91" s="3" t="s">
        <v>262</v>
      </c>
      <c r="E91" s="3" t="s">
        <v>58</v>
      </c>
      <c r="F91" s="3" t="s">
        <v>2776</v>
      </c>
      <c r="G91" s="8">
        <v>-272880.84804693743</v>
      </c>
      <c r="H91" s="8">
        <v>100</v>
      </c>
      <c r="I91" s="8">
        <v>-1311.8746769856682</v>
      </c>
      <c r="J91" s="39">
        <v>0.81832861530269807</v>
      </c>
      <c r="K91" s="39">
        <v>-3.3522077379355896E-3</v>
      </c>
    </row>
    <row r="92" spans="2:11" ht="15" x14ac:dyDescent="0.25">
      <c r="B92" s="9" t="s">
        <v>2774</v>
      </c>
      <c r="C92" s="3" t="s">
        <v>2778</v>
      </c>
      <c r="D92" s="3" t="s">
        <v>262</v>
      </c>
      <c r="E92" s="3" t="s">
        <v>58</v>
      </c>
      <c r="F92" s="3" t="s">
        <v>2767</v>
      </c>
      <c r="G92" s="8">
        <v>-197514.36299999998</v>
      </c>
      <c r="H92" s="8">
        <v>100</v>
      </c>
      <c r="I92" s="8">
        <v>-949.55030012249995</v>
      </c>
      <c r="J92" s="39">
        <v>0.59231586361964339</v>
      </c>
      <c r="K92" s="39">
        <v>-2.4263673348307799E-3</v>
      </c>
    </row>
    <row r="93" spans="2:11" ht="15" x14ac:dyDescent="0.25">
      <c r="B93" s="9" t="s">
        <v>2774</v>
      </c>
      <c r="C93" s="3" t="s">
        <v>2779</v>
      </c>
      <c r="D93" s="3" t="s">
        <v>262</v>
      </c>
      <c r="E93" s="3" t="s">
        <v>58</v>
      </c>
      <c r="F93" s="3" t="s">
        <v>2690</v>
      </c>
      <c r="G93" s="8">
        <v>-69754.404599999994</v>
      </c>
      <c r="H93" s="8">
        <v>100</v>
      </c>
      <c r="I93" s="8">
        <v>-335.34430011450002</v>
      </c>
      <c r="J93" s="39">
        <v>0.20918296661758737</v>
      </c>
      <c r="K93" s="39">
        <v>-8.5689873997674745E-4</v>
      </c>
    </row>
    <row r="94" spans="2:11" ht="15" x14ac:dyDescent="0.25">
      <c r="B94" s="9" t="s">
        <v>2774</v>
      </c>
      <c r="C94" s="3" t="s">
        <v>2780</v>
      </c>
      <c r="D94" s="3" t="s">
        <v>262</v>
      </c>
      <c r="E94" s="3" t="s">
        <v>58</v>
      </c>
      <c r="F94" s="3" t="s">
        <v>2781</v>
      </c>
      <c r="G94" s="8">
        <v>-35265.742770334567</v>
      </c>
      <c r="H94" s="8">
        <v>99.704700000000003</v>
      </c>
      <c r="I94" s="8">
        <v>-169.03940658186883</v>
      </c>
      <c r="J94" s="39">
        <v>0.10544435832664656</v>
      </c>
      <c r="K94" s="39">
        <v>-4.3194309387982146E-4</v>
      </c>
    </row>
    <row r="95" spans="2:11" ht="15" x14ac:dyDescent="0.25">
      <c r="B95" s="9" t="s">
        <v>2774</v>
      </c>
      <c r="C95" s="3" t="s">
        <v>2782</v>
      </c>
      <c r="D95" s="3" t="s">
        <v>262</v>
      </c>
      <c r="E95" s="3" t="s">
        <v>58</v>
      </c>
      <c r="F95" s="3" t="s">
        <v>2783</v>
      </c>
      <c r="G95" s="8">
        <v>-10552.859999999999</v>
      </c>
      <c r="H95" s="8">
        <v>99.704700000000003</v>
      </c>
      <c r="I95" s="8">
        <v>-50.583060245366994</v>
      </c>
      <c r="J95" s="39">
        <v>3.1552987777365524E-2</v>
      </c>
      <c r="K95" s="39">
        <v>-1.2925390583237381E-4</v>
      </c>
    </row>
    <row r="96" spans="2:11" ht="15" x14ac:dyDescent="0.25">
      <c r="B96" s="9" t="s">
        <v>2774</v>
      </c>
      <c r="C96" s="3" t="s">
        <v>2784</v>
      </c>
      <c r="D96" s="3" t="s">
        <v>262</v>
      </c>
      <c r="E96" s="3" t="s">
        <v>58</v>
      </c>
      <c r="F96" s="3" t="s">
        <v>2743</v>
      </c>
      <c r="G96" s="8">
        <v>17632.871385158491</v>
      </c>
      <c r="H96" s="8">
        <v>99.704700000000003</v>
      </c>
      <c r="I96" s="8">
        <v>84.519703279185578</v>
      </c>
      <c r="J96" s="39">
        <v>-5.2722179155994524E-2</v>
      </c>
      <c r="K96" s="39">
        <v>2.1597154690988917E-4</v>
      </c>
    </row>
    <row r="97" spans="2:11" ht="15" x14ac:dyDescent="0.25">
      <c r="B97" s="9" t="s">
        <v>2774</v>
      </c>
      <c r="C97" s="3" t="s">
        <v>2785</v>
      </c>
      <c r="D97" s="3" t="s">
        <v>262</v>
      </c>
      <c r="E97" s="3" t="s">
        <v>58</v>
      </c>
      <c r="F97" s="3" t="s">
        <v>2786</v>
      </c>
      <c r="G97" s="8">
        <v>14958.455961273256</v>
      </c>
      <c r="H97" s="8">
        <v>99.704700000000003</v>
      </c>
      <c r="I97" s="8">
        <v>71.700418656195595</v>
      </c>
      <c r="J97" s="39">
        <v>-4.4725693196827586E-2</v>
      </c>
      <c r="K97" s="39">
        <v>1.8321467930518335E-4</v>
      </c>
    </row>
    <row r="98" spans="2:11" ht="15" x14ac:dyDescent="0.25">
      <c r="B98" s="9" t="s">
        <v>2629</v>
      </c>
      <c r="C98" s="3" t="s">
        <v>2787</v>
      </c>
      <c r="D98" s="3" t="s">
        <v>262</v>
      </c>
      <c r="E98" s="3" t="s">
        <v>77</v>
      </c>
      <c r="F98" s="3" t="s">
        <v>2670</v>
      </c>
      <c r="G98" s="8">
        <v>487295.45066173142</v>
      </c>
      <c r="H98" s="8">
        <v>100.3642</v>
      </c>
      <c r="I98" s="8">
        <v>489.07032781608029</v>
      </c>
      <c r="J98" s="39">
        <v>-0.30507505874491542</v>
      </c>
      <c r="K98" s="39">
        <v>1.2497118559120343E-3</v>
      </c>
    </row>
    <row r="99" spans="2:11" ht="15" x14ac:dyDescent="0.25">
      <c r="B99" s="9" t="s">
        <v>2629</v>
      </c>
      <c r="C99" s="3" t="s">
        <v>2788</v>
      </c>
      <c r="D99" s="3" t="s">
        <v>262</v>
      </c>
      <c r="E99" s="3" t="s">
        <v>77</v>
      </c>
      <c r="F99" s="3" t="s">
        <v>2713</v>
      </c>
      <c r="G99" s="8">
        <v>5286716.240323605</v>
      </c>
      <c r="H99" s="8">
        <v>98.795599999999993</v>
      </c>
      <c r="I99" s="8">
        <v>5223.0415853421091</v>
      </c>
      <c r="J99" s="39">
        <v>-3.2580584587716004</v>
      </c>
      <c r="K99" s="39">
        <v>1.3346336144069397E-2</v>
      </c>
    </row>
    <row r="100" spans="2:11" ht="15" x14ac:dyDescent="0.25">
      <c r="B100" s="9" t="s">
        <v>2629</v>
      </c>
      <c r="C100" s="3" t="s">
        <v>2789</v>
      </c>
      <c r="D100" s="3" t="s">
        <v>262</v>
      </c>
      <c r="E100" s="3" t="s">
        <v>77</v>
      </c>
      <c r="F100" s="3" t="s">
        <v>2672</v>
      </c>
      <c r="G100" s="8">
        <v>216966.80159999998</v>
      </c>
      <c r="H100" s="8">
        <v>100.45059999999999</v>
      </c>
      <c r="I100" s="8">
        <v>217.94438917827298</v>
      </c>
      <c r="J100" s="39">
        <v>-0.13595058532500121</v>
      </c>
      <c r="K100" s="39">
        <v>5.569090406728187E-4</v>
      </c>
    </row>
    <row r="101" spans="2:11" ht="15" x14ac:dyDescent="0.25">
      <c r="B101" s="9" t="s">
        <v>2629</v>
      </c>
      <c r="C101" s="3" t="s">
        <v>2790</v>
      </c>
      <c r="D101" s="3" t="s">
        <v>262</v>
      </c>
      <c r="E101" s="3" t="s">
        <v>77</v>
      </c>
      <c r="F101" s="3" t="s">
        <v>2674</v>
      </c>
      <c r="G101" s="8">
        <v>1021541.6141546683</v>
      </c>
      <c r="H101" s="8">
        <v>100.52889999999999</v>
      </c>
      <c r="I101" s="8">
        <v>1026.9446513520945</v>
      </c>
      <c r="J101" s="39">
        <v>-0.64059335032248088</v>
      </c>
      <c r="K101" s="39">
        <v>2.6241316088241456E-3</v>
      </c>
    </row>
    <row r="102" spans="2:11" ht="15" x14ac:dyDescent="0.25">
      <c r="B102" s="9" t="s">
        <v>2629</v>
      </c>
      <c r="C102" s="3" t="s">
        <v>2791</v>
      </c>
      <c r="D102" s="3" t="s">
        <v>262</v>
      </c>
      <c r="E102" s="3" t="s">
        <v>77</v>
      </c>
      <c r="F102" s="3" t="s">
        <v>2674</v>
      </c>
      <c r="G102" s="8">
        <v>193323.11877</v>
      </c>
      <c r="H102" s="8">
        <v>100.47</v>
      </c>
      <c r="I102" s="8">
        <v>194.23183152455397</v>
      </c>
      <c r="J102" s="39">
        <v>-0.12115903182490627</v>
      </c>
      <c r="K102" s="39">
        <v>4.963168052653285E-4</v>
      </c>
    </row>
    <row r="103" spans="2:11" ht="15" x14ac:dyDescent="0.25">
      <c r="B103" s="9" t="s">
        <v>2629</v>
      </c>
      <c r="C103" s="3" t="s">
        <v>2792</v>
      </c>
      <c r="D103" s="3" t="s">
        <v>262</v>
      </c>
      <c r="E103" s="3" t="s">
        <v>77</v>
      </c>
      <c r="F103" s="3" t="s">
        <v>2715</v>
      </c>
      <c r="G103" s="8">
        <v>6800347.4068799997</v>
      </c>
      <c r="H103" s="8">
        <v>98.971699999999998</v>
      </c>
      <c r="I103" s="8">
        <v>6730.4219027808658</v>
      </c>
      <c r="J103" s="39">
        <v>-4.1983406896463684</v>
      </c>
      <c r="K103" s="39">
        <v>1.7198115626344754E-2</v>
      </c>
    </row>
    <row r="104" spans="2:11" ht="15" x14ac:dyDescent="0.25">
      <c r="B104" s="9" t="s">
        <v>2629</v>
      </c>
      <c r="C104" s="3" t="s">
        <v>2793</v>
      </c>
      <c r="D104" s="3" t="s">
        <v>262</v>
      </c>
      <c r="E104" s="3" t="s">
        <v>77</v>
      </c>
      <c r="F104" s="3" t="s">
        <v>2717</v>
      </c>
      <c r="G104" s="8">
        <v>309066.88724999997</v>
      </c>
      <c r="H104" s="8">
        <v>98.942899999999995</v>
      </c>
      <c r="I104" s="8">
        <v>305.79973656800394</v>
      </c>
      <c r="J104" s="39">
        <v>-0.19075349145439627</v>
      </c>
      <c r="K104" s="39">
        <v>7.8140409382498259E-4</v>
      </c>
    </row>
    <row r="105" spans="2:11" ht="15" x14ac:dyDescent="0.25">
      <c r="B105" s="9" t="s">
        <v>2629</v>
      </c>
      <c r="C105" s="3" t="s">
        <v>2794</v>
      </c>
      <c r="D105" s="3" t="s">
        <v>262</v>
      </c>
      <c r="E105" s="3" t="s">
        <v>77</v>
      </c>
      <c r="F105" s="3" t="s">
        <v>2719</v>
      </c>
      <c r="G105" s="8">
        <v>-49710.591009060852</v>
      </c>
      <c r="H105" s="8">
        <v>98.957099999999997</v>
      </c>
      <c r="I105" s="8">
        <v>-49.192165100125081</v>
      </c>
      <c r="J105" s="39">
        <v>3.0685367326872218E-2</v>
      </c>
      <c r="K105" s="39">
        <v>-1.2569977863536875E-4</v>
      </c>
    </row>
    <row r="106" spans="2:11" ht="15" x14ac:dyDescent="0.25">
      <c r="B106" s="9" t="s">
        <v>2629</v>
      </c>
      <c r="C106" s="3" t="s">
        <v>2795</v>
      </c>
      <c r="D106" s="3" t="s">
        <v>262</v>
      </c>
      <c r="E106" s="3" t="s">
        <v>77</v>
      </c>
      <c r="F106" s="3" t="s">
        <v>2677</v>
      </c>
      <c r="G106" s="8">
        <v>182278.67137499998</v>
      </c>
      <c r="H106" s="8">
        <v>100.4084</v>
      </c>
      <c r="I106" s="8">
        <v>183.02313273303599</v>
      </c>
      <c r="J106" s="39">
        <v>-0.11416720621662209</v>
      </c>
      <c r="K106" s="39">
        <v>4.6767543617704758E-4</v>
      </c>
    </row>
    <row r="107" spans="2:11" ht="15" x14ac:dyDescent="0.25">
      <c r="B107" s="9" t="s">
        <v>2629</v>
      </c>
      <c r="C107" s="3" t="s">
        <v>2796</v>
      </c>
      <c r="D107" s="3" t="s">
        <v>262</v>
      </c>
      <c r="E107" s="3" t="s">
        <v>77</v>
      </c>
      <c r="F107" s="3" t="s">
        <v>2721</v>
      </c>
      <c r="G107" s="8">
        <v>-309198.79799999995</v>
      </c>
      <c r="H107" s="8">
        <v>99.039400000000001</v>
      </c>
      <c r="I107" s="8">
        <v>-306.22853145602699</v>
      </c>
      <c r="J107" s="39">
        <v>0.19102096755796055</v>
      </c>
      <c r="K107" s="39">
        <v>-7.8249978502692029E-4</v>
      </c>
    </row>
    <row r="108" spans="2:11" ht="15" x14ac:dyDescent="0.25">
      <c r="B108" s="9" t="s">
        <v>2629</v>
      </c>
      <c r="C108" s="3" t="s">
        <v>2797</v>
      </c>
      <c r="D108" s="3" t="s">
        <v>262</v>
      </c>
      <c r="E108" s="3" t="s">
        <v>77</v>
      </c>
      <c r="F108" s="3" t="s">
        <v>2723</v>
      </c>
      <c r="G108" s="8">
        <v>-1236830.3681999999</v>
      </c>
      <c r="H108" s="8">
        <v>99.039400000000001</v>
      </c>
      <c r="I108" s="8">
        <v>-1224.9490549113029</v>
      </c>
      <c r="J108" s="39">
        <v>0.76410565849566003</v>
      </c>
      <c r="K108" s="39">
        <v>-3.1300883937219388E-3</v>
      </c>
    </row>
    <row r="109" spans="2:11" ht="15" x14ac:dyDescent="0.25">
      <c r="B109" s="9" t="s">
        <v>2629</v>
      </c>
      <c r="C109" s="3" t="s">
        <v>2798</v>
      </c>
      <c r="D109" s="3" t="s">
        <v>262</v>
      </c>
      <c r="E109" s="3" t="s">
        <v>77</v>
      </c>
      <c r="F109" s="3" t="s">
        <v>2725</v>
      </c>
      <c r="G109" s="8">
        <v>-544685.8689</v>
      </c>
      <c r="H109" s="8">
        <v>99.169600000000003</v>
      </c>
      <c r="I109" s="8">
        <v>-540.16299119516407</v>
      </c>
      <c r="J109" s="39">
        <v>0.33694592965097014</v>
      </c>
      <c r="K109" s="39">
        <v>-1.3802679406781815E-3</v>
      </c>
    </row>
    <row r="110" spans="2:11" ht="15" x14ac:dyDescent="0.25">
      <c r="B110" s="9" t="s">
        <v>2629</v>
      </c>
      <c r="C110" s="3" t="s">
        <v>2799</v>
      </c>
      <c r="D110" s="3" t="s">
        <v>262</v>
      </c>
      <c r="E110" s="3" t="s">
        <v>77</v>
      </c>
      <c r="F110" s="3" t="s">
        <v>2679</v>
      </c>
      <c r="G110" s="8">
        <v>1249527.921114</v>
      </c>
      <c r="H110" s="8">
        <v>100.39319999999999</v>
      </c>
      <c r="I110" s="8">
        <v>1254.4413740620348</v>
      </c>
      <c r="J110" s="39">
        <v>-0.7825025443537954</v>
      </c>
      <c r="K110" s="39">
        <v>3.20544954078967E-3</v>
      </c>
    </row>
    <row r="111" spans="2:11" ht="15" x14ac:dyDescent="0.25">
      <c r="B111" s="9" t="s">
        <v>2629</v>
      </c>
      <c r="C111" s="3" t="s">
        <v>2800</v>
      </c>
      <c r="D111" s="3" t="s">
        <v>262</v>
      </c>
      <c r="E111" s="3" t="s">
        <v>77</v>
      </c>
      <c r="F111" s="3" t="s">
        <v>2776</v>
      </c>
      <c r="G111" s="8">
        <v>1376412.979772544</v>
      </c>
      <c r="H111" s="8">
        <v>99.631799999999998</v>
      </c>
      <c r="I111" s="8">
        <v>1371.3443831841266</v>
      </c>
      <c r="J111" s="39">
        <v>-0.85542496541874991</v>
      </c>
      <c r="K111" s="39">
        <v>3.5041695165936638E-3</v>
      </c>
    </row>
    <row r="112" spans="2:11" ht="15" x14ac:dyDescent="0.25">
      <c r="B112" s="9" t="s">
        <v>2629</v>
      </c>
      <c r="C112" s="3" t="s">
        <v>2801</v>
      </c>
      <c r="D112" s="3" t="s">
        <v>262</v>
      </c>
      <c r="E112" s="3" t="s">
        <v>77</v>
      </c>
      <c r="F112" s="3" t="s">
        <v>2776</v>
      </c>
      <c r="G112" s="8">
        <v>1279811.1773401585</v>
      </c>
      <c r="H112" s="8">
        <v>99.633899999999997</v>
      </c>
      <c r="I112" s="8">
        <v>1275.1256961782587</v>
      </c>
      <c r="J112" s="39">
        <v>-0.79540512794107621</v>
      </c>
      <c r="K112" s="39">
        <v>3.2583037850771488E-3</v>
      </c>
    </row>
    <row r="113" spans="2:11" ht="15" x14ac:dyDescent="0.25">
      <c r="B113" s="9" t="s">
        <v>2629</v>
      </c>
      <c r="C113" s="3" t="s">
        <v>2802</v>
      </c>
      <c r="D113" s="3" t="s">
        <v>262</v>
      </c>
      <c r="E113" s="3" t="s">
        <v>77</v>
      </c>
      <c r="F113" s="3" t="s">
        <v>2681</v>
      </c>
      <c r="G113" s="8">
        <v>626768.65219499997</v>
      </c>
      <c r="H113" s="8">
        <v>100.379</v>
      </c>
      <c r="I113" s="8">
        <v>629.14391947180798</v>
      </c>
      <c r="J113" s="39">
        <v>-0.39245095700029381</v>
      </c>
      <c r="K113" s="39">
        <v>1.6076391686852879E-3</v>
      </c>
    </row>
    <row r="114" spans="2:11" ht="15" x14ac:dyDescent="0.25">
      <c r="B114" s="9" t="s">
        <v>2629</v>
      </c>
      <c r="C114" s="3" t="s">
        <v>2803</v>
      </c>
      <c r="D114" s="3" t="s">
        <v>262</v>
      </c>
      <c r="E114" s="3" t="s">
        <v>77</v>
      </c>
      <c r="F114" s="3" t="s">
        <v>2767</v>
      </c>
      <c r="G114" s="8">
        <v>314904.4128162</v>
      </c>
      <c r="H114" s="8">
        <v>100.434</v>
      </c>
      <c r="I114" s="8">
        <v>316.27111600125295</v>
      </c>
      <c r="J114" s="39">
        <v>-0.19728538781785768</v>
      </c>
      <c r="K114" s="39">
        <v>8.0816140515875437E-4</v>
      </c>
    </row>
    <row r="115" spans="2:11" ht="15" x14ac:dyDescent="0.25">
      <c r="B115" s="9" t="s">
        <v>2629</v>
      </c>
      <c r="C115" s="3" t="s">
        <v>2804</v>
      </c>
      <c r="D115" s="3" t="s">
        <v>262</v>
      </c>
      <c r="E115" s="3" t="s">
        <v>77</v>
      </c>
      <c r="F115" s="3" t="s">
        <v>2767</v>
      </c>
      <c r="G115" s="8">
        <v>953757.35605439998</v>
      </c>
      <c r="H115" s="8">
        <v>99.633099999999999</v>
      </c>
      <c r="I115" s="8">
        <v>950.25766342884901</v>
      </c>
      <c r="J115" s="39">
        <v>-0.59275710670875514</v>
      </c>
      <c r="K115" s="39">
        <v>2.4281748464709341E-3</v>
      </c>
    </row>
    <row r="116" spans="2:11" ht="15" x14ac:dyDescent="0.25">
      <c r="B116" s="9" t="s">
        <v>2629</v>
      </c>
      <c r="C116" s="3" t="s">
        <v>2805</v>
      </c>
      <c r="D116" s="3" t="s">
        <v>262</v>
      </c>
      <c r="E116" s="3" t="s">
        <v>77</v>
      </c>
      <c r="F116" s="3" t="s">
        <v>2683</v>
      </c>
      <c r="G116" s="8">
        <v>-305030.41829999996</v>
      </c>
      <c r="H116" s="8">
        <v>100.3223</v>
      </c>
      <c r="I116" s="8">
        <v>-306.01358218537797</v>
      </c>
      <c r="J116" s="39">
        <v>0.19088688528463341</v>
      </c>
      <c r="K116" s="39">
        <v>-7.8195052935412315E-4</v>
      </c>
    </row>
    <row r="117" spans="2:11" ht="15" x14ac:dyDescent="0.25">
      <c r="B117" s="9" t="s">
        <v>2629</v>
      </c>
      <c r="C117" s="3" t="s">
        <v>2806</v>
      </c>
      <c r="D117" s="3" t="s">
        <v>262</v>
      </c>
      <c r="E117" s="3" t="s">
        <v>77</v>
      </c>
      <c r="F117" s="3" t="s">
        <v>2683</v>
      </c>
      <c r="G117" s="8">
        <v>946853.25292799994</v>
      </c>
      <c r="H117" s="8">
        <v>100.3877</v>
      </c>
      <c r="I117" s="8">
        <v>950.52411311863193</v>
      </c>
      <c r="J117" s="39">
        <v>-0.59292331420518218</v>
      </c>
      <c r="K117" s="39">
        <v>2.428855700158813E-3</v>
      </c>
    </row>
    <row r="118" spans="2:11" ht="15" x14ac:dyDescent="0.25">
      <c r="B118" s="9" t="s">
        <v>2629</v>
      </c>
      <c r="C118" s="3" t="s">
        <v>2807</v>
      </c>
      <c r="D118" s="3" t="s">
        <v>262</v>
      </c>
      <c r="E118" s="3" t="s">
        <v>77</v>
      </c>
      <c r="F118" s="3" t="s">
        <v>2686</v>
      </c>
      <c r="G118" s="8">
        <v>-973742.41373129061</v>
      </c>
      <c r="H118" s="8">
        <v>100.3901</v>
      </c>
      <c r="I118" s="8">
        <v>-977.54099880080435</v>
      </c>
      <c r="J118" s="39">
        <v>0.6097760601556439</v>
      </c>
      <c r="K118" s="39">
        <v>-2.4978914204356892E-3</v>
      </c>
    </row>
    <row r="119" spans="2:11" ht="15" x14ac:dyDescent="0.25">
      <c r="B119" s="9" t="s">
        <v>2629</v>
      </c>
      <c r="C119" s="3" t="s">
        <v>2808</v>
      </c>
      <c r="D119" s="3" t="s">
        <v>262</v>
      </c>
      <c r="E119" s="3" t="s">
        <v>77</v>
      </c>
      <c r="F119" s="3" t="s">
        <v>2686</v>
      </c>
      <c r="G119" s="8">
        <v>621225.72730379994</v>
      </c>
      <c r="H119" s="8">
        <v>100.3505</v>
      </c>
      <c r="I119" s="8">
        <v>623.40321586846494</v>
      </c>
      <c r="J119" s="39">
        <v>-0.38886998839635589</v>
      </c>
      <c r="K119" s="39">
        <v>1.5929700608978438E-3</v>
      </c>
    </row>
    <row r="120" spans="2:11" ht="15" x14ac:dyDescent="0.25">
      <c r="B120" s="9" t="s">
        <v>2629</v>
      </c>
      <c r="C120" s="3" t="s">
        <v>2809</v>
      </c>
      <c r="D120" s="3" t="s">
        <v>262</v>
      </c>
      <c r="E120" s="3" t="s">
        <v>77</v>
      </c>
      <c r="F120" s="3" t="s">
        <v>2761</v>
      </c>
      <c r="G120" s="8">
        <v>603824.36016149994</v>
      </c>
      <c r="H120" s="8">
        <v>100.35039999999999</v>
      </c>
      <c r="I120" s="8">
        <v>605.94006190674588</v>
      </c>
      <c r="J120" s="39">
        <v>-0.37797672332232662</v>
      </c>
      <c r="K120" s="39">
        <v>1.5483468046781686E-3</v>
      </c>
    </row>
    <row r="121" spans="2:11" ht="15" x14ac:dyDescent="0.25">
      <c r="B121" s="9" t="s">
        <v>2629</v>
      </c>
      <c r="C121" s="3" t="s">
        <v>2810</v>
      </c>
      <c r="D121" s="3" t="s">
        <v>262</v>
      </c>
      <c r="E121" s="3" t="s">
        <v>77</v>
      </c>
      <c r="F121" s="3" t="s">
        <v>2688</v>
      </c>
      <c r="G121" s="8">
        <v>-33380.595694799995</v>
      </c>
      <c r="H121" s="8">
        <v>100.5624</v>
      </c>
      <c r="I121" s="8">
        <v>-33.568326853055993</v>
      </c>
      <c r="J121" s="39">
        <v>2.0939441025577314E-2</v>
      </c>
      <c r="K121" s="39">
        <v>-8.5776489934941155E-5</v>
      </c>
    </row>
    <row r="122" spans="2:11" ht="15" x14ac:dyDescent="0.25">
      <c r="B122" s="9" t="s">
        <v>2629</v>
      </c>
      <c r="C122" s="3" t="s">
        <v>2811</v>
      </c>
      <c r="D122" s="3" t="s">
        <v>262</v>
      </c>
      <c r="E122" s="3" t="s">
        <v>77</v>
      </c>
      <c r="F122" s="3" t="s">
        <v>2688</v>
      </c>
      <c r="G122" s="8">
        <v>-530720.91749999998</v>
      </c>
      <c r="H122" s="8">
        <v>100.38290000000001</v>
      </c>
      <c r="I122" s="8">
        <v>-532.75296443757293</v>
      </c>
      <c r="J122" s="39">
        <v>0.33232366119631213</v>
      </c>
      <c r="K122" s="39">
        <v>-1.3613332440407084E-3</v>
      </c>
    </row>
    <row r="123" spans="2:11" ht="15" x14ac:dyDescent="0.25">
      <c r="B123" s="9" t="s">
        <v>2629</v>
      </c>
      <c r="C123" s="3" t="s">
        <v>2812</v>
      </c>
      <c r="D123" s="3" t="s">
        <v>262</v>
      </c>
      <c r="E123" s="3" t="s">
        <v>77</v>
      </c>
      <c r="F123" s="3" t="s">
        <v>2763</v>
      </c>
      <c r="G123" s="8">
        <v>614619.60176759993</v>
      </c>
      <c r="H123" s="8">
        <v>100.3263</v>
      </c>
      <c r="I123" s="8">
        <v>616.625409546426</v>
      </c>
      <c r="J123" s="39">
        <v>-0.38464208998532146</v>
      </c>
      <c r="K123" s="39">
        <v>1.575650864790504E-3</v>
      </c>
    </row>
    <row r="124" spans="2:11" ht="15" x14ac:dyDescent="0.25">
      <c r="B124" s="9" t="s">
        <v>2629</v>
      </c>
      <c r="C124" s="3" t="s">
        <v>2813</v>
      </c>
      <c r="D124" s="3" t="s">
        <v>262</v>
      </c>
      <c r="E124" s="3" t="s">
        <v>77</v>
      </c>
      <c r="F124" s="3" t="s">
        <v>2727</v>
      </c>
      <c r="G124" s="8">
        <v>1043941.2195862845</v>
      </c>
      <c r="H124" s="8">
        <v>98.525499999999994</v>
      </c>
      <c r="I124" s="8">
        <v>1028.5485930844957</v>
      </c>
      <c r="J124" s="39">
        <v>-0.641593866179619</v>
      </c>
      <c r="K124" s="39">
        <v>2.6282301298039905E-3</v>
      </c>
    </row>
    <row r="125" spans="2:11" ht="15" x14ac:dyDescent="0.25">
      <c r="B125" s="9" t="s">
        <v>2629</v>
      </c>
      <c r="C125" s="3" t="s">
        <v>2814</v>
      </c>
      <c r="D125" s="3" t="s">
        <v>262</v>
      </c>
      <c r="E125" s="3" t="s">
        <v>77</v>
      </c>
      <c r="F125" s="3" t="s">
        <v>2727</v>
      </c>
      <c r="G125" s="8">
        <v>784730.10931842879</v>
      </c>
      <c r="H125" s="8">
        <v>99.183199999999999</v>
      </c>
      <c r="I125" s="8">
        <v>778.32052540751624</v>
      </c>
      <c r="J125" s="39">
        <v>-0.48550518505462348</v>
      </c>
      <c r="K125" s="39">
        <v>1.9888272360437317E-3</v>
      </c>
    </row>
    <row r="126" spans="2:11" ht="15" x14ac:dyDescent="0.25">
      <c r="B126" s="9" t="s">
        <v>2629</v>
      </c>
      <c r="C126" s="3" t="s">
        <v>2815</v>
      </c>
      <c r="D126" s="3" t="s">
        <v>262</v>
      </c>
      <c r="E126" s="3" t="s">
        <v>77</v>
      </c>
      <c r="F126" s="3" t="s">
        <v>2690</v>
      </c>
      <c r="G126" s="8">
        <v>-51100.061274203064</v>
      </c>
      <c r="H126" s="8">
        <v>100.2976</v>
      </c>
      <c r="I126" s="8">
        <v>-51.252124124174891</v>
      </c>
      <c r="J126" s="39">
        <v>3.197034023267166E-2</v>
      </c>
      <c r="K126" s="39">
        <v>-1.3096355169341477E-4</v>
      </c>
    </row>
    <row r="127" spans="2:11" ht="15" x14ac:dyDescent="0.25">
      <c r="B127" s="9" t="s">
        <v>2629</v>
      </c>
      <c r="C127" s="3" t="s">
        <v>2816</v>
      </c>
      <c r="D127" s="3" t="s">
        <v>262</v>
      </c>
      <c r="E127" s="3" t="s">
        <v>77</v>
      </c>
      <c r="F127" s="3" t="s">
        <v>2690</v>
      </c>
      <c r="G127" s="8">
        <v>342689.43891888001</v>
      </c>
      <c r="H127" s="8">
        <v>99.671400000000006</v>
      </c>
      <c r="I127" s="8">
        <v>341.56326337830598</v>
      </c>
      <c r="J127" s="39">
        <v>-0.21306226674096665</v>
      </c>
      <c r="K127" s="39">
        <v>8.7278993533297525E-4</v>
      </c>
    </row>
    <row r="128" spans="2:11" ht="15" x14ac:dyDescent="0.25">
      <c r="B128" s="9" t="s">
        <v>2629</v>
      </c>
      <c r="C128" s="3" t="s">
        <v>2817</v>
      </c>
      <c r="D128" s="3" t="s">
        <v>262</v>
      </c>
      <c r="E128" s="3" t="s">
        <v>77</v>
      </c>
      <c r="F128" s="3" t="s">
        <v>2692</v>
      </c>
      <c r="G128" s="8">
        <v>649583.40787200001</v>
      </c>
      <c r="H128" s="8">
        <v>100.379</v>
      </c>
      <c r="I128" s="8">
        <v>652.04532890341193</v>
      </c>
      <c r="J128" s="39">
        <v>-0.40673652786877501</v>
      </c>
      <c r="K128" s="39">
        <v>1.6661586928845438E-3</v>
      </c>
    </row>
    <row r="129" spans="2:11" ht="15" x14ac:dyDescent="0.25">
      <c r="B129" s="9" t="s">
        <v>2629</v>
      </c>
      <c r="C129" s="3" t="s">
        <v>2818</v>
      </c>
      <c r="D129" s="3" t="s">
        <v>262</v>
      </c>
      <c r="E129" s="3" t="s">
        <v>77</v>
      </c>
      <c r="F129" s="3" t="s">
        <v>2781</v>
      </c>
      <c r="G129" s="8">
        <v>173789.58037217669</v>
      </c>
      <c r="H129" s="8">
        <v>99.639700000000005</v>
      </c>
      <c r="I129" s="8">
        <v>173.16341651409689</v>
      </c>
      <c r="J129" s="39">
        <v>-0.10801685659689989</v>
      </c>
      <c r="K129" s="39">
        <v>4.4248109590750237E-4</v>
      </c>
    </row>
    <row r="130" spans="2:11" ht="15" x14ac:dyDescent="0.25">
      <c r="B130" s="9" t="s">
        <v>2629</v>
      </c>
      <c r="C130" s="3" t="s">
        <v>2819</v>
      </c>
      <c r="D130" s="3" t="s">
        <v>262</v>
      </c>
      <c r="E130" s="3" t="s">
        <v>77</v>
      </c>
      <c r="F130" s="3" t="s">
        <v>2694</v>
      </c>
      <c r="G130" s="8">
        <v>455778.02339999995</v>
      </c>
      <c r="H130" s="8">
        <v>100.2539</v>
      </c>
      <c r="I130" s="8">
        <v>456.9352438717649</v>
      </c>
      <c r="J130" s="39">
        <v>-0.2850296540975667</v>
      </c>
      <c r="K130" s="39">
        <v>1.1675977035870094E-3</v>
      </c>
    </row>
    <row r="131" spans="2:11" ht="15" x14ac:dyDescent="0.25">
      <c r="B131" s="9" t="s">
        <v>2629</v>
      </c>
      <c r="C131" s="3" t="s">
        <v>2820</v>
      </c>
      <c r="D131" s="3" t="s">
        <v>262</v>
      </c>
      <c r="E131" s="3" t="s">
        <v>77</v>
      </c>
      <c r="F131" s="3" t="s">
        <v>2694</v>
      </c>
      <c r="G131" s="8">
        <v>603700.95360961207</v>
      </c>
      <c r="H131" s="8">
        <v>100.36279999999999</v>
      </c>
      <c r="I131" s="8">
        <v>605.89094924806807</v>
      </c>
      <c r="J131" s="39">
        <v>-0.37794608754996611</v>
      </c>
      <c r="K131" s="39">
        <v>1.5482213080607412E-3</v>
      </c>
    </row>
    <row r="132" spans="2:11" ht="15" x14ac:dyDescent="0.25">
      <c r="B132" s="9" t="s">
        <v>2629</v>
      </c>
      <c r="C132" s="3" t="s">
        <v>2821</v>
      </c>
      <c r="D132" s="3" t="s">
        <v>262</v>
      </c>
      <c r="E132" s="3" t="s">
        <v>77</v>
      </c>
      <c r="F132" s="3" t="s">
        <v>2730</v>
      </c>
      <c r="G132" s="8">
        <v>-41166.877060571336</v>
      </c>
      <c r="H132" s="8">
        <v>99.2012</v>
      </c>
      <c r="I132" s="8">
        <v>-40.838036046595938</v>
      </c>
      <c r="J132" s="39">
        <v>2.5474181395497442E-2</v>
      </c>
      <c r="K132" s="39">
        <v>-1.0435263584174436E-4</v>
      </c>
    </row>
    <row r="133" spans="2:11" ht="15" x14ac:dyDescent="0.25">
      <c r="B133" s="9" t="s">
        <v>2629</v>
      </c>
      <c r="C133" s="3" t="s">
        <v>2822</v>
      </c>
      <c r="D133" s="3" t="s">
        <v>262</v>
      </c>
      <c r="E133" s="3" t="s">
        <v>77</v>
      </c>
      <c r="F133" s="3" t="s">
        <v>2732</v>
      </c>
      <c r="G133" s="8">
        <v>5426371.2018898102</v>
      </c>
      <c r="H133" s="8">
        <v>98.557500000000005</v>
      </c>
      <c r="I133" s="8">
        <v>5348.0957973025334</v>
      </c>
      <c r="J133" s="39">
        <v>-3.3360654833042207</v>
      </c>
      <c r="K133" s="39">
        <v>1.3665884729272975E-2</v>
      </c>
    </row>
    <row r="134" spans="2:11" ht="15" x14ac:dyDescent="0.25">
      <c r="B134" s="9" t="s">
        <v>2629</v>
      </c>
      <c r="C134" s="3" t="s">
        <v>2823</v>
      </c>
      <c r="D134" s="3" t="s">
        <v>262</v>
      </c>
      <c r="E134" s="3" t="s">
        <v>77</v>
      </c>
      <c r="F134" s="3" t="s">
        <v>2696</v>
      </c>
      <c r="G134" s="8">
        <v>231341.55572999999</v>
      </c>
      <c r="H134" s="8">
        <v>100.3227</v>
      </c>
      <c r="I134" s="8">
        <v>232.08809494616997</v>
      </c>
      <c r="J134" s="39">
        <v>-0.14477322620628286</v>
      </c>
      <c r="K134" s="39">
        <v>5.9305017575987586E-4</v>
      </c>
    </row>
    <row r="135" spans="2:11" ht="15" x14ac:dyDescent="0.25">
      <c r="B135" s="9" t="s">
        <v>2629</v>
      </c>
      <c r="C135" s="3" t="s">
        <v>2824</v>
      </c>
      <c r="D135" s="3" t="s">
        <v>262</v>
      </c>
      <c r="E135" s="3" t="s">
        <v>77</v>
      </c>
      <c r="F135" s="3" t="s">
        <v>2734</v>
      </c>
      <c r="G135" s="8">
        <v>1519478.9726613818</v>
      </c>
      <c r="H135" s="8">
        <v>98.519400000000005</v>
      </c>
      <c r="I135" s="8">
        <v>1496.9815669982843</v>
      </c>
      <c r="J135" s="39">
        <v>-0.93379563943572652</v>
      </c>
      <c r="K135" s="39">
        <v>3.8252077583882009E-3</v>
      </c>
    </row>
    <row r="136" spans="2:11" ht="15" x14ac:dyDescent="0.25">
      <c r="B136" s="9" t="s">
        <v>2629</v>
      </c>
      <c r="C136" s="3" t="s">
        <v>2825</v>
      </c>
      <c r="D136" s="3" t="s">
        <v>262</v>
      </c>
      <c r="E136" s="3" t="s">
        <v>77</v>
      </c>
      <c r="F136" s="3" t="s">
        <v>2736</v>
      </c>
      <c r="G136" s="8">
        <v>-431647.15019999997</v>
      </c>
      <c r="H136" s="8">
        <v>98.626099999999994</v>
      </c>
      <c r="I136" s="8">
        <v>-425.716749968226</v>
      </c>
      <c r="J136" s="39">
        <v>0.26555600517660516</v>
      </c>
      <c r="K136" s="39">
        <v>-1.0878256958899042E-3</v>
      </c>
    </row>
    <row r="137" spans="2:11" ht="15" x14ac:dyDescent="0.25">
      <c r="B137" s="9" t="s">
        <v>2629</v>
      </c>
      <c r="C137" s="3" t="s">
        <v>2826</v>
      </c>
      <c r="D137" s="3" t="s">
        <v>262</v>
      </c>
      <c r="E137" s="3" t="s">
        <v>77</v>
      </c>
      <c r="F137" s="3" t="s">
        <v>2698</v>
      </c>
      <c r="G137" s="8">
        <v>397294.07327999995</v>
      </c>
      <c r="H137" s="8">
        <v>100.1489</v>
      </c>
      <c r="I137" s="8">
        <v>397.88564409883196</v>
      </c>
      <c r="J137" s="39">
        <v>-0.24819536034673867</v>
      </c>
      <c r="K137" s="39">
        <v>1.0167094146723604E-3</v>
      </c>
    </row>
    <row r="138" spans="2:11" ht="15" x14ac:dyDescent="0.25">
      <c r="B138" s="9" t="s">
        <v>2629</v>
      </c>
      <c r="C138" s="3" t="s">
        <v>2827</v>
      </c>
      <c r="D138" s="3" t="s">
        <v>262</v>
      </c>
      <c r="E138" s="3" t="s">
        <v>77</v>
      </c>
      <c r="F138" s="3" t="s">
        <v>2770</v>
      </c>
      <c r="G138" s="8">
        <v>24082.066222499998</v>
      </c>
      <c r="H138" s="8">
        <v>100.3169</v>
      </c>
      <c r="I138" s="8">
        <v>24.158370787301997</v>
      </c>
      <c r="J138" s="39">
        <v>-1.5069645341250819E-2</v>
      </c>
      <c r="K138" s="39">
        <v>6.1731412999898612E-5</v>
      </c>
    </row>
    <row r="139" spans="2:11" ht="15" x14ac:dyDescent="0.25">
      <c r="B139" s="9" t="s">
        <v>2629</v>
      </c>
      <c r="C139" s="3" t="s">
        <v>2828</v>
      </c>
      <c r="D139" s="3" t="s">
        <v>262</v>
      </c>
      <c r="E139" s="3" t="s">
        <v>77</v>
      </c>
      <c r="F139" s="3" t="s">
        <v>2738</v>
      </c>
      <c r="G139" s="8">
        <v>-123359.41578</v>
      </c>
      <c r="H139" s="8">
        <v>98.660600000000002</v>
      </c>
      <c r="I139" s="8">
        <v>-121.707139715796</v>
      </c>
      <c r="J139" s="39">
        <v>7.5919168853022551E-2</v>
      </c>
      <c r="K139" s="39">
        <v>-3.1099587687350144E-4</v>
      </c>
    </row>
    <row r="140" spans="2:11" ht="15" x14ac:dyDescent="0.25">
      <c r="B140" s="9" t="s">
        <v>2629</v>
      </c>
      <c r="C140" s="3" t="s">
        <v>2829</v>
      </c>
      <c r="D140" s="3" t="s">
        <v>262</v>
      </c>
      <c r="E140" s="3" t="s">
        <v>77</v>
      </c>
      <c r="F140" s="3" t="s">
        <v>2700</v>
      </c>
      <c r="G140" s="8">
        <v>385769.73001982778</v>
      </c>
      <c r="H140" s="8">
        <v>100.39879999999999</v>
      </c>
      <c r="I140" s="8">
        <v>387.3081796927558</v>
      </c>
      <c r="J140" s="39">
        <v>-0.24159728969815611</v>
      </c>
      <c r="K140" s="39">
        <v>9.8968102647962607E-4</v>
      </c>
    </row>
    <row r="141" spans="2:11" ht="15" x14ac:dyDescent="0.25">
      <c r="B141" s="9" t="s">
        <v>2629</v>
      </c>
      <c r="C141" s="3" t="s">
        <v>2830</v>
      </c>
      <c r="D141" s="3" t="s">
        <v>262</v>
      </c>
      <c r="E141" s="3" t="s">
        <v>77</v>
      </c>
      <c r="F141" s="3" t="s">
        <v>2783</v>
      </c>
      <c r="G141" s="8">
        <v>52795.958579999999</v>
      </c>
      <c r="H141" s="8">
        <v>99.636600000000001</v>
      </c>
      <c r="I141" s="8">
        <v>52.604098087625992</v>
      </c>
      <c r="J141" s="39">
        <v>-3.2813682207972497E-2</v>
      </c>
      <c r="K141" s="39">
        <v>1.3441822435481698E-4</v>
      </c>
    </row>
    <row r="142" spans="2:11" ht="15" x14ac:dyDescent="0.25">
      <c r="B142" s="9" t="s">
        <v>2629</v>
      </c>
      <c r="C142" s="3" t="s">
        <v>2831</v>
      </c>
      <c r="D142" s="3" t="s">
        <v>262</v>
      </c>
      <c r="E142" s="3" t="s">
        <v>77</v>
      </c>
      <c r="F142" s="3" t="s">
        <v>2702</v>
      </c>
      <c r="G142" s="8">
        <v>-55543.544863264193</v>
      </c>
      <c r="H142" s="8">
        <v>100.1272</v>
      </c>
      <c r="I142" s="8">
        <v>-55.614196252328441</v>
      </c>
      <c r="J142" s="39">
        <v>3.4691338287672145E-2</v>
      </c>
      <c r="K142" s="39">
        <v>-1.4210986940039897E-4</v>
      </c>
    </row>
    <row r="143" spans="2:11" ht="15" x14ac:dyDescent="0.25">
      <c r="B143" s="9" t="s">
        <v>2629</v>
      </c>
      <c r="C143" s="3" t="s">
        <v>2832</v>
      </c>
      <c r="D143" s="3" t="s">
        <v>262</v>
      </c>
      <c r="E143" s="3" t="s">
        <v>77</v>
      </c>
      <c r="F143" s="3" t="s">
        <v>2704</v>
      </c>
      <c r="G143" s="8">
        <v>-88689.111178245235</v>
      </c>
      <c r="H143" s="8">
        <v>100.1399</v>
      </c>
      <c r="I143" s="8">
        <v>-88.813187252308254</v>
      </c>
      <c r="J143" s="39">
        <v>5.5400392903227479E-2</v>
      </c>
      <c r="K143" s="39">
        <v>-2.2694260264401973E-4</v>
      </c>
    </row>
    <row r="144" spans="2:11" ht="15" x14ac:dyDescent="0.25">
      <c r="B144" s="9" t="s">
        <v>2629</v>
      </c>
      <c r="C144" s="3" t="s">
        <v>2833</v>
      </c>
      <c r="D144" s="3" t="s">
        <v>262</v>
      </c>
      <c r="E144" s="3" t="s">
        <v>77</v>
      </c>
      <c r="F144" s="3" t="s">
        <v>2740</v>
      </c>
      <c r="G144" s="8">
        <v>873933.72263840807</v>
      </c>
      <c r="H144" s="8">
        <v>98.6828</v>
      </c>
      <c r="I144" s="8">
        <v>862.42226764380757</v>
      </c>
      <c r="J144" s="39">
        <v>-0.53796664610432143</v>
      </c>
      <c r="K144" s="39">
        <v>2.2037307752645289E-3</v>
      </c>
    </row>
    <row r="145" spans="2:11" ht="15" x14ac:dyDescent="0.25">
      <c r="B145" s="9" t="s">
        <v>2629</v>
      </c>
      <c r="C145" s="3" t="s">
        <v>2834</v>
      </c>
      <c r="D145" s="3" t="s">
        <v>262</v>
      </c>
      <c r="E145" s="3" t="s">
        <v>77</v>
      </c>
      <c r="F145" s="3" t="s">
        <v>2740</v>
      </c>
      <c r="G145" s="8">
        <v>1294581.7381420932</v>
      </c>
      <c r="H145" s="8">
        <v>98.568100000000001</v>
      </c>
      <c r="I145" s="8">
        <v>1276.0446223215881</v>
      </c>
      <c r="J145" s="39">
        <v>-0.7959783408947434</v>
      </c>
      <c r="K145" s="39">
        <v>3.260651899102292E-3</v>
      </c>
    </row>
    <row r="146" spans="2:11" ht="15" x14ac:dyDescent="0.25">
      <c r="B146" s="9" t="s">
        <v>2629</v>
      </c>
      <c r="C146" s="3" t="s">
        <v>2835</v>
      </c>
      <c r="D146" s="3" t="s">
        <v>262</v>
      </c>
      <c r="E146" s="3" t="s">
        <v>77</v>
      </c>
      <c r="F146" s="3" t="s">
        <v>2743</v>
      </c>
      <c r="G146" s="8">
        <v>-568508.95034999994</v>
      </c>
      <c r="H146" s="8">
        <v>98.644400000000005</v>
      </c>
      <c r="I146" s="8">
        <v>-560.802242948703</v>
      </c>
      <c r="J146" s="39">
        <v>0.34982039899217671</v>
      </c>
      <c r="K146" s="39">
        <v>-1.4330070175482274E-3</v>
      </c>
    </row>
    <row r="147" spans="2:11" ht="15" x14ac:dyDescent="0.25">
      <c r="B147" s="9" t="s">
        <v>2629</v>
      </c>
      <c r="C147" s="3" t="s">
        <v>2836</v>
      </c>
      <c r="D147" s="3" t="s">
        <v>262</v>
      </c>
      <c r="E147" s="3" t="s">
        <v>77</v>
      </c>
      <c r="F147" s="3" t="s">
        <v>2743</v>
      </c>
      <c r="G147" s="8">
        <v>-87053.486028562344</v>
      </c>
      <c r="H147" s="8">
        <v>99.765799999999999</v>
      </c>
      <c r="I147" s="8">
        <v>-86.849606776031365</v>
      </c>
      <c r="J147" s="39">
        <v>5.4175539553760289E-2</v>
      </c>
      <c r="K147" s="39">
        <v>-2.2192510380658576E-4</v>
      </c>
    </row>
    <row r="148" spans="2:11" ht="15" x14ac:dyDescent="0.25">
      <c r="B148" s="9" t="s">
        <v>2629</v>
      </c>
      <c r="C148" s="3" t="s">
        <v>2837</v>
      </c>
      <c r="D148" s="3" t="s">
        <v>262</v>
      </c>
      <c r="E148" s="3" t="s">
        <v>77</v>
      </c>
      <c r="F148" s="3" t="s">
        <v>2743</v>
      </c>
      <c r="G148" s="8">
        <v>101283.21323637317</v>
      </c>
      <c r="H148" s="8">
        <v>98.868399999999994</v>
      </c>
      <c r="I148" s="8">
        <v>100.13709239540562</v>
      </c>
      <c r="J148" s="39">
        <v>-6.2464082581926261E-2</v>
      </c>
      <c r="K148" s="39">
        <v>2.5587835627222572E-4</v>
      </c>
    </row>
    <row r="149" spans="2:11" ht="15" x14ac:dyDescent="0.25">
      <c r="B149" s="9" t="s">
        <v>2629</v>
      </c>
      <c r="C149" s="3" t="s">
        <v>2838</v>
      </c>
      <c r="D149" s="3" t="s">
        <v>262</v>
      </c>
      <c r="E149" s="3" t="s">
        <v>77</v>
      </c>
      <c r="F149" s="3" t="s">
        <v>2743</v>
      </c>
      <c r="G149" s="8">
        <v>19945.467668604528</v>
      </c>
      <c r="H149" s="8">
        <v>98.727099999999993</v>
      </c>
      <c r="I149" s="8">
        <v>19.691581817906275</v>
      </c>
      <c r="J149" s="39">
        <v>-1.2283326421997146E-2</v>
      </c>
      <c r="K149" s="39">
        <v>5.0317514393867921E-5</v>
      </c>
    </row>
    <row r="150" spans="2:11" ht="15" x14ac:dyDescent="0.25">
      <c r="B150" s="9" t="s">
        <v>2629</v>
      </c>
      <c r="C150" s="3" t="s">
        <v>2839</v>
      </c>
      <c r="D150" s="3" t="s">
        <v>262</v>
      </c>
      <c r="E150" s="3" t="s">
        <v>77</v>
      </c>
      <c r="F150" s="3" t="s">
        <v>2747</v>
      </c>
      <c r="G150" s="8">
        <v>1154124.4907942377</v>
      </c>
      <c r="H150" s="8">
        <v>98.568399999999997</v>
      </c>
      <c r="I150" s="8">
        <v>1137.6020445840359</v>
      </c>
      <c r="J150" s="39">
        <v>-0.70961984573785808</v>
      </c>
      <c r="K150" s="39">
        <v>2.9068922843364054E-3</v>
      </c>
    </row>
    <row r="151" spans="2:11" ht="15" x14ac:dyDescent="0.25">
      <c r="B151" s="9" t="s">
        <v>2629</v>
      </c>
      <c r="C151" s="3" t="s">
        <v>2840</v>
      </c>
      <c r="D151" s="3" t="s">
        <v>262</v>
      </c>
      <c r="E151" s="3" t="s">
        <v>77</v>
      </c>
      <c r="F151" s="3" t="s">
        <v>2786</v>
      </c>
      <c r="G151" s="8">
        <v>-72698.095971786621</v>
      </c>
      <c r="H151" s="8">
        <v>99.692599999999999</v>
      </c>
      <c r="I151" s="8">
        <v>-72.474621970343492</v>
      </c>
      <c r="J151" s="39">
        <v>4.5208630124526458E-2</v>
      </c>
      <c r="K151" s="39">
        <v>-1.8519298591171472E-4</v>
      </c>
    </row>
    <row r="152" spans="2:11" ht="15" x14ac:dyDescent="0.25">
      <c r="B152" s="9" t="s">
        <v>2629</v>
      </c>
      <c r="C152" s="3" t="s">
        <v>2841</v>
      </c>
      <c r="D152" s="3" t="s">
        <v>262</v>
      </c>
      <c r="E152" s="3" t="s">
        <v>77</v>
      </c>
      <c r="F152" s="3" t="s">
        <v>2749</v>
      </c>
      <c r="G152" s="8">
        <v>1090419.1175080459</v>
      </c>
      <c r="H152" s="8">
        <v>98.317099999999996</v>
      </c>
      <c r="I152" s="8">
        <v>1072.0684541771554</v>
      </c>
      <c r="J152" s="39">
        <v>-0.66874093158982439</v>
      </c>
      <c r="K152" s="39">
        <v>2.7394355808032476E-3</v>
      </c>
    </row>
    <row r="153" spans="2:11" ht="15" x14ac:dyDescent="0.25">
      <c r="B153" s="9" t="s">
        <v>2629</v>
      </c>
      <c r="C153" s="3" t="s">
        <v>2842</v>
      </c>
      <c r="D153" s="3" t="s">
        <v>262</v>
      </c>
      <c r="E153" s="3" t="s">
        <v>77</v>
      </c>
      <c r="F153" s="3" t="s">
        <v>2706</v>
      </c>
      <c r="G153" s="8">
        <v>-43312.915060609615</v>
      </c>
      <c r="H153" s="8">
        <v>100.02800000000001</v>
      </c>
      <c r="I153" s="8">
        <v>-43.325042667432037</v>
      </c>
      <c r="J153" s="39">
        <v>2.7025540469638395E-2</v>
      </c>
      <c r="K153" s="39">
        <v>-1.1070763528255976E-4</v>
      </c>
    </row>
    <row r="154" spans="2:11" ht="15" x14ac:dyDescent="0.25">
      <c r="B154" s="9" t="s">
        <v>2629</v>
      </c>
      <c r="C154" s="3" t="s">
        <v>2843</v>
      </c>
      <c r="D154" s="3" t="s">
        <v>262</v>
      </c>
      <c r="E154" s="3" t="s">
        <v>77</v>
      </c>
      <c r="F154" s="3" t="s">
        <v>2751</v>
      </c>
      <c r="G154" s="8">
        <v>1680364.7102499211</v>
      </c>
      <c r="H154" s="8">
        <v>98.063500000000005</v>
      </c>
      <c r="I154" s="8">
        <v>1647.8244477356329</v>
      </c>
      <c r="J154" s="39">
        <v>-1.0278892658221235</v>
      </c>
      <c r="K154" s="39">
        <v>4.2106536252007973E-3</v>
      </c>
    </row>
    <row r="155" spans="2:11" ht="15" x14ac:dyDescent="0.25">
      <c r="B155" s="9" t="s">
        <v>2629</v>
      </c>
      <c r="C155" s="3" t="s">
        <v>2844</v>
      </c>
      <c r="D155" s="3" t="s">
        <v>262</v>
      </c>
      <c r="E155" s="3" t="s">
        <v>77</v>
      </c>
      <c r="F155" s="3" t="s">
        <v>2753</v>
      </c>
      <c r="G155" s="8">
        <v>1050331.3721762591</v>
      </c>
      <c r="H155" s="8">
        <v>97.972800000000007</v>
      </c>
      <c r="I155" s="8">
        <v>1029.0390545995058</v>
      </c>
      <c r="J155" s="39">
        <v>-0.6418998090409902</v>
      </c>
      <c r="K155" s="39">
        <v>2.6294833965333658E-3</v>
      </c>
    </row>
    <row r="156" spans="2:11" ht="15" x14ac:dyDescent="0.25">
      <c r="B156" s="9" t="s">
        <v>2629</v>
      </c>
      <c r="C156" s="3" t="s">
        <v>2845</v>
      </c>
      <c r="D156" s="3" t="s">
        <v>262</v>
      </c>
      <c r="E156" s="3" t="s">
        <v>77</v>
      </c>
      <c r="F156" s="3" t="s">
        <v>2708</v>
      </c>
      <c r="G156" s="8">
        <v>51942.935729999997</v>
      </c>
      <c r="H156" s="8">
        <v>100.0403</v>
      </c>
      <c r="I156" s="8">
        <v>51.963868734857996</v>
      </c>
      <c r="J156" s="39">
        <v>-3.2414316316612665E-2</v>
      </c>
      <c r="K156" s="39">
        <v>1.3278225879495594E-4</v>
      </c>
    </row>
    <row r="157" spans="2:11" ht="15" x14ac:dyDescent="0.25">
      <c r="B157" s="9" t="s">
        <v>2629</v>
      </c>
      <c r="C157" s="3" t="s">
        <v>2846</v>
      </c>
      <c r="D157" s="3" t="s">
        <v>262</v>
      </c>
      <c r="E157" s="3" t="s">
        <v>77</v>
      </c>
      <c r="F157" s="3" t="s">
        <v>2772</v>
      </c>
      <c r="G157" s="8">
        <v>14144.1389628</v>
      </c>
      <c r="H157" s="8">
        <v>100.03360000000001</v>
      </c>
      <c r="I157" s="8">
        <v>14.148886518633001</v>
      </c>
      <c r="J157" s="39">
        <v>-8.8258725593149383E-3</v>
      </c>
      <c r="K157" s="39">
        <v>3.6154373358219985E-5</v>
      </c>
    </row>
    <row r="158" spans="2:11" ht="15" x14ac:dyDescent="0.25">
      <c r="B158" s="9" t="s">
        <v>2629</v>
      </c>
      <c r="C158" s="3" t="s">
        <v>2847</v>
      </c>
      <c r="D158" s="3" t="s">
        <v>262</v>
      </c>
      <c r="E158" s="3" t="s">
        <v>77</v>
      </c>
      <c r="F158" s="3" t="s">
        <v>2710</v>
      </c>
      <c r="G158" s="8">
        <v>3682276.4854986584</v>
      </c>
      <c r="H158" s="8">
        <v>100.157</v>
      </c>
      <c r="I158" s="8">
        <v>3688.0576595369098</v>
      </c>
      <c r="J158" s="39">
        <v>-2.3005574927477013</v>
      </c>
      <c r="K158" s="39">
        <v>9.4240217005021991E-3</v>
      </c>
    </row>
    <row r="159" spans="2:11" ht="15" x14ac:dyDescent="0.25">
      <c r="B159" s="9" t="s">
        <v>2629</v>
      </c>
      <c r="C159" s="3" t="s">
        <v>2848</v>
      </c>
      <c r="D159" s="3" t="s">
        <v>262</v>
      </c>
      <c r="E159" s="3" t="s">
        <v>77</v>
      </c>
      <c r="F159" s="3" t="s">
        <v>2755</v>
      </c>
      <c r="G159" s="8">
        <v>128543.63239784252</v>
      </c>
      <c r="H159" s="8">
        <v>98.765100000000004</v>
      </c>
      <c r="I159" s="8">
        <v>126.9562470931188</v>
      </c>
      <c r="J159" s="39">
        <v>-7.9193486779129352E-2</v>
      </c>
      <c r="K159" s="39">
        <v>3.2440881842668953E-4</v>
      </c>
    </row>
    <row r="160" spans="2:11" ht="15" x14ac:dyDescent="0.25">
      <c r="B160" s="9" t="s">
        <v>2629</v>
      </c>
      <c r="C160" s="3" t="s">
        <v>2849</v>
      </c>
      <c r="D160" s="3" t="s">
        <v>262</v>
      </c>
      <c r="E160" s="3" t="s">
        <v>77</v>
      </c>
      <c r="F160" s="3" t="s">
        <v>2755</v>
      </c>
      <c r="G160" s="8">
        <v>23367.549659999997</v>
      </c>
      <c r="H160" s="8">
        <v>100.0389</v>
      </c>
      <c r="I160" s="8">
        <v>23.376630571910997</v>
      </c>
      <c r="J160" s="39">
        <v>-1.4582007002612212E-2</v>
      </c>
      <c r="K160" s="39">
        <v>5.9733847496835106E-5</v>
      </c>
    </row>
    <row r="161" spans="2:11" ht="15" x14ac:dyDescent="0.25">
      <c r="B161" s="9" t="s">
        <v>2629</v>
      </c>
      <c r="C161" s="3" t="s">
        <v>2850</v>
      </c>
      <c r="D161" s="3" t="s">
        <v>262</v>
      </c>
      <c r="E161" s="3" t="s">
        <v>77</v>
      </c>
      <c r="F161" s="3" t="s">
        <v>2757</v>
      </c>
      <c r="G161" s="8">
        <v>524152.97657372686</v>
      </c>
      <c r="H161" s="8">
        <v>98.967299999999994</v>
      </c>
      <c r="I161" s="8">
        <v>518.74004878802771</v>
      </c>
      <c r="J161" s="39">
        <v>-0.32358260531573496</v>
      </c>
      <c r="K161" s="39">
        <v>1.3255263143884201E-3</v>
      </c>
    </row>
    <row r="162" spans="2:11" ht="15" x14ac:dyDescent="0.25">
      <c r="B162" s="9" t="s">
        <v>2629</v>
      </c>
      <c r="C162" s="3" t="s">
        <v>2851</v>
      </c>
      <c r="D162" s="3" t="s">
        <v>262</v>
      </c>
      <c r="E162" s="3" t="s">
        <v>77</v>
      </c>
      <c r="F162" s="3" t="s">
        <v>2776</v>
      </c>
      <c r="G162" s="8">
        <v>2.0536903257899994</v>
      </c>
      <c r="H162" s="8">
        <v>200175.1305</v>
      </c>
      <c r="I162" s="8">
        <v>4.1109773466223132</v>
      </c>
      <c r="J162" s="39">
        <v>-2.5643687301991802E-3</v>
      </c>
      <c r="K162" s="39">
        <v>1.0504700116241202E-5</v>
      </c>
    </row>
    <row r="163" spans="2:11" ht="15" x14ac:dyDescent="0.25">
      <c r="B163" s="9" t="s">
        <v>2629</v>
      </c>
      <c r="C163" s="3" t="s">
        <v>2852</v>
      </c>
      <c r="D163" s="3" t="s">
        <v>262</v>
      </c>
      <c r="E163" s="3" t="s">
        <v>77</v>
      </c>
      <c r="F163" s="3" t="s">
        <v>2776</v>
      </c>
      <c r="G163" s="8">
        <v>3.6751747626192</v>
      </c>
      <c r="H163" s="8">
        <v>107472.9883</v>
      </c>
      <c r="I163" s="8">
        <v>3.9498201959918275</v>
      </c>
      <c r="J163" s="39">
        <v>-2.4638412101279819E-3</v>
      </c>
      <c r="K163" s="39">
        <v>1.0092898397033944E-5</v>
      </c>
    </row>
    <row r="164" spans="2:11" ht="15" x14ac:dyDescent="0.25">
      <c r="B164" s="9" t="s">
        <v>2629</v>
      </c>
      <c r="C164" s="3" t="s">
        <v>2853</v>
      </c>
      <c r="D164" s="3" t="s">
        <v>262</v>
      </c>
      <c r="E164" s="3" t="s">
        <v>77</v>
      </c>
      <c r="F164" s="3" t="s">
        <v>2767</v>
      </c>
      <c r="G164" s="8">
        <v>2.060621796</v>
      </c>
      <c r="H164" s="8">
        <v>-7861.2124000000003</v>
      </c>
      <c r="I164" s="8">
        <v>-0.16198991862000001</v>
      </c>
      <c r="J164" s="39">
        <v>1.0104698880375564E-4</v>
      </c>
      <c r="K164" s="39">
        <v>-4.1392967498484069E-7</v>
      </c>
    </row>
    <row r="165" spans="2:11" ht="15" x14ac:dyDescent="0.25">
      <c r="B165" s="9" t="s">
        <v>2629</v>
      </c>
      <c r="C165" s="3" t="s">
        <v>2854</v>
      </c>
      <c r="D165" s="3" t="s">
        <v>262</v>
      </c>
      <c r="E165" s="3" t="s">
        <v>77</v>
      </c>
      <c r="F165" s="3" t="s">
        <v>2686</v>
      </c>
      <c r="G165" s="8">
        <v>3.1354305870000001</v>
      </c>
      <c r="H165" s="8">
        <v>-8417.1463000000003</v>
      </c>
      <c r="I165" s="8">
        <v>-0.26391383752499997</v>
      </c>
      <c r="J165" s="39">
        <v>1.6462566814483444E-4</v>
      </c>
      <c r="K165" s="39">
        <v>-6.743738741358798E-7</v>
      </c>
    </row>
    <row r="166" spans="2:11" ht="15" x14ac:dyDescent="0.25">
      <c r="B166" s="9" t="s">
        <v>2629</v>
      </c>
      <c r="C166" s="3" t="s">
        <v>2855</v>
      </c>
      <c r="D166" s="3" t="s">
        <v>262</v>
      </c>
      <c r="E166" s="3" t="s">
        <v>77</v>
      </c>
      <c r="F166" s="3" t="s">
        <v>2767</v>
      </c>
      <c r="G166" s="8">
        <v>3.1350788249999999</v>
      </c>
      <c r="H166" s="8">
        <v>88967.865600000005</v>
      </c>
      <c r="I166" s="8">
        <v>2.7892127078819997</v>
      </c>
      <c r="J166" s="39">
        <v>-1.7398708985452132E-3</v>
      </c>
      <c r="K166" s="39">
        <v>7.1272207522094467E-6</v>
      </c>
    </row>
    <row r="167" spans="2:11" ht="15" x14ac:dyDescent="0.25">
      <c r="B167" s="9" t="s">
        <v>2629</v>
      </c>
      <c r="C167" s="3" t="s">
        <v>2856</v>
      </c>
      <c r="D167" s="3" t="s">
        <v>262</v>
      </c>
      <c r="E167" s="3" t="s">
        <v>77</v>
      </c>
      <c r="F167" s="3" t="s">
        <v>2761</v>
      </c>
      <c r="G167" s="8">
        <v>3.1255812509999998</v>
      </c>
      <c r="H167" s="8">
        <v>-8196.5638999999992</v>
      </c>
      <c r="I167" s="8">
        <v>-0.25619019929100001</v>
      </c>
      <c r="J167" s="39">
        <v>1.5980777334740538E-4</v>
      </c>
      <c r="K167" s="39">
        <v>-6.54637812218349E-7</v>
      </c>
    </row>
    <row r="168" spans="2:11" ht="15" x14ac:dyDescent="0.25">
      <c r="B168" s="9" t="s">
        <v>2629</v>
      </c>
      <c r="C168" s="3" t="s">
        <v>2857</v>
      </c>
      <c r="D168" s="3" t="s">
        <v>262</v>
      </c>
      <c r="E168" s="3" t="s">
        <v>77</v>
      </c>
      <c r="F168" s="3" t="s">
        <v>2688</v>
      </c>
      <c r="G168" s="8">
        <v>2.0432095769999998</v>
      </c>
      <c r="H168" s="8">
        <v>789.66579999999999</v>
      </c>
      <c r="I168" s="8">
        <v>1.6134443534999997E-2</v>
      </c>
      <c r="J168" s="39">
        <v>-1.0064434559415129E-5</v>
      </c>
      <c r="K168" s="39">
        <v>4.1228028419289865E-8</v>
      </c>
    </row>
    <row r="169" spans="2:11" ht="15" x14ac:dyDescent="0.25">
      <c r="B169" s="9" t="s">
        <v>2629</v>
      </c>
      <c r="C169" s="3" t="s">
        <v>2858</v>
      </c>
      <c r="D169" s="3" t="s">
        <v>262</v>
      </c>
      <c r="E169" s="3" t="s">
        <v>77</v>
      </c>
      <c r="F169" s="3" t="s">
        <v>2763</v>
      </c>
      <c r="G169" s="8">
        <v>3.1048272929999996</v>
      </c>
      <c r="H169" s="8">
        <v>-7668.4305999999997</v>
      </c>
      <c r="I169" s="8">
        <v>-0.23809151674799997</v>
      </c>
      <c r="J169" s="39">
        <v>1.4851807465587547E-4</v>
      </c>
      <c r="K169" s="39">
        <v>-6.0839060222837572E-7</v>
      </c>
    </row>
    <row r="170" spans="2:11" ht="15" x14ac:dyDescent="0.25">
      <c r="B170" s="9" t="s">
        <v>2629</v>
      </c>
      <c r="C170" s="3" t="s">
        <v>2859</v>
      </c>
      <c r="D170" s="3" t="s">
        <v>262</v>
      </c>
      <c r="E170" s="3" t="s">
        <v>77</v>
      </c>
      <c r="F170" s="3" t="s">
        <v>2690</v>
      </c>
      <c r="G170" s="8">
        <v>3.0865356689999999</v>
      </c>
      <c r="H170" s="8">
        <v>32067.161</v>
      </c>
      <c r="I170" s="8">
        <v>0.98976434754599996</v>
      </c>
      <c r="J170" s="39">
        <v>-6.174008098581089E-4</v>
      </c>
      <c r="K170" s="39">
        <v>2.5291255047319727E-6</v>
      </c>
    </row>
    <row r="171" spans="2:11" ht="15" x14ac:dyDescent="0.25">
      <c r="B171" s="9" t="s">
        <v>2629</v>
      </c>
      <c r="C171" s="3" t="s">
        <v>2860</v>
      </c>
      <c r="D171" s="3" t="s">
        <v>262</v>
      </c>
      <c r="E171" s="3" t="s">
        <v>77</v>
      </c>
      <c r="F171" s="3" t="s">
        <v>2694</v>
      </c>
      <c r="G171" s="8">
        <v>3.0772139759999999</v>
      </c>
      <c r="H171" s="8">
        <v>-6759.5910000000003</v>
      </c>
      <c r="I171" s="8">
        <v>-0.20800707169799998</v>
      </c>
      <c r="J171" s="39">
        <v>1.2975182915101954E-4</v>
      </c>
      <c r="K171" s="39">
        <v>-5.3151640741593196E-7</v>
      </c>
    </row>
    <row r="172" spans="2:11" ht="15" x14ac:dyDescent="0.25">
      <c r="B172" s="9" t="s">
        <v>2629</v>
      </c>
      <c r="C172" s="3" t="s">
        <v>2861</v>
      </c>
      <c r="D172" s="3" t="s">
        <v>262</v>
      </c>
      <c r="E172" s="3" t="s">
        <v>77</v>
      </c>
      <c r="F172" s="3" t="s">
        <v>2770</v>
      </c>
      <c r="G172" s="8">
        <v>2.0414507669999997</v>
      </c>
      <c r="H172" s="8">
        <v>-633.98869999999999</v>
      </c>
      <c r="I172" s="8">
        <v>-1.2942555146999999E-2</v>
      </c>
      <c r="J172" s="39">
        <v>8.0733803447286333E-6</v>
      </c>
      <c r="K172" s="39">
        <v>-3.3071858366929565E-8</v>
      </c>
    </row>
    <row r="173" spans="2:11" ht="15" x14ac:dyDescent="0.25">
      <c r="B173" s="9" t="s">
        <v>2629</v>
      </c>
      <c r="C173" s="3" t="s">
        <v>2862</v>
      </c>
      <c r="D173" s="3" t="s">
        <v>262</v>
      </c>
      <c r="E173" s="3" t="s">
        <v>77</v>
      </c>
      <c r="F173" s="3" t="s">
        <v>2772</v>
      </c>
      <c r="G173" s="8">
        <v>2.077858134</v>
      </c>
      <c r="H173" s="8">
        <v>-392.68389999999999</v>
      </c>
      <c r="I173" s="8">
        <v>-8.1594713520000001E-3</v>
      </c>
      <c r="J173" s="39">
        <v>5.0897612479466589E-6</v>
      </c>
      <c r="K173" s="39">
        <v>-2.0849737771054622E-8</v>
      </c>
    </row>
    <row r="174" spans="2:11" ht="15" x14ac:dyDescent="0.25">
      <c r="B174" s="9" t="s">
        <v>2629</v>
      </c>
      <c r="C174" s="3" t="s">
        <v>2863</v>
      </c>
      <c r="D174" s="3" t="s">
        <v>262</v>
      </c>
      <c r="E174" s="3" t="s">
        <v>77</v>
      </c>
      <c r="F174" s="3" t="s">
        <v>2755</v>
      </c>
      <c r="G174" s="8">
        <v>2.0414507669999997</v>
      </c>
      <c r="H174" s="8">
        <v>-668.48630000000003</v>
      </c>
      <c r="I174" s="8">
        <v>-1.3646782670999998E-2</v>
      </c>
      <c r="J174" s="39">
        <v>8.5126673777683465E-6</v>
      </c>
      <c r="K174" s="39">
        <v>-3.4871357203696739E-8</v>
      </c>
    </row>
    <row r="175" spans="2:11" ht="15" x14ac:dyDescent="0.25">
      <c r="B175" s="9" t="s">
        <v>2864</v>
      </c>
      <c r="C175" s="3" t="s">
        <v>2865</v>
      </c>
      <c r="D175" s="3" t="s">
        <v>262</v>
      </c>
      <c r="E175" s="3" t="s">
        <v>50</v>
      </c>
      <c r="F175" s="3" t="s">
        <v>2670</v>
      </c>
      <c r="G175" s="8">
        <v>-142238.49584032423</v>
      </c>
      <c r="H175" s="8">
        <v>100.0029</v>
      </c>
      <c r="I175" s="8">
        <v>-605.25628717165432</v>
      </c>
      <c r="J175" s="39">
        <v>0.37755019444577864</v>
      </c>
      <c r="K175" s="39">
        <v>-1.5465995684534055E-3</v>
      </c>
    </row>
    <row r="176" spans="2:11" ht="15" x14ac:dyDescent="0.25">
      <c r="B176" s="9" t="s">
        <v>2864</v>
      </c>
      <c r="C176" s="3" t="s">
        <v>2866</v>
      </c>
      <c r="D176" s="3" t="s">
        <v>262</v>
      </c>
      <c r="E176" s="3" t="s">
        <v>50</v>
      </c>
      <c r="F176" s="3" t="s">
        <v>2867</v>
      </c>
      <c r="G176" s="8">
        <v>-105528.59999999999</v>
      </c>
      <c r="H176" s="8">
        <v>100.0029</v>
      </c>
      <c r="I176" s="8">
        <v>-449.04755386618194</v>
      </c>
      <c r="J176" s="39">
        <v>0.28010942615701612</v>
      </c>
      <c r="K176" s="39">
        <v>-1.1474424433818907E-3</v>
      </c>
    </row>
    <row r="177" spans="2:11" ht="15" x14ac:dyDescent="0.25">
      <c r="B177" s="9" t="s">
        <v>2864</v>
      </c>
      <c r="C177" s="3" t="s">
        <v>2868</v>
      </c>
      <c r="D177" s="3" t="s">
        <v>262</v>
      </c>
      <c r="E177" s="3" t="s">
        <v>50</v>
      </c>
      <c r="F177" s="3" t="s">
        <v>2674</v>
      </c>
      <c r="G177" s="8">
        <v>-507299.650781648</v>
      </c>
      <c r="H177" s="8">
        <v>100.01739999999999</v>
      </c>
      <c r="I177" s="8">
        <v>-2158.9857953528399</v>
      </c>
      <c r="J177" s="39">
        <v>1.3467443860024939</v>
      </c>
      <c r="K177" s="39">
        <v>-5.5168142325182478E-3</v>
      </c>
    </row>
    <row r="178" spans="2:11" ht="15" x14ac:dyDescent="0.25">
      <c r="B178" s="9" t="s">
        <v>2864</v>
      </c>
      <c r="C178" s="3" t="s">
        <v>2869</v>
      </c>
      <c r="D178" s="3" t="s">
        <v>262</v>
      </c>
      <c r="E178" s="3" t="s">
        <v>50</v>
      </c>
      <c r="F178" s="3" t="s">
        <v>2706</v>
      </c>
      <c r="G178" s="8">
        <v>3526.5742770281809</v>
      </c>
      <c r="H178" s="8">
        <v>99.998599999999996</v>
      </c>
      <c r="I178" s="8">
        <v>15.005716116418924</v>
      </c>
      <c r="J178" s="39">
        <v>-9.3603505781433942E-3</v>
      </c>
      <c r="K178" s="39">
        <v>3.8343813293435373E-5</v>
      </c>
    </row>
    <row r="179" spans="2:11" ht="15" x14ac:dyDescent="0.25">
      <c r="B179" s="9" t="s">
        <v>2870</v>
      </c>
      <c r="C179" s="3" t="s">
        <v>2871</v>
      </c>
      <c r="D179" s="3" t="s">
        <v>262</v>
      </c>
      <c r="E179" s="3" t="s">
        <v>52</v>
      </c>
      <c r="F179" s="3" t="s">
        <v>2740</v>
      </c>
      <c r="G179" s="8">
        <v>-199839.20903184899</v>
      </c>
      <c r="H179" s="8">
        <v>98.857600000000005</v>
      </c>
      <c r="I179" s="8">
        <v>-721.08029756374663</v>
      </c>
      <c r="J179" s="39">
        <v>0.44979955157244395</v>
      </c>
      <c r="K179" s="39">
        <v>-1.8425623998781526E-3</v>
      </c>
    </row>
    <row r="180" spans="2:11" ht="15" x14ac:dyDescent="0.25">
      <c r="B180" s="9" t="s">
        <v>2870</v>
      </c>
      <c r="C180" s="3" t="s">
        <v>2872</v>
      </c>
      <c r="D180" s="3" t="s">
        <v>262</v>
      </c>
      <c r="E180" s="3" t="s">
        <v>52</v>
      </c>
      <c r="F180" s="3" t="s">
        <v>2747</v>
      </c>
      <c r="G180" s="8">
        <v>-326330.88921626064</v>
      </c>
      <c r="H180" s="8">
        <v>98.857600000000005</v>
      </c>
      <c r="I180" s="8">
        <v>-1177.5005307531776</v>
      </c>
      <c r="J180" s="39">
        <v>0.73450794939002151</v>
      </c>
      <c r="K180" s="39">
        <v>-3.0088441067280302E-3</v>
      </c>
    </row>
    <row r="181" spans="2:11" ht="15" x14ac:dyDescent="0.25">
      <c r="B181" s="9" t="s">
        <v>2870</v>
      </c>
      <c r="C181" s="3" t="s">
        <v>2873</v>
      </c>
      <c r="D181" s="3" t="s">
        <v>262</v>
      </c>
      <c r="E181" s="3" t="s">
        <v>52</v>
      </c>
      <c r="F181" s="3" t="s">
        <v>2749</v>
      </c>
      <c r="G181" s="8">
        <v>-87940.5</v>
      </c>
      <c r="H181" s="8">
        <v>98.533900000000003</v>
      </c>
      <c r="I181" s="8">
        <v>-316.27689580267497</v>
      </c>
      <c r="J181" s="39">
        <v>0.19728899317512039</v>
      </c>
      <c r="K181" s="39">
        <v>-8.0817617417243426E-4</v>
      </c>
    </row>
    <row r="182" spans="2:11" ht="15" x14ac:dyDescent="0.25">
      <c r="B182" s="9" t="s">
        <v>2870</v>
      </c>
      <c r="C182" s="3" t="s">
        <v>2874</v>
      </c>
      <c r="D182" s="3" t="s">
        <v>262</v>
      </c>
      <c r="E182" s="3" t="s">
        <v>52</v>
      </c>
      <c r="F182" s="3" t="s">
        <v>2751</v>
      </c>
      <c r="G182" s="8">
        <v>-458779.52445516572</v>
      </c>
      <c r="H182" s="8">
        <v>98.750500000000002</v>
      </c>
      <c r="I182" s="8">
        <v>-1653.6218211843786</v>
      </c>
      <c r="J182" s="39">
        <v>1.0315055842631542</v>
      </c>
      <c r="K182" s="39">
        <v>-4.2254675403372959E-3</v>
      </c>
    </row>
    <row r="183" spans="2:11" ht="15" x14ac:dyDescent="0.25">
      <c r="B183" s="9" t="s">
        <v>2870</v>
      </c>
      <c r="C183" s="3" t="s">
        <v>2875</v>
      </c>
      <c r="D183" s="3" t="s">
        <v>262</v>
      </c>
      <c r="E183" s="3" t="s">
        <v>52</v>
      </c>
      <c r="F183" s="3" t="s">
        <v>2753</v>
      </c>
      <c r="G183" s="8">
        <v>-335662.82445516571</v>
      </c>
      <c r="H183" s="8">
        <v>98.146699999999996</v>
      </c>
      <c r="I183" s="8">
        <v>-1202.4632464527888</v>
      </c>
      <c r="J183" s="39">
        <v>0.75007933355576739</v>
      </c>
      <c r="K183" s="39">
        <v>-3.0726308465715015E-3</v>
      </c>
    </row>
    <row r="184" spans="2:11" ht="15" x14ac:dyDescent="0.25">
      <c r="B184" s="9" t="s">
        <v>2876</v>
      </c>
      <c r="C184" s="3" t="s">
        <v>2877</v>
      </c>
      <c r="D184" s="3" t="s">
        <v>262</v>
      </c>
      <c r="E184" s="3" t="s">
        <v>77</v>
      </c>
      <c r="F184" s="3" t="s">
        <v>2670</v>
      </c>
      <c r="G184" s="8">
        <v>605224.79980056896</v>
      </c>
      <c r="H184" s="8">
        <v>100.36199999999999</v>
      </c>
      <c r="I184" s="8">
        <v>607.41546497586842</v>
      </c>
      <c r="J184" s="39">
        <v>-0.37889705860415601</v>
      </c>
      <c r="K184" s="39">
        <v>1.5521168733224164E-3</v>
      </c>
    </row>
    <row r="185" spans="2:11" ht="15" x14ac:dyDescent="0.25">
      <c r="B185" s="9" t="s">
        <v>2876</v>
      </c>
      <c r="C185" s="3" t="s">
        <v>2878</v>
      </c>
      <c r="D185" s="3" t="s">
        <v>262</v>
      </c>
      <c r="E185" s="3" t="s">
        <v>77</v>
      </c>
      <c r="F185" s="3" t="s">
        <v>2867</v>
      </c>
      <c r="G185" s="8">
        <v>434978.33633999998</v>
      </c>
      <c r="H185" s="8">
        <v>100.4396</v>
      </c>
      <c r="I185" s="8">
        <v>436.89070030233597</v>
      </c>
      <c r="J185" s="39">
        <v>-0.27252615519534301</v>
      </c>
      <c r="K185" s="39">
        <v>1.1163782729236942E-3</v>
      </c>
    </row>
    <row r="186" spans="2:11" ht="15" x14ac:dyDescent="0.25">
      <c r="B186" s="9" t="s">
        <v>2876</v>
      </c>
      <c r="C186" s="3" t="s">
        <v>2879</v>
      </c>
      <c r="D186" s="3" t="s">
        <v>262</v>
      </c>
      <c r="E186" s="3" t="s">
        <v>77</v>
      </c>
      <c r="F186" s="3" t="s">
        <v>2674</v>
      </c>
      <c r="G186" s="8">
        <v>2064709.578681302</v>
      </c>
      <c r="H186" s="8">
        <v>100.5284</v>
      </c>
      <c r="I186" s="8">
        <v>2075.6188745156637</v>
      </c>
      <c r="J186" s="39">
        <v>-1.2947412960065117</v>
      </c>
      <c r="K186" s="39">
        <v>5.3037883680657257E-3</v>
      </c>
    </row>
    <row r="187" spans="2:11" ht="15" x14ac:dyDescent="0.25">
      <c r="B187" s="9" t="s">
        <v>2876</v>
      </c>
      <c r="C187" s="3" t="s">
        <v>2880</v>
      </c>
      <c r="D187" s="3" t="s">
        <v>262</v>
      </c>
      <c r="E187" s="3" t="s">
        <v>77</v>
      </c>
      <c r="F187" s="3" t="s">
        <v>2740</v>
      </c>
      <c r="G187" s="8">
        <v>708030.31759987364</v>
      </c>
      <c r="H187" s="8">
        <v>98.570099999999996</v>
      </c>
      <c r="I187" s="8">
        <v>697.9061921002633</v>
      </c>
      <c r="J187" s="39">
        <v>-0.43534387682888903</v>
      </c>
      <c r="K187" s="39">
        <v>1.7833460608350652E-3</v>
      </c>
    </row>
    <row r="188" spans="2:11" ht="15" x14ac:dyDescent="0.25">
      <c r="B188" s="9" t="s">
        <v>2876</v>
      </c>
      <c r="C188" s="3" t="s">
        <v>2881</v>
      </c>
      <c r="D188" s="3" t="s">
        <v>262</v>
      </c>
      <c r="E188" s="3" t="s">
        <v>77</v>
      </c>
      <c r="F188" s="3" t="s">
        <v>2747</v>
      </c>
      <c r="G188" s="8">
        <v>1183275.8042981611</v>
      </c>
      <c r="H188" s="8">
        <v>98.665199999999999</v>
      </c>
      <c r="I188" s="8">
        <v>1167.481438916308</v>
      </c>
      <c r="J188" s="39">
        <v>-0.72825818354478467</v>
      </c>
      <c r="K188" s="39">
        <v>2.9832425170549879E-3</v>
      </c>
    </row>
    <row r="189" spans="2:11" ht="15" x14ac:dyDescent="0.25">
      <c r="B189" s="9" t="s">
        <v>2876</v>
      </c>
      <c r="C189" s="3" t="s">
        <v>2882</v>
      </c>
      <c r="D189" s="3" t="s">
        <v>262</v>
      </c>
      <c r="E189" s="3" t="s">
        <v>77</v>
      </c>
      <c r="F189" s="3" t="s">
        <v>2749</v>
      </c>
      <c r="G189" s="8">
        <v>313771.70399999997</v>
      </c>
      <c r="H189" s="8">
        <v>98.317300000000003</v>
      </c>
      <c r="I189" s="8">
        <v>308.49186753679203</v>
      </c>
      <c r="J189" s="39">
        <v>-0.19243280415594477</v>
      </c>
      <c r="K189" s="39">
        <v>7.8828324350553244E-4</v>
      </c>
    </row>
    <row r="190" spans="2:11" ht="15" x14ac:dyDescent="0.25">
      <c r="B190" s="9" t="s">
        <v>2876</v>
      </c>
      <c r="C190" s="3" t="s">
        <v>2883</v>
      </c>
      <c r="D190" s="3" t="s">
        <v>262</v>
      </c>
      <c r="E190" s="3" t="s">
        <v>77</v>
      </c>
      <c r="F190" s="3" t="s">
        <v>2706</v>
      </c>
      <c r="G190" s="8">
        <v>-14765.766497934299</v>
      </c>
      <c r="H190" s="8">
        <v>100.0256</v>
      </c>
      <c r="I190" s="8">
        <v>-14.769546538858719</v>
      </c>
      <c r="J190" s="39">
        <v>9.2130313815982391E-3</v>
      </c>
      <c r="K190" s="39">
        <v>-3.7740333784873338E-5</v>
      </c>
    </row>
    <row r="191" spans="2:11" ht="15" x14ac:dyDescent="0.25">
      <c r="B191" s="9" t="s">
        <v>2876</v>
      </c>
      <c r="C191" s="3" t="s">
        <v>2884</v>
      </c>
      <c r="D191" s="3" t="s">
        <v>262</v>
      </c>
      <c r="E191" s="3" t="s">
        <v>77</v>
      </c>
      <c r="F191" s="3" t="s">
        <v>2751</v>
      </c>
      <c r="G191" s="8">
        <v>1643394.1345508234</v>
      </c>
      <c r="H191" s="8">
        <v>98.549099999999996</v>
      </c>
      <c r="I191" s="8">
        <v>1619.5501290407981</v>
      </c>
      <c r="J191" s="39">
        <v>-1.0102521511860398</v>
      </c>
      <c r="K191" s="39">
        <v>4.1384048109074497E-3</v>
      </c>
    </row>
    <row r="192" spans="2:11" ht="15" x14ac:dyDescent="0.25">
      <c r="B192" s="9" t="s">
        <v>2876</v>
      </c>
      <c r="C192" s="3" t="s">
        <v>2885</v>
      </c>
      <c r="D192" s="3" t="s">
        <v>262</v>
      </c>
      <c r="E192" s="3" t="s">
        <v>77</v>
      </c>
      <c r="F192" s="3" t="s">
        <v>2753</v>
      </c>
      <c r="G192" s="8">
        <v>1199658.9346027351</v>
      </c>
      <c r="H192" s="8">
        <v>97.972800000000007</v>
      </c>
      <c r="I192" s="8">
        <v>1175.3394486195268</v>
      </c>
      <c r="J192" s="39">
        <v>-0.73315989733824372</v>
      </c>
      <c r="K192" s="39">
        <v>3.0033219357632058E-3</v>
      </c>
    </row>
    <row r="193" spans="2:11" ht="15" x14ac:dyDescent="0.25">
      <c r="B193" s="9" t="s">
        <v>2886</v>
      </c>
      <c r="C193" s="3" t="s">
        <v>2887</v>
      </c>
      <c r="D193" s="3" t="s">
        <v>262</v>
      </c>
      <c r="E193" s="3" t="s">
        <v>50</v>
      </c>
      <c r="F193" s="3" t="s">
        <v>2670</v>
      </c>
      <c r="G193" s="8">
        <v>-402973.43837175367</v>
      </c>
      <c r="H193" s="8">
        <v>100.0029</v>
      </c>
      <c r="I193" s="8">
        <v>-1714.7411866954328</v>
      </c>
      <c r="J193" s="39">
        <v>1.0696309682074217</v>
      </c>
      <c r="K193" s="39">
        <v>-4.3816446612149089E-3</v>
      </c>
    </row>
    <row r="194" spans="2:11" ht="15" x14ac:dyDescent="0.25">
      <c r="B194" s="9" t="s">
        <v>2886</v>
      </c>
      <c r="C194" s="3" t="s">
        <v>2888</v>
      </c>
      <c r="D194" s="3" t="s">
        <v>262</v>
      </c>
      <c r="E194" s="3" t="s">
        <v>50</v>
      </c>
      <c r="F194" s="3" t="s">
        <v>2889</v>
      </c>
      <c r="G194" s="8">
        <v>-52764.299999999996</v>
      </c>
      <c r="H194" s="8">
        <v>100.0029</v>
      </c>
      <c r="I194" s="8">
        <v>-224.52377693309097</v>
      </c>
      <c r="J194" s="39">
        <v>0.14005471307850806</v>
      </c>
      <c r="K194" s="39">
        <v>-5.7372122169094535E-4</v>
      </c>
    </row>
    <row r="195" spans="2:11" ht="15" x14ac:dyDescent="0.25">
      <c r="B195" s="9" t="s">
        <v>2886</v>
      </c>
      <c r="C195" s="3" t="s">
        <v>2890</v>
      </c>
      <c r="D195" s="3" t="s">
        <v>262</v>
      </c>
      <c r="E195" s="3" t="s">
        <v>50</v>
      </c>
      <c r="F195" s="3" t="s">
        <v>2719</v>
      </c>
      <c r="G195" s="8">
        <v>10109.512927493683</v>
      </c>
      <c r="H195" s="8">
        <v>100.0029</v>
      </c>
      <c r="I195" s="8">
        <v>43.018215447006874</v>
      </c>
      <c r="J195" s="39">
        <v>-2.6834146048484823E-2</v>
      </c>
      <c r="K195" s="39">
        <v>1.099236056793039E-4</v>
      </c>
    </row>
    <row r="196" spans="2:11" ht="15" x14ac:dyDescent="0.25">
      <c r="B196" s="9" t="s">
        <v>2886</v>
      </c>
      <c r="C196" s="3" t="s">
        <v>2891</v>
      </c>
      <c r="D196" s="3" t="s">
        <v>262</v>
      </c>
      <c r="E196" s="3" t="s">
        <v>50</v>
      </c>
      <c r="F196" s="3" t="s">
        <v>2702</v>
      </c>
      <c r="G196" s="8">
        <v>2351.0495180246498</v>
      </c>
      <c r="H196" s="8">
        <v>99.998599999999996</v>
      </c>
      <c r="I196" s="8">
        <v>10.003810752117712</v>
      </c>
      <c r="J196" s="39">
        <v>-6.2402337236517631E-3</v>
      </c>
      <c r="K196" s="39">
        <v>2.5562542215652968E-5</v>
      </c>
    </row>
    <row r="197" spans="2:11" ht="15" x14ac:dyDescent="0.25">
      <c r="B197" s="9" t="s">
        <v>2892</v>
      </c>
      <c r="C197" s="3" t="s">
        <v>2893</v>
      </c>
      <c r="D197" s="3" t="s">
        <v>262</v>
      </c>
      <c r="E197" s="3" t="s">
        <v>52</v>
      </c>
      <c r="F197" s="3" t="s">
        <v>2713</v>
      </c>
      <c r="G197" s="8">
        <v>-376671.87686504249</v>
      </c>
      <c r="H197" s="8">
        <v>99.870699999999999</v>
      </c>
      <c r="I197" s="8">
        <v>-1373.0753477514309</v>
      </c>
      <c r="J197" s="39">
        <v>0.85650471629918834</v>
      </c>
      <c r="K197" s="39">
        <v>-3.5085926165424656E-3</v>
      </c>
    </row>
    <row r="198" spans="2:11" ht="15" x14ac:dyDescent="0.25">
      <c r="B198" s="9" t="s">
        <v>2892</v>
      </c>
      <c r="C198" s="3" t="s">
        <v>2894</v>
      </c>
      <c r="D198" s="3" t="s">
        <v>262</v>
      </c>
      <c r="E198" s="3" t="s">
        <v>52</v>
      </c>
      <c r="F198" s="3" t="s">
        <v>2895</v>
      </c>
      <c r="G198" s="8">
        <v>263821.5</v>
      </c>
      <c r="H198" s="8">
        <v>99.870699999999999</v>
      </c>
      <c r="I198" s="8">
        <v>961.703859786978</v>
      </c>
      <c r="J198" s="39">
        <v>-0.59989707989411512</v>
      </c>
      <c r="K198" s="39">
        <v>2.4574230884522597E-3</v>
      </c>
    </row>
    <row r="199" spans="2:11" ht="15" x14ac:dyDescent="0.25">
      <c r="B199" s="9" t="s">
        <v>2892</v>
      </c>
      <c r="C199" s="3" t="s">
        <v>2896</v>
      </c>
      <c r="D199" s="3" t="s">
        <v>262</v>
      </c>
      <c r="E199" s="3" t="s">
        <v>52</v>
      </c>
      <c r="F199" s="3" t="s">
        <v>2700</v>
      </c>
      <c r="G199" s="8">
        <v>-681877.25167646573</v>
      </c>
      <c r="H199" s="8">
        <v>99.177499999999995</v>
      </c>
      <c r="I199" s="8">
        <v>-2468.3811612651261</v>
      </c>
      <c r="J199" s="39">
        <v>1.5397407794917166</v>
      </c>
      <c r="K199" s="39">
        <v>-6.3074061677751165E-3</v>
      </c>
    </row>
    <row r="200" spans="2:11" ht="15" x14ac:dyDescent="0.25">
      <c r="B200" s="9" t="s">
        <v>2892</v>
      </c>
      <c r="C200" s="3" t="s">
        <v>2897</v>
      </c>
      <c r="D200" s="3" t="s">
        <v>262</v>
      </c>
      <c r="E200" s="3" t="s">
        <v>52</v>
      </c>
      <c r="F200" s="3" t="s">
        <v>2740</v>
      </c>
      <c r="G200" s="8">
        <v>-150467.16915340169</v>
      </c>
      <c r="H200" s="8">
        <v>98.857600000000005</v>
      </c>
      <c r="I200" s="8">
        <v>-542.9310475774214</v>
      </c>
      <c r="J200" s="39">
        <v>0.33867260353690654</v>
      </c>
      <c r="K200" s="39">
        <v>-1.3873411010847578E-3</v>
      </c>
    </row>
    <row r="201" spans="2:11" ht="15" x14ac:dyDescent="0.25">
      <c r="B201" s="9" t="s">
        <v>2892</v>
      </c>
      <c r="C201" s="3" t="s">
        <v>2898</v>
      </c>
      <c r="D201" s="3" t="s">
        <v>262</v>
      </c>
      <c r="E201" s="3" t="s">
        <v>52</v>
      </c>
      <c r="F201" s="3" t="s">
        <v>2899</v>
      </c>
      <c r="G201" s="8">
        <v>202263.15</v>
      </c>
      <c r="H201" s="8">
        <v>99.177499999999995</v>
      </c>
      <c r="I201" s="8">
        <v>732.18830499600301</v>
      </c>
      <c r="J201" s="39">
        <v>-0.45672856735442152</v>
      </c>
      <c r="K201" s="39">
        <v>1.8709464743028644E-3</v>
      </c>
    </row>
    <row r="202" spans="2:11" ht="15" x14ac:dyDescent="0.25">
      <c r="B202" s="9" t="s">
        <v>2892</v>
      </c>
      <c r="C202" s="3" t="s">
        <v>2900</v>
      </c>
      <c r="D202" s="3" t="s">
        <v>262</v>
      </c>
      <c r="E202" s="3" t="s">
        <v>52</v>
      </c>
      <c r="F202" s="3" t="s">
        <v>2751</v>
      </c>
      <c r="G202" s="8">
        <v>-129307.72349119744</v>
      </c>
      <c r="H202" s="8">
        <v>98.257999999999996</v>
      </c>
      <c r="I202" s="8">
        <v>-463.75141776014203</v>
      </c>
      <c r="J202" s="39">
        <v>0.28928148564641137</v>
      </c>
      <c r="K202" s="39">
        <v>-1.1850149395871996E-3</v>
      </c>
    </row>
    <row r="203" spans="2:11" ht="15" x14ac:dyDescent="0.25">
      <c r="B203" s="9" t="s">
        <v>2892</v>
      </c>
      <c r="C203" s="3" t="s">
        <v>2901</v>
      </c>
      <c r="D203" s="3" t="s">
        <v>262</v>
      </c>
      <c r="E203" s="3" t="s">
        <v>52</v>
      </c>
      <c r="F203" s="3" t="s">
        <v>2757</v>
      </c>
      <c r="G203" s="8">
        <v>-30563.643734285273</v>
      </c>
      <c r="H203" s="8">
        <v>99.124300000000005</v>
      </c>
      <c r="I203" s="8">
        <v>-110.5803923572678</v>
      </c>
      <c r="J203" s="39">
        <v>6.8978463373708832E-2</v>
      </c>
      <c r="K203" s="39">
        <v>-2.8256391668122452E-4</v>
      </c>
    </row>
    <row r="204" spans="2:11" ht="15" x14ac:dyDescent="0.25">
      <c r="B204" s="9" t="s">
        <v>2902</v>
      </c>
      <c r="C204" s="3" t="s">
        <v>2903</v>
      </c>
      <c r="D204" s="3" t="s">
        <v>262</v>
      </c>
      <c r="E204" s="3" t="s">
        <v>58</v>
      </c>
      <c r="F204" s="3" t="s">
        <v>2702</v>
      </c>
      <c r="G204" s="8">
        <v>3526.5742770281809</v>
      </c>
      <c r="H204" s="8">
        <v>99.704700000000003</v>
      </c>
      <c r="I204" s="8">
        <v>16.903940660543693</v>
      </c>
      <c r="J204" s="39">
        <v>-1.0544435834134801E-2</v>
      </c>
      <c r="K204" s="39">
        <v>4.3194309394004462E-5</v>
      </c>
    </row>
    <row r="205" spans="2:11" ht="15" x14ac:dyDescent="0.25">
      <c r="B205" s="9" t="s">
        <v>2904</v>
      </c>
      <c r="C205" s="3" t="s">
        <v>2905</v>
      </c>
      <c r="D205" s="3" t="s">
        <v>262</v>
      </c>
      <c r="E205" s="3" t="s">
        <v>77</v>
      </c>
      <c r="F205" s="3" t="s">
        <v>2713</v>
      </c>
      <c r="G205" s="8">
        <v>1321703.9487317658</v>
      </c>
      <c r="H205" s="8">
        <v>98.795900000000003</v>
      </c>
      <c r="I205" s="8">
        <v>1305.7890431126889</v>
      </c>
      <c r="J205" s="39">
        <v>-0.81453248414178792</v>
      </c>
      <c r="K205" s="39">
        <v>3.3366572365674876E-3</v>
      </c>
    </row>
    <row r="206" spans="2:11" ht="15" x14ac:dyDescent="0.25">
      <c r="B206" s="9" t="s">
        <v>2904</v>
      </c>
      <c r="C206" s="3" t="s">
        <v>2906</v>
      </c>
      <c r="D206" s="3" t="s">
        <v>262</v>
      </c>
      <c r="E206" s="3" t="s">
        <v>77</v>
      </c>
      <c r="F206" s="3" t="s">
        <v>2889</v>
      </c>
      <c r="G206" s="8">
        <v>216175.33709999998</v>
      </c>
      <c r="H206" s="8">
        <v>100.4498</v>
      </c>
      <c r="I206" s="8">
        <v>217.14764138891397</v>
      </c>
      <c r="J206" s="39">
        <v>-0.13545358547688327</v>
      </c>
      <c r="K206" s="39">
        <v>5.5487312660912986E-4</v>
      </c>
    </row>
    <row r="207" spans="2:11" ht="15" x14ac:dyDescent="0.25">
      <c r="B207" s="9" t="s">
        <v>2904</v>
      </c>
      <c r="C207" s="3" t="s">
        <v>2907</v>
      </c>
      <c r="D207" s="3" t="s">
        <v>262</v>
      </c>
      <c r="E207" s="3" t="s">
        <v>77</v>
      </c>
      <c r="F207" s="3" t="s">
        <v>2719</v>
      </c>
      <c r="G207" s="8">
        <v>-41802.835955191389</v>
      </c>
      <c r="H207" s="8">
        <v>100.4944</v>
      </c>
      <c r="I207" s="8">
        <v>-42.009508771761382</v>
      </c>
      <c r="J207" s="39">
        <v>2.6204929286181813E-2</v>
      </c>
      <c r="K207" s="39">
        <v>-1.0734607721459205E-4</v>
      </c>
    </row>
    <row r="208" spans="2:11" ht="15" x14ac:dyDescent="0.25">
      <c r="B208" s="9" t="s">
        <v>2904</v>
      </c>
      <c r="C208" s="3" t="s">
        <v>2908</v>
      </c>
      <c r="D208" s="3" t="s">
        <v>262</v>
      </c>
      <c r="E208" s="3" t="s">
        <v>77</v>
      </c>
      <c r="F208" s="3" t="s">
        <v>2895</v>
      </c>
      <c r="G208" s="8">
        <v>-921132.76724999992</v>
      </c>
      <c r="H208" s="8">
        <v>98.978800000000007</v>
      </c>
      <c r="I208" s="8">
        <v>-911.72643204639292</v>
      </c>
      <c r="J208" s="39">
        <v>0.56872187699034682</v>
      </c>
      <c r="K208" s="39">
        <v>-2.32971674352985E-3</v>
      </c>
    </row>
    <row r="209" spans="2:11" ht="15" x14ac:dyDescent="0.25">
      <c r="B209" s="9" t="s">
        <v>2904</v>
      </c>
      <c r="C209" s="3" t="s">
        <v>2909</v>
      </c>
      <c r="D209" s="3" t="s">
        <v>262</v>
      </c>
      <c r="E209" s="3" t="s">
        <v>77</v>
      </c>
      <c r="F209" s="3" t="s">
        <v>2700</v>
      </c>
      <c r="G209" s="8">
        <v>2390320.7057518284</v>
      </c>
      <c r="H209" s="8">
        <v>98.784400000000005</v>
      </c>
      <c r="I209" s="8">
        <v>2361.2639672046516</v>
      </c>
      <c r="J209" s="39">
        <v>-1.4729226095640595</v>
      </c>
      <c r="K209" s="39">
        <v>6.0336916940568371E-3</v>
      </c>
    </row>
    <row r="210" spans="2:11" ht="15" x14ac:dyDescent="0.25">
      <c r="B210" s="9" t="s">
        <v>2904</v>
      </c>
      <c r="C210" s="3" t="s">
        <v>2910</v>
      </c>
      <c r="D210" s="3" t="s">
        <v>262</v>
      </c>
      <c r="E210" s="3" t="s">
        <v>77</v>
      </c>
      <c r="F210" s="3" t="s">
        <v>2702</v>
      </c>
      <c r="G210" s="8">
        <v>-10288.192690856449</v>
      </c>
      <c r="H210" s="8">
        <v>100.1272</v>
      </c>
      <c r="I210" s="8">
        <v>-10.301279267268352</v>
      </c>
      <c r="J210" s="39">
        <v>6.4257903186298003E-3</v>
      </c>
      <c r="K210" s="39">
        <v>-2.632265770211958E-5</v>
      </c>
    </row>
    <row r="211" spans="2:11" ht="15" x14ac:dyDescent="0.25">
      <c r="B211" s="9" t="s">
        <v>2904</v>
      </c>
      <c r="C211" s="3" t="s">
        <v>2911</v>
      </c>
      <c r="D211" s="3" t="s">
        <v>262</v>
      </c>
      <c r="E211" s="3" t="s">
        <v>77</v>
      </c>
      <c r="F211" s="3" t="s">
        <v>2702</v>
      </c>
      <c r="G211" s="8">
        <v>-17858.57213888914</v>
      </c>
      <c r="H211" s="8">
        <v>99.650499999999994</v>
      </c>
      <c r="I211" s="8">
        <v>-17.796156429270969</v>
      </c>
      <c r="J211" s="39">
        <v>1.1100987239068886E-2</v>
      </c>
      <c r="K211" s="39">
        <v>-4.5474170920646613E-5</v>
      </c>
    </row>
    <row r="212" spans="2:11" ht="15" x14ac:dyDescent="0.25">
      <c r="B212" s="9" t="s">
        <v>2904</v>
      </c>
      <c r="C212" s="3" t="s">
        <v>2912</v>
      </c>
      <c r="D212" s="3" t="s">
        <v>262</v>
      </c>
      <c r="E212" s="3" t="s">
        <v>77</v>
      </c>
      <c r="F212" s="3" t="s">
        <v>2740</v>
      </c>
      <c r="G212" s="8">
        <v>533406.11464879022</v>
      </c>
      <c r="H212" s="8">
        <v>98.573700000000002</v>
      </c>
      <c r="I212" s="8">
        <v>525.79814323556127</v>
      </c>
      <c r="J212" s="39">
        <v>-0.32798534344099334</v>
      </c>
      <c r="K212" s="39">
        <v>1.3435617252681139E-3</v>
      </c>
    </row>
    <row r="213" spans="2:11" ht="15" x14ac:dyDescent="0.25">
      <c r="B213" s="9" t="s">
        <v>2904</v>
      </c>
      <c r="C213" s="3" t="s">
        <v>2913</v>
      </c>
      <c r="D213" s="3" t="s">
        <v>262</v>
      </c>
      <c r="E213" s="3" t="s">
        <v>77</v>
      </c>
      <c r="F213" s="3" t="s">
        <v>2899</v>
      </c>
      <c r="G213" s="8">
        <v>-728693.45050499996</v>
      </c>
      <c r="H213" s="8">
        <v>98.941199999999995</v>
      </c>
      <c r="I213" s="8">
        <v>-720.97804420532395</v>
      </c>
      <c r="J213" s="39">
        <v>0.44973576739345489</v>
      </c>
      <c r="K213" s="39">
        <v>-1.8423011138686369E-3</v>
      </c>
    </row>
    <row r="214" spans="2:11" ht="15" x14ac:dyDescent="0.25">
      <c r="B214" s="9" t="s">
        <v>2904</v>
      </c>
      <c r="C214" s="3" t="s">
        <v>2914</v>
      </c>
      <c r="D214" s="3" t="s">
        <v>262</v>
      </c>
      <c r="E214" s="3" t="s">
        <v>77</v>
      </c>
      <c r="F214" s="3" t="s">
        <v>2751</v>
      </c>
      <c r="G214" s="8">
        <v>463697.49643945339</v>
      </c>
      <c r="H214" s="8">
        <v>98.072299999999998</v>
      </c>
      <c r="I214" s="8">
        <v>454.75879980058448</v>
      </c>
      <c r="J214" s="39">
        <v>-0.2836720194894003</v>
      </c>
      <c r="K214" s="39">
        <v>1.1620362785632725E-3</v>
      </c>
    </row>
    <row r="215" spans="2:11" ht="15" x14ac:dyDescent="0.25">
      <c r="B215" s="9" t="s">
        <v>2904</v>
      </c>
      <c r="C215" s="3" t="s">
        <v>2915</v>
      </c>
      <c r="D215" s="3" t="s">
        <v>262</v>
      </c>
      <c r="E215" s="3" t="s">
        <v>77</v>
      </c>
      <c r="F215" s="3" t="s">
        <v>2757</v>
      </c>
      <c r="G215" s="8">
        <v>111697.89239131923</v>
      </c>
      <c r="H215" s="8">
        <v>99.128500000000003</v>
      </c>
      <c r="I215" s="8">
        <v>110.72444525207951</v>
      </c>
      <c r="J215" s="39">
        <v>-6.9068321504222083E-2</v>
      </c>
      <c r="K215" s="39">
        <v>2.8293201222962655E-4</v>
      </c>
    </row>
    <row r="216" spans="2:11" ht="15" x14ac:dyDescent="0.25">
      <c r="B216" s="9" t="s">
        <v>2916</v>
      </c>
      <c r="C216" s="3" t="s">
        <v>2917</v>
      </c>
      <c r="D216" s="3" t="s">
        <v>262</v>
      </c>
      <c r="E216" s="3" t="s">
        <v>77</v>
      </c>
      <c r="F216" s="3" t="s">
        <v>2670</v>
      </c>
      <c r="G216" s="8">
        <v>1714651.9802718146</v>
      </c>
      <c r="H216" s="8">
        <v>100.36199999999999</v>
      </c>
      <c r="I216" s="8">
        <v>1720.858316204673</v>
      </c>
      <c r="J216" s="39">
        <v>-1.0734467458946821</v>
      </c>
      <c r="K216" s="39">
        <v>4.3972756427671598E-3</v>
      </c>
    </row>
    <row r="217" spans="2:11" x14ac:dyDescent="0.2">
      <c r="B217" s="42"/>
      <c r="C217" s="43"/>
      <c r="D217" s="43"/>
      <c r="E217" s="43"/>
      <c r="F217" s="43"/>
      <c r="G217" s="12"/>
      <c r="H217" s="12"/>
      <c r="I217" s="12"/>
      <c r="J217" s="12"/>
      <c r="K217" s="12"/>
    </row>
    <row r="218" spans="2:11" ht="15" x14ac:dyDescent="0.25">
      <c r="B218" s="7" t="s">
        <v>2625</v>
      </c>
      <c r="C218" s="35"/>
      <c r="D218" s="35"/>
      <c r="E218" s="35"/>
      <c r="F218" s="35"/>
      <c r="G218" s="8"/>
      <c r="H218" s="8"/>
      <c r="I218" s="8">
        <v>-142.09026437190809</v>
      </c>
      <c r="J218" s="39">
        <v>8.8633869782919927E-2</v>
      </c>
      <c r="K218" s="39">
        <v>-3.6308047717428999E-4</v>
      </c>
    </row>
    <row r="219" spans="2:11" ht="15" x14ac:dyDescent="0.25">
      <c r="B219" s="9" t="s">
        <v>2668</v>
      </c>
      <c r="C219" s="3" t="s">
        <v>2918</v>
      </c>
      <c r="D219" s="3" t="s">
        <v>262</v>
      </c>
      <c r="E219" s="3" t="s">
        <v>50</v>
      </c>
      <c r="F219" s="3" t="s">
        <v>2919</v>
      </c>
      <c r="G219" s="8">
        <v>209002.26660066427</v>
      </c>
      <c r="H219" s="8">
        <v>100.00830000000001</v>
      </c>
      <c r="I219" s="8">
        <v>889.39934056592006</v>
      </c>
      <c r="J219" s="39">
        <v>-0.55479455742584882</v>
      </c>
      <c r="K219" s="39">
        <v>2.2726647627732658E-3</v>
      </c>
    </row>
    <row r="220" spans="2:11" ht="15" x14ac:dyDescent="0.25">
      <c r="B220" s="9" t="s">
        <v>2668</v>
      </c>
      <c r="C220" s="3" t="s">
        <v>2920</v>
      </c>
      <c r="D220" s="3" t="s">
        <v>262</v>
      </c>
      <c r="E220" s="3" t="s">
        <v>50</v>
      </c>
      <c r="F220" s="3" t="s">
        <v>2919</v>
      </c>
      <c r="G220" s="8">
        <v>-164573.46626153201</v>
      </c>
      <c r="H220" s="8">
        <v>100.01009999999999</v>
      </c>
      <c r="I220" s="8">
        <v>-700.34737695406602</v>
      </c>
      <c r="J220" s="39">
        <v>0.43686665294169613</v>
      </c>
      <c r="K220" s="39">
        <v>-1.7895839728095928E-3</v>
      </c>
    </row>
    <row r="221" spans="2:11" ht="15" x14ac:dyDescent="0.25">
      <c r="B221" s="9" t="s">
        <v>2668</v>
      </c>
      <c r="C221" s="3" t="s">
        <v>2921</v>
      </c>
      <c r="D221" s="3" t="s">
        <v>262</v>
      </c>
      <c r="E221" s="3" t="s">
        <v>50</v>
      </c>
      <c r="F221" s="3" t="s">
        <v>2922</v>
      </c>
      <c r="G221" s="8">
        <v>140330.09328901794</v>
      </c>
      <c r="H221" s="8">
        <v>100.00830000000001</v>
      </c>
      <c r="I221" s="8">
        <v>597.16812865887027</v>
      </c>
      <c r="J221" s="39">
        <v>-0.37250491712453065</v>
      </c>
      <c r="K221" s="39">
        <v>1.5259320549874827E-3</v>
      </c>
    </row>
    <row r="222" spans="2:11" ht="15" x14ac:dyDescent="0.25">
      <c r="B222" s="9" t="s">
        <v>2668</v>
      </c>
      <c r="C222" s="3" t="s">
        <v>2923</v>
      </c>
      <c r="D222" s="3" t="s">
        <v>262</v>
      </c>
      <c r="E222" s="3" t="s">
        <v>50</v>
      </c>
      <c r="F222" s="3" t="s">
        <v>2922</v>
      </c>
      <c r="G222" s="8">
        <v>-162514.04399999999</v>
      </c>
      <c r="H222" s="8">
        <v>100.01009999999999</v>
      </c>
      <c r="I222" s="8">
        <v>-691.58344313114401</v>
      </c>
      <c r="J222" s="39">
        <v>0.43139983667049936</v>
      </c>
      <c r="K222" s="39">
        <v>-1.7671896638932424E-3</v>
      </c>
    </row>
    <row r="223" spans="2:11" ht="15" x14ac:dyDescent="0.25">
      <c r="B223" s="9" t="s">
        <v>2668</v>
      </c>
      <c r="C223" s="3" t="s">
        <v>2924</v>
      </c>
      <c r="D223" s="3" t="s">
        <v>262</v>
      </c>
      <c r="E223" s="3" t="s">
        <v>50</v>
      </c>
      <c r="F223" s="3" t="s">
        <v>2670</v>
      </c>
      <c r="G223" s="8">
        <v>149287.33328619378</v>
      </c>
      <c r="H223" s="8">
        <v>100.00830000000001</v>
      </c>
      <c r="I223" s="8">
        <v>635.28524325284116</v>
      </c>
      <c r="J223" s="39">
        <v>-0.39628182672742807</v>
      </c>
      <c r="K223" s="39">
        <v>1.6233319733876782E-3</v>
      </c>
    </row>
    <row r="224" spans="2:11" ht="15" x14ac:dyDescent="0.25">
      <c r="B224" s="9" t="s">
        <v>2711</v>
      </c>
      <c r="C224" s="3" t="s">
        <v>2925</v>
      </c>
      <c r="D224" s="3" t="s">
        <v>262</v>
      </c>
      <c r="E224" s="3" t="s">
        <v>52</v>
      </c>
      <c r="F224" s="3" t="s">
        <v>2919</v>
      </c>
      <c r="G224" s="8">
        <v>-251910.43196362976</v>
      </c>
      <c r="H224" s="8">
        <v>101.7047</v>
      </c>
      <c r="I224" s="8">
        <v>-935.14778755450402</v>
      </c>
      <c r="J224" s="39">
        <v>0.58333178276694431</v>
      </c>
      <c r="K224" s="39">
        <v>-2.3895648757825687E-3</v>
      </c>
    </row>
    <row r="225" spans="2:11" ht="15" x14ac:dyDescent="0.25">
      <c r="B225" s="9" t="s">
        <v>2711</v>
      </c>
      <c r="C225" s="3" t="s">
        <v>2926</v>
      </c>
      <c r="D225" s="3" t="s">
        <v>262</v>
      </c>
      <c r="E225" s="3" t="s">
        <v>52</v>
      </c>
      <c r="F225" s="3" t="s">
        <v>2919</v>
      </c>
      <c r="G225" s="8">
        <v>198343.94156191192</v>
      </c>
      <c r="H225" s="8">
        <v>101.6454</v>
      </c>
      <c r="I225" s="8">
        <v>735.8670152278703</v>
      </c>
      <c r="J225" s="39">
        <v>-0.45902329405580194</v>
      </c>
      <c r="K225" s="39">
        <v>1.8803466107040207E-3</v>
      </c>
    </row>
    <row r="226" spans="2:11" ht="15" x14ac:dyDescent="0.25">
      <c r="B226" s="9" t="s">
        <v>2711</v>
      </c>
      <c r="C226" s="3" t="s">
        <v>2927</v>
      </c>
      <c r="D226" s="3" t="s">
        <v>262</v>
      </c>
      <c r="E226" s="3" t="s">
        <v>52</v>
      </c>
      <c r="F226" s="3" t="s">
        <v>2922</v>
      </c>
      <c r="G226" s="8">
        <v>-167736.56053821975</v>
      </c>
      <c r="H226" s="8">
        <v>101.71259999999999</v>
      </c>
      <c r="I226" s="8">
        <v>-622.72350991801227</v>
      </c>
      <c r="J226" s="39">
        <v>0.3884459975693319</v>
      </c>
      <c r="K226" s="39">
        <v>-1.5912332215589949E-3</v>
      </c>
    </row>
    <row r="227" spans="2:11" ht="15" x14ac:dyDescent="0.25">
      <c r="B227" s="9" t="s">
        <v>2711</v>
      </c>
      <c r="C227" s="3" t="s">
        <v>2928</v>
      </c>
      <c r="D227" s="3" t="s">
        <v>262</v>
      </c>
      <c r="E227" s="3" t="s">
        <v>52</v>
      </c>
      <c r="F227" s="3" t="s">
        <v>2922</v>
      </c>
      <c r="G227" s="8">
        <v>194236.78556468099</v>
      </c>
      <c r="H227" s="8">
        <v>101.65309999999999</v>
      </c>
      <c r="I227" s="8">
        <v>720.68422532136901</v>
      </c>
      <c r="J227" s="39">
        <v>-0.44955248738609238</v>
      </c>
      <c r="K227" s="39">
        <v>1.8415503242134783E-3</v>
      </c>
    </row>
    <row r="228" spans="2:11" ht="15" x14ac:dyDescent="0.25">
      <c r="B228" s="9" t="s">
        <v>2711</v>
      </c>
      <c r="C228" s="3" t="s">
        <v>2929</v>
      </c>
      <c r="D228" s="3" t="s">
        <v>262</v>
      </c>
      <c r="E228" s="3" t="s">
        <v>52</v>
      </c>
      <c r="F228" s="3" t="s">
        <v>2670</v>
      </c>
      <c r="G228" s="8">
        <v>-177353.3519738444</v>
      </c>
      <c r="H228" s="8">
        <v>101.6657</v>
      </c>
      <c r="I228" s="8">
        <v>-658.12227857075914</v>
      </c>
      <c r="J228" s="39">
        <v>0.41052724194671641</v>
      </c>
      <c r="K228" s="39">
        <v>-1.6816870036716184E-3</v>
      </c>
    </row>
    <row r="229" spans="2:11" ht="15" x14ac:dyDescent="0.25">
      <c r="B229" s="9" t="s">
        <v>2711</v>
      </c>
      <c r="C229" s="3" t="s">
        <v>2930</v>
      </c>
      <c r="D229" s="3" t="s">
        <v>262</v>
      </c>
      <c r="E229" s="3" t="s">
        <v>52</v>
      </c>
      <c r="F229" s="3" t="s">
        <v>2670</v>
      </c>
      <c r="G229" s="8">
        <v>-268717.19994499936</v>
      </c>
      <c r="H229" s="8">
        <v>99.770300000000006</v>
      </c>
      <c r="I229" s="8">
        <v>-978.56520366023562</v>
      </c>
      <c r="J229" s="39">
        <v>0.61041494446304623</v>
      </c>
      <c r="K229" s="39">
        <v>-2.500508551107733E-3</v>
      </c>
    </row>
    <row r="230" spans="2:11" ht="15" x14ac:dyDescent="0.25">
      <c r="B230" s="9" t="s">
        <v>2758</v>
      </c>
      <c r="C230" s="3" t="s">
        <v>2931</v>
      </c>
      <c r="D230" s="3" t="s">
        <v>262</v>
      </c>
      <c r="E230" s="3" t="s">
        <v>55</v>
      </c>
      <c r="F230" s="3" t="s">
        <v>2670</v>
      </c>
      <c r="G230" s="8">
        <v>29424533.390707485</v>
      </c>
      <c r="H230" s="8">
        <v>98.407700000000006</v>
      </c>
      <c r="I230" s="8">
        <v>954.53428326165533</v>
      </c>
      <c r="J230" s="39">
        <v>-0.59542480084703797</v>
      </c>
      <c r="K230" s="39">
        <v>2.4391028095967124E-3</v>
      </c>
    </row>
    <row r="231" spans="2:11" ht="15" x14ac:dyDescent="0.25">
      <c r="B231" s="9" t="s">
        <v>2629</v>
      </c>
      <c r="C231" s="3" t="s">
        <v>2932</v>
      </c>
      <c r="D231" s="3" t="s">
        <v>262</v>
      </c>
      <c r="E231" s="3" t="s">
        <v>77</v>
      </c>
      <c r="F231" s="3" t="s">
        <v>2670</v>
      </c>
      <c r="G231" s="8">
        <v>2.9857466574236997</v>
      </c>
      <c r="H231" s="8">
        <v>-61678.387999999999</v>
      </c>
      <c r="I231" s="8">
        <v>-1.841560413183934</v>
      </c>
      <c r="J231" s="39">
        <v>1.1487389834978397E-3</v>
      </c>
      <c r="K231" s="39">
        <v>-4.7057033535669711E-6</v>
      </c>
    </row>
    <row r="232" spans="2:11" ht="15" x14ac:dyDescent="0.25">
      <c r="B232" s="9" t="s">
        <v>2864</v>
      </c>
      <c r="C232" s="3" t="s">
        <v>2933</v>
      </c>
      <c r="D232" s="3" t="s">
        <v>262</v>
      </c>
      <c r="E232" s="3" t="s">
        <v>50</v>
      </c>
      <c r="F232" s="3" t="s">
        <v>2670</v>
      </c>
      <c r="G232" s="8">
        <v>223930.99992927312</v>
      </c>
      <c r="H232" s="8">
        <v>100.00830000000001</v>
      </c>
      <c r="I232" s="8">
        <v>952.92786487926185</v>
      </c>
      <c r="J232" s="39">
        <v>-0.59442274009114215</v>
      </c>
      <c r="K232" s="39">
        <v>2.4349979600815173E-3</v>
      </c>
    </row>
    <row r="233" spans="2:11" ht="15" x14ac:dyDescent="0.25">
      <c r="B233" s="9" t="s">
        <v>2870</v>
      </c>
      <c r="C233" s="3" t="s">
        <v>2934</v>
      </c>
      <c r="D233" s="3" t="s">
        <v>262</v>
      </c>
      <c r="E233" s="3" t="s">
        <v>52</v>
      </c>
      <c r="F233" s="3" t="s">
        <v>2670</v>
      </c>
      <c r="G233" s="8">
        <v>-266030.02794584306</v>
      </c>
      <c r="H233" s="8">
        <v>101.6657</v>
      </c>
      <c r="I233" s="8">
        <v>-987.18341779643595</v>
      </c>
      <c r="J233" s="39">
        <v>0.61579086288283291</v>
      </c>
      <c r="K233" s="39">
        <v>-2.5225305053548702E-3</v>
      </c>
    </row>
    <row r="234" spans="2:11" ht="15" x14ac:dyDescent="0.25">
      <c r="B234" s="9" t="s">
        <v>2886</v>
      </c>
      <c r="C234" s="3" t="s">
        <v>2935</v>
      </c>
      <c r="D234" s="3" t="s">
        <v>262</v>
      </c>
      <c r="E234" s="3" t="s">
        <v>50</v>
      </c>
      <c r="F234" s="3" t="s">
        <v>2670</v>
      </c>
      <c r="G234" s="8">
        <v>149287.33328619378</v>
      </c>
      <c r="H234" s="8">
        <v>100.00830000000001</v>
      </c>
      <c r="I234" s="8">
        <v>635.28524325284116</v>
      </c>
      <c r="J234" s="39">
        <v>-0.39628182672742807</v>
      </c>
      <c r="K234" s="39">
        <v>1.6233319733876782E-3</v>
      </c>
    </row>
    <row r="235" spans="2:11" ht="15" x14ac:dyDescent="0.25">
      <c r="B235" s="9" t="s">
        <v>2892</v>
      </c>
      <c r="C235" s="3" t="s">
        <v>2936</v>
      </c>
      <c r="D235" s="3" t="s">
        <v>262</v>
      </c>
      <c r="E235" s="3" t="s">
        <v>52</v>
      </c>
      <c r="F235" s="3" t="s">
        <v>2670</v>
      </c>
      <c r="G235" s="8">
        <v>-177353.3519738444</v>
      </c>
      <c r="H235" s="8">
        <v>101.6657</v>
      </c>
      <c r="I235" s="8">
        <v>-658.12227857075914</v>
      </c>
      <c r="J235" s="39">
        <v>0.41052724194671641</v>
      </c>
      <c r="K235" s="39">
        <v>-1.6816870036716184E-3</v>
      </c>
    </row>
    <row r="236" spans="2:11" ht="15" x14ac:dyDescent="0.25">
      <c r="B236" s="9" t="s">
        <v>2892</v>
      </c>
      <c r="C236" s="3" t="s">
        <v>2937</v>
      </c>
      <c r="D236" s="3" t="s">
        <v>262</v>
      </c>
      <c r="E236" s="3" t="s">
        <v>52</v>
      </c>
      <c r="F236" s="3" t="s">
        <v>2670</v>
      </c>
      <c r="G236" s="8">
        <v>-298574.66660223459</v>
      </c>
      <c r="H236" s="8">
        <v>99.770300000000006</v>
      </c>
      <c r="I236" s="8">
        <v>-1087.2946707136796</v>
      </c>
      <c r="J236" s="39">
        <v>0.67823882716873951</v>
      </c>
      <c r="K236" s="39">
        <v>-2.7783428345132576E-3</v>
      </c>
    </row>
    <row r="237" spans="2:11" ht="15" x14ac:dyDescent="0.25">
      <c r="B237" s="9" t="s">
        <v>2938</v>
      </c>
      <c r="C237" s="3" t="s">
        <v>2939</v>
      </c>
      <c r="D237" s="3" t="s">
        <v>262</v>
      </c>
      <c r="E237" s="3" t="s">
        <v>55</v>
      </c>
      <c r="F237" s="3" t="s">
        <v>2670</v>
      </c>
      <c r="G237" s="8">
        <v>32678997.256346352</v>
      </c>
      <c r="H237" s="8">
        <v>98.398700000000005</v>
      </c>
      <c r="I237" s="8">
        <v>1060.0124357553416</v>
      </c>
      <c r="J237" s="39">
        <v>-0.6612205601440887</v>
      </c>
      <c r="K237" s="39">
        <v>2.7086290724139253E-3</v>
      </c>
    </row>
    <row r="238" spans="2:11" ht="15" x14ac:dyDescent="0.25">
      <c r="B238" s="9" t="s">
        <v>2904</v>
      </c>
      <c r="C238" s="3" t="s">
        <v>2940</v>
      </c>
      <c r="D238" s="3" t="s">
        <v>262</v>
      </c>
      <c r="E238" s="3" t="s">
        <v>77</v>
      </c>
      <c r="F238" s="3" t="s">
        <v>2670</v>
      </c>
      <c r="G238" s="8">
        <v>2.9857466574236997</v>
      </c>
      <c r="H238" s="8">
        <v>-77786.816000000006</v>
      </c>
      <c r="I238" s="8">
        <v>-2.3225172650990302</v>
      </c>
      <c r="J238" s="39">
        <v>1.4487529722977206E-3</v>
      </c>
      <c r="K238" s="39">
        <v>-5.9346830029855263E-6</v>
      </c>
    </row>
    <row r="239" spans="2:11" x14ac:dyDescent="0.2">
      <c r="B239" s="42"/>
      <c r="C239" s="43"/>
      <c r="D239" s="43"/>
      <c r="E239" s="43"/>
      <c r="F239" s="43"/>
      <c r="G239" s="12"/>
      <c r="H239" s="12"/>
      <c r="I239" s="12"/>
      <c r="J239" s="12"/>
      <c r="K239" s="12"/>
    </row>
    <row r="240" spans="2:11" ht="15" x14ac:dyDescent="0.25">
      <c r="B240" s="7" t="s">
        <v>1972</v>
      </c>
      <c r="C240" s="35"/>
      <c r="D240" s="35"/>
      <c r="E240" s="35"/>
      <c r="F240" s="35"/>
      <c r="G240" s="8"/>
      <c r="H240" s="8"/>
      <c r="I240" s="8">
        <v>-289.26905506842456</v>
      </c>
      <c r="J240" s="39">
        <v>0.18044188933349603</v>
      </c>
      <c r="K240" s="39">
        <v>-7.3916356627431307E-4</v>
      </c>
    </row>
    <row r="241" spans="2:11" ht="15" x14ac:dyDescent="0.25">
      <c r="B241" s="9" t="s">
        <v>2941</v>
      </c>
      <c r="C241" s="3" t="s">
        <v>2942</v>
      </c>
      <c r="D241" s="3" t="s">
        <v>262</v>
      </c>
      <c r="E241" s="3" t="s">
        <v>52</v>
      </c>
      <c r="F241" s="3" t="s">
        <v>2943</v>
      </c>
      <c r="G241" s="8">
        <v>188192.66999999998</v>
      </c>
      <c r="H241" s="8">
        <v>100.26730000000001</v>
      </c>
      <c r="I241" s="8">
        <v>688.73933796316203</v>
      </c>
      <c r="J241" s="39">
        <v>-0.42962572464233084</v>
      </c>
      <c r="K241" s="39">
        <v>1.7599221775099253E-3</v>
      </c>
    </row>
    <row r="242" spans="2:11" ht="15" x14ac:dyDescent="0.25">
      <c r="B242" s="9" t="s">
        <v>2941</v>
      </c>
      <c r="C242" s="3" t="s">
        <v>2944</v>
      </c>
      <c r="D242" s="3" t="s">
        <v>262</v>
      </c>
      <c r="E242" s="3" t="s">
        <v>52</v>
      </c>
      <c r="F242" s="3" t="s">
        <v>2945</v>
      </c>
      <c r="G242" s="8">
        <v>124171.98599999999</v>
      </c>
      <c r="H242" s="8">
        <v>99.941999999999993</v>
      </c>
      <c r="I242" s="8">
        <v>452.96487680563797</v>
      </c>
      <c r="J242" s="39">
        <v>-0.28255299604442663</v>
      </c>
      <c r="K242" s="39">
        <v>1.1574523021740508E-3</v>
      </c>
    </row>
    <row r="243" spans="2:11" ht="15" x14ac:dyDescent="0.25">
      <c r="B243" s="9" t="s">
        <v>2946</v>
      </c>
      <c r="C243" s="3" t="s">
        <v>2947</v>
      </c>
      <c r="D243" s="3" t="s">
        <v>262</v>
      </c>
      <c r="E243" s="3" t="s">
        <v>50</v>
      </c>
      <c r="F243" s="3" t="s">
        <v>2948</v>
      </c>
      <c r="G243" s="8">
        <v>186433.86</v>
      </c>
      <c r="H243" s="8">
        <v>100.1405</v>
      </c>
      <c r="I243" s="8">
        <v>794.40929668872002</v>
      </c>
      <c r="J243" s="39">
        <v>-0.49554112991691851</v>
      </c>
      <c r="K243" s="39">
        <v>2.0299385590449885E-3</v>
      </c>
    </row>
    <row r="244" spans="2:11" ht="15" x14ac:dyDescent="0.25">
      <c r="B244" s="9" t="s">
        <v>2949</v>
      </c>
      <c r="C244" s="3" t="s">
        <v>2950</v>
      </c>
      <c r="D244" s="3" t="s">
        <v>262</v>
      </c>
      <c r="E244" s="3" t="s">
        <v>50</v>
      </c>
      <c r="F244" s="3" t="s">
        <v>2948</v>
      </c>
      <c r="G244" s="8">
        <v>-186433.86</v>
      </c>
      <c r="H244" s="8">
        <v>103.3334</v>
      </c>
      <c r="I244" s="8">
        <v>-819.73840387499399</v>
      </c>
      <c r="J244" s="39">
        <v>0.5113410638391308</v>
      </c>
      <c r="K244" s="39">
        <v>-2.0946615318977947E-3</v>
      </c>
    </row>
    <row r="245" spans="2:11" ht="15" x14ac:dyDescent="0.25">
      <c r="B245" s="9" t="s">
        <v>2951</v>
      </c>
      <c r="C245" s="3" t="s">
        <v>2952</v>
      </c>
      <c r="D245" s="3" t="s">
        <v>262</v>
      </c>
      <c r="E245" s="3" t="s">
        <v>52</v>
      </c>
      <c r="F245" s="3" t="s">
        <v>2943</v>
      </c>
      <c r="G245" s="8">
        <v>-188192.66999999998</v>
      </c>
      <c r="H245" s="8">
        <v>91.1126</v>
      </c>
      <c r="I245" s="8">
        <v>-625.85540645943286</v>
      </c>
      <c r="J245" s="39">
        <v>0.39039962973021858</v>
      </c>
      <c r="K245" s="39">
        <v>-1.5992360956175805E-3</v>
      </c>
    </row>
    <row r="246" spans="2:11" ht="15" x14ac:dyDescent="0.25">
      <c r="B246" s="9" t="s">
        <v>2951</v>
      </c>
      <c r="C246" s="3" t="s">
        <v>2953</v>
      </c>
      <c r="D246" s="3" t="s">
        <v>262</v>
      </c>
      <c r="E246" s="3" t="s">
        <v>52</v>
      </c>
      <c r="F246" s="3" t="s">
        <v>2945</v>
      </c>
      <c r="G246" s="8">
        <v>-124171.98599999999</v>
      </c>
      <c r="H246" s="8">
        <v>94.159199999999998</v>
      </c>
      <c r="I246" s="8">
        <v>-426.75562257742496</v>
      </c>
      <c r="J246" s="39">
        <v>0.26620403901602274</v>
      </c>
      <c r="K246" s="39">
        <v>-1.090480306776432E-3</v>
      </c>
    </row>
    <row r="247" spans="2:11" ht="15" x14ac:dyDescent="0.25">
      <c r="B247" s="9" t="s">
        <v>2954</v>
      </c>
      <c r="C247" s="3" t="s">
        <v>2955</v>
      </c>
      <c r="D247" s="3" t="s">
        <v>262</v>
      </c>
      <c r="E247" s="3" t="s">
        <v>77</v>
      </c>
      <c r="F247" s="3" t="s">
        <v>2956</v>
      </c>
      <c r="G247" s="8">
        <v>-1635693.2999999998</v>
      </c>
      <c r="H247" s="8">
        <v>110.91</v>
      </c>
      <c r="I247" s="8">
        <v>-1814.1474390299998</v>
      </c>
      <c r="J247" s="39">
        <v>1.1316391632373692</v>
      </c>
      <c r="K247" s="39">
        <v>-4.6356555161547923E-3</v>
      </c>
    </row>
    <row r="248" spans="2:11" ht="15" x14ac:dyDescent="0.25">
      <c r="B248" s="9" t="s">
        <v>2954</v>
      </c>
      <c r="C248" s="3" t="s">
        <v>2957</v>
      </c>
      <c r="D248" s="3" t="s">
        <v>262</v>
      </c>
      <c r="E248" s="3" t="s">
        <v>77</v>
      </c>
      <c r="F248" s="3" t="s">
        <v>2958</v>
      </c>
      <c r="G248" s="8">
        <v>-615583.5</v>
      </c>
      <c r="H248" s="8">
        <v>100.3891</v>
      </c>
      <c r="I248" s="8">
        <v>-617.97873539850002</v>
      </c>
      <c r="J248" s="39">
        <v>0.38548627524936341</v>
      </c>
      <c r="K248" s="39">
        <v>-1.5791089919064986E-3</v>
      </c>
    </row>
    <row r="249" spans="2:11" ht="15" x14ac:dyDescent="0.25">
      <c r="B249" s="9" t="s">
        <v>2954</v>
      </c>
      <c r="C249" s="3" t="s">
        <v>2959</v>
      </c>
      <c r="D249" s="3" t="s">
        <v>262</v>
      </c>
      <c r="E249" s="3" t="s">
        <v>77</v>
      </c>
      <c r="F249" s="3" t="s">
        <v>2960</v>
      </c>
      <c r="G249" s="8">
        <v>-219851.25</v>
      </c>
      <c r="H249" s="8">
        <v>114.76220000000001</v>
      </c>
      <c r="I249" s="8">
        <v>-252.30613122749998</v>
      </c>
      <c r="J249" s="39">
        <v>0.15738494737484479</v>
      </c>
      <c r="K249" s="39">
        <v>-6.4471292896116914E-4</v>
      </c>
    </row>
    <row r="250" spans="2:11" ht="15" x14ac:dyDescent="0.25">
      <c r="B250" s="9" t="s">
        <v>2961</v>
      </c>
      <c r="C250" s="3" t="s">
        <v>2962</v>
      </c>
      <c r="D250" s="3" t="s">
        <v>262</v>
      </c>
      <c r="E250" s="3" t="s">
        <v>77</v>
      </c>
      <c r="F250" s="3" t="s">
        <v>2956</v>
      </c>
      <c r="G250" s="8">
        <v>1635693.2999999998</v>
      </c>
      <c r="H250" s="8">
        <v>99.678600000000003</v>
      </c>
      <c r="I250" s="8">
        <v>1630.4361817337999</v>
      </c>
      <c r="J250" s="39">
        <v>-1.0170427147838108</v>
      </c>
      <c r="K250" s="39">
        <v>4.1662217287222712E-3</v>
      </c>
    </row>
    <row r="251" spans="2:11" ht="15" x14ac:dyDescent="0.25">
      <c r="B251" s="9" t="s">
        <v>2961</v>
      </c>
      <c r="C251" s="3" t="s">
        <v>2963</v>
      </c>
      <c r="D251" s="3" t="s">
        <v>262</v>
      </c>
      <c r="E251" s="3" t="s">
        <v>77</v>
      </c>
      <c r="F251" s="3" t="s">
        <v>2964</v>
      </c>
      <c r="G251" s="8">
        <v>119695.14019479098</v>
      </c>
      <c r="H251" s="8">
        <v>99.309299999999993</v>
      </c>
      <c r="I251" s="8">
        <v>118.8684058614627</v>
      </c>
      <c r="J251" s="39">
        <v>-7.4148407373300168E-2</v>
      </c>
      <c r="K251" s="39">
        <v>3.0374211570303577E-4</v>
      </c>
    </row>
    <row r="252" spans="2:11" ht="15" x14ac:dyDescent="0.25">
      <c r="B252" s="9" t="s">
        <v>2961</v>
      </c>
      <c r="C252" s="3" t="s">
        <v>2965</v>
      </c>
      <c r="D252" s="3" t="s">
        <v>262</v>
      </c>
      <c r="E252" s="3" t="s">
        <v>77</v>
      </c>
      <c r="F252" s="3" t="s">
        <v>2966</v>
      </c>
      <c r="G252" s="8">
        <v>121645.58266499377</v>
      </c>
      <c r="H252" s="8">
        <v>99.305899999999994</v>
      </c>
      <c r="I252" s="8">
        <v>120.80124067572092</v>
      </c>
      <c r="J252" s="39">
        <v>-7.5354082019597229E-2</v>
      </c>
      <c r="K252" s="39">
        <v>3.0868105075085241E-4</v>
      </c>
    </row>
    <row r="253" spans="2:11" ht="15" x14ac:dyDescent="0.25">
      <c r="B253" s="9" t="s">
        <v>2961</v>
      </c>
      <c r="C253" s="3" t="s">
        <v>2967</v>
      </c>
      <c r="D253" s="3" t="s">
        <v>262</v>
      </c>
      <c r="E253" s="3" t="s">
        <v>77</v>
      </c>
      <c r="F253" s="3" t="s">
        <v>2968</v>
      </c>
      <c r="G253" s="8">
        <v>478780.56077918143</v>
      </c>
      <c r="H253" s="8">
        <v>99.642799999999994</v>
      </c>
      <c r="I253" s="8">
        <v>477.07035661609194</v>
      </c>
      <c r="J253" s="39">
        <v>-0.29758964875261168</v>
      </c>
      <c r="K253" s="39">
        <v>1.2190485638939015E-3</v>
      </c>
    </row>
    <row r="254" spans="2:11" ht="15" x14ac:dyDescent="0.25">
      <c r="B254" s="9" t="s">
        <v>2961</v>
      </c>
      <c r="C254" s="3" t="s">
        <v>2969</v>
      </c>
      <c r="D254" s="3" t="s">
        <v>262</v>
      </c>
      <c r="E254" s="3" t="s">
        <v>77</v>
      </c>
      <c r="F254" s="3" t="s">
        <v>2958</v>
      </c>
      <c r="G254" s="8">
        <v>615583.5</v>
      </c>
      <c r="H254" s="8">
        <v>99.618399999999994</v>
      </c>
      <c r="I254" s="8">
        <v>613.23443336399998</v>
      </c>
      <c r="J254" s="39">
        <v>-0.38252684765877154</v>
      </c>
      <c r="K254" s="39">
        <v>1.5669859695857254E-3</v>
      </c>
    </row>
    <row r="255" spans="2:11" ht="15" x14ac:dyDescent="0.25">
      <c r="B255" s="9" t="s">
        <v>2961</v>
      </c>
      <c r="C255" s="3" t="s">
        <v>2970</v>
      </c>
      <c r="D255" s="3" t="s">
        <v>262</v>
      </c>
      <c r="E255" s="3" t="s">
        <v>77</v>
      </c>
      <c r="F255" s="3" t="s">
        <v>2960</v>
      </c>
      <c r="G255" s="8">
        <v>219851.25</v>
      </c>
      <c r="H255" s="8">
        <v>99.820700000000002</v>
      </c>
      <c r="I255" s="8">
        <v>219.45705670875</v>
      </c>
      <c r="J255" s="39">
        <v>-0.13689416564356705</v>
      </c>
      <c r="K255" s="39">
        <v>5.6077433046729827E-4</v>
      </c>
    </row>
    <row r="256" spans="2:11" ht="15" x14ac:dyDescent="0.25">
      <c r="B256" s="9" t="s">
        <v>2971</v>
      </c>
      <c r="C256" s="3" t="s">
        <v>2972</v>
      </c>
      <c r="D256" s="3" t="s">
        <v>262</v>
      </c>
      <c r="E256" s="3" t="s">
        <v>52</v>
      </c>
      <c r="F256" s="3" t="s">
        <v>2973</v>
      </c>
      <c r="G256" s="8">
        <v>175881</v>
      </c>
      <c r="H256" s="8">
        <v>100.4166</v>
      </c>
      <c r="I256" s="8">
        <v>644.64007889789991</v>
      </c>
      <c r="J256" s="39">
        <v>-0.40211723908358021</v>
      </c>
      <c r="K256" s="39">
        <v>1.6472362021883566E-3</v>
      </c>
    </row>
    <row r="257" spans="2:11" ht="15" x14ac:dyDescent="0.25">
      <c r="B257" s="9" t="s">
        <v>2974</v>
      </c>
      <c r="C257" s="3" t="s">
        <v>2975</v>
      </c>
      <c r="D257" s="3" t="s">
        <v>262</v>
      </c>
      <c r="E257" s="3" t="s">
        <v>77</v>
      </c>
      <c r="F257" s="3" t="s">
        <v>2976</v>
      </c>
      <c r="G257" s="8">
        <v>-1350862.1401947909</v>
      </c>
      <c r="H257" s="8">
        <v>108.5408</v>
      </c>
      <c r="I257" s="8">
        <v>-1466.2365738645483</v>
      </c>
      <c r="J257" s="39">
        <v>0.91461735350644024</v>
      </c>
      <c r="K257" s="39">
        <v>-3.7466456779595291E-3</v>
      </c>
    </row>
    <row r="258" spans="2:11" ht="15" x14ac:dyDescent="0.25">
      <c r="B258" s="9" t="s">
        <v>2977</v>
      </c>
      <c r="C258" s="3" t="s">
        <v>2978</v>
      </c>
      <c r="D258" s="3" t="s">
        <v>262</v>
      </c>
      <c r="E258" s="3" t="s">
        <v>77</v>
      </c>
      <c r="F258" s="3" t="s">
        <v>2976</v>
      </c>
      <c r="G258" s="8">
        <v>1350862.1401947909</v>
      </c>
      <c r="H258" s="8">
        <v>99.667100000000005</v>
      </c>
      <c r="I258" s="8">
        <v>1346.3651201300813</v>
      </c>
      <c r="J258" s="39">
        <v>-0.83984325925054559</v>
      </c>
      <c r="K258" s="39">
        <v>3.4403404936186178E-3</v>
      </c>
    </row>
    <row r="259" spans="2:11" ht="15" x14ac:dyDescent="0.25">
      <c r="B259" s="9" t="s">
        <v>2977</v>
      </c>
      <c r="C259" s="3" t="s">
        <v>2979</v>
      </c>
      <c r="D259" s="3" t="s">
        <v>262</v>
      </c>
      <c r="E259" s="3" t="s">
        <v>77</v>
      </c>
      <c r="F259" s="3" t="s">
        <v>2980</v>
      </c>
      <c r="G259" s="8">
        <v>478780.56077918143</v>
      </c>
      <c r="H259" s="8">
        <v>99.613100000000003</v>
      </c>
      <c r="I259" s="8">
        <v>476.92815878952689</v>
      </c>
      <c r="J259" s="39">
        <v>-0.29750094778707481</v>
      </c>
      <c r="K259" s="39">
        <v>1.218685208565156E-3</v>
      </c>
    </row>
    <row r="260" spans="2:11" ht="15" x14ac:dyDescent="0.25">
      <c r="B260" s="9" t="s">
        <v>2981</v>
      </c>
      <c r="C260" s="3" t="s">
        <v>2982</v>
      </c>
      <c r="D260" s="3" t="s">
        <v>262</v>
      </c>
      <c r="E260" s="3" t="s">
        <v>77</v>
      </c>
      <c r="F260" s="3" t="s">
        <v>2964</v>
      </c>
      <c r="G260" s="8">
        <v>-119695.14019479098</v>
      </c>
      <c r="H260" s="8">
        <v>99.932199999999995</v>
      </c>
      <c r="I260" s="8">
        <v>-119.61398688974631</v>
      </c>
      <c r="J260" s="39">
        <v>7.4613490129431415E-2</v>
      </c>
      <c r="K260" s="39">
        <v>-3.0564728434156232E-4</v>
      </c>
    </row>
    <row r="261" spans="2:11" ht="15" x14ac:dyDescent="0.25">
      <c r="B261" s="9" t="s">
        <v>2981</v>
      </c>
      <c r="C261" s="3" t="s">
        <v>2983</v>
      </c>
      <c r="D261" s="3" t="s">
        <v>262</v>
      </c>
      <c r="E261" s="3" t="s">
        <v>77</v>
      </c>
      <c r="F261" s="3" t="s">
        <v>2966</v>
      </c>
      <c r="G261" s="8">
        <v>-121645.58266499377</v>
      </c>
      <c r="H261" s="8">
        <v>102.54179999999999</v>
      </c>
      <c r="I261" s="8">
        <v>-124.73757008518211</v>
      </c>
      <c r="J261" s="39">
        <v>7.7809507870503308E-2</v>
      </c>
      <c r="K261" s="39">
        <v>-3.1873947640457314E-4</v>
      </c>
    </row>
    <row r="262" spans="2:11" ht="15" x14ac:dyDescent="0.25">
      <c r="B262" s="9" t="s">
        <v>2981</v>
      </c>
      <c r="C262" s="3" t="s">
        <v>2984</v>
      </c>
      <c r="D262" s="3" t="s">
        <v>262</v>
      </c>
      <c r="E262" s="3" t="s">
        <v>77</v>
      </c>
      <c r="F262" s="3" t="s">
        <v>2968</v>
      </c>
      <c r="G262" s="8">
        <v>-478780.56077918143</v>
      </c>
      <c r="H262" s="8">
        <v>103.6105</v>
      </c>
      <c r="I262" s="8">
        <v>-496.06693292611737</v>
      </c>
      <c r="J262" s="39">
        <v>0.30943944070300922</v>
      </c>
      <c r="K262" s="39">
        <v>-1.2675901442886627E-3</v>
      </c>
    </row>
    <row r="263" spans="2:11" ht="15" x14ac:dyDescent="0.25">
      <c r="B263" s="9" t="s">
        <v>2981</v>
      </c>
      <c r="C263" s="3" t="s">
        <v>2985</v>
      </c>
      <c r="D263" s="3" t="s">
        <v>262</v>
      </c>
      <c r="E263" s="3" t="s">
        <v>77</v>
      </c>
      <c r="F263" s="3" t="s">
        <v>2980</v>
      </c>
      <c r="G263" s="8">
        <v>-478780.56077918143</v>
      </c>
      <c r="H263" s="8">
        <v>98.554000000000002</v>
      </c>
      <c r="I263" s="8">
        <v>-471.85739387031674</v>
      </c>
      <c r="J263" s="39">
        <v>0.2943378773294627</v>
      </c>
      <c r="K263" s="39">
        <v>-1.2057279820117126E-3</v>
      </c>
    </row>
    <row r="264" spans="2:11" ht="15" x14ac:dyDescent="0.25">
      <c r="B264" s="9" t="s">
        <v>2642</v>
      </c>
      <c r="C264" s="3" t="s">
        <v>2986</v>
      </c>
      <c r="D264" s="3" t="s">
        <v>262</v>
      </c>
      <c r="E264" s="3" t="s">
        <v>52</v>
      </c>
      <c r="F264" s="3" t="s">
        <v>2987</v>
      </c>
      <c r="G264" s="8">
        <v>274374.36</v>
      </c>
      <c r="H264" s="8">
        <v>100.20059999999999</v>
      </c>
      <c r="I264" s="8">
        <v>1003.4753556264839</v>
      </c>
      <c r="J264" s="39">
        <v>-0.62595354012552085</v>
      </c>
      <c r="K264" s="39">
        <v>2.5641609758700421E-3</v>
      </c>
    </row>
    <row r="265" spans="2:11" ht="15" x14ac:dyDescent="0.25">
      <c r="B265" s="9" t="s">
        <v>2642</v>
      </c>
      <c r="C265" s="3" t="s">
        <v>2988</v>
      </c>
      <c r="D265" s="3" t="s">
        <v>262</v>
      </c>
      <c r="E265" s="3" t="s">
        <v>52</v>
      </c>
      <c r="F265" s="3" t="s">
        <v>2989</v>
      </c>
      <c r="G265" s="8">
        <v>236735.82599999997</v>
      </c>
      <c r="H265" s="8">
        <v>100.3207</v>
      </c>
      <c r="I265" s="8">
        <v>866.85688789527001</v>
      </c>
      <c r="J265" s="39">
        <v>-0.54073289863852769</v>
      </c>
      <c r="K265" s="39">
        <v>2.2150624737739596E-3</v>
      </c>
    </row>
    <row r="266" spans="2:11" ht="15" x14ac:dyDescent="0.25">
      <c r="B266" s="9" t="s">
        <v>2642</v>
      </c>
      <c r="C266" s="3" t="s">
        <v>2990</v>
      </c>
      <c r="D266" s="3" t="s">
        <v>262</v>
      </c>
      <c r="E266" s="3" t="s">
        <v>52</v>
      </c>
      <c r="F266" s="3" t="s">
        <v>2202</v>
      </c>
      <c r="G266" s="8">
        <v>120830.24699999999</v>
      </c>
      <c r="H266" s="8">
        <v>100.2796</v>
      </c>
      <c r="I266" s="8">
        <v>442.26352258791002</v>
      </c>
      <c r="J266" s="39">
        <v>-0.27587764470753007</v>
      </c>
      <c r="K266" s="39">
        <v>1.1301073407654777E-3</v>
      </c>
    </row>
    <row r="267" spans="2:11" ht="15" x14ac:dyDescent="0.25">
      <c r="B267" s="9" t="s">
        <v>2991</v>
      </c>
      <c r="C267" s="3" t="s">
        <v>2992</v>
      </c>
      <c r="D267" s="3" t="s">
        <v>262</v>
      </c>
      <c r="E267" s="3" t="s">
        <v>52</v>
      </c>
      <c r="F267" s="3" t="s">
        <v>2987</v>
      </c>
      <c r="G267" s="8">
        <v>-274374.36</v>
      </c>
      <c r="H267" s="8">
        <v>99.531599999999997</v>
      </c>
      <c r="I267" s="8">
        <v>-996.77554531682392</v>
      </c>
      <c r="J267" s="39">
        <v>0.62177429450878829</v>
      </c>
      <c r="K267" s="39">
        <v>-2.5470410814496789E-3</v>
      </c>
    </row>
    <row r="268" spans="2:11" ht="15" x14ac:dyDescent="0.25">
      <c r="B268" s="9" t="s">
        <v>2991</v>
      </c>
      <c r="C268" s="3" t="s">
        <v>2993</v>
      </c>
      <c r="D268" s="3" t="s">
        <v>262</v>
      </c>
      <c r="E268" s="3" t="s">
        <v>52</v>
      </c>
      <c r="F268" s="3" t="s">
        <v>2989</v>
      </c>
      <c r="G268" s="8">
        <v>-236735.82599999997</v>
      </c>
      <c r="H268" s="8">
        <v>99.959000000000003</v>
      </c>
      <c r="I268" s="8">
        <v>-863.73148973639093</v>
      </c>
      <c r="J268" s="39">
        <v>0.53878332007550378</v>
      </c>
      <c r="K268" s="39">
        <v>-2.2070762049053528E-3</v>
      </c>
    </row>
    <row r="269" spans="2:11" ht="15" x14ac:dyDescent="0.25">
      <c r="B269" s="9" t="s">
        <v>2991</v>
      </c>
      <c r="C269" s="3" t="s">
        <v>2994</v>
      </c>
      <c r="D269" s="3" t="s">
        <v>262</v>
      </c>
      <c r="E269" s="3" t="s">
        <v>52</v>
      </c>
      <c r="F269" s="3" t="s">
        <v>2202</v>
      </c>
      <c r="G269" s="8">
        <v>-120830.24699999999</v>
      </c>
      <c r="H269" s="8">
        <v>99.53</v>
      </c>
      <c r="I269" s="8">
        <v>-438.95755866271497</v>
      </c>
      <c r="J269" s="39">
        <v>0.27381543180822959</v>
      </c>
      <c r="K269" s="39">
        <v>-1.1216596757211009E-3</v>
      </c>
    </row>
    <row r="270" spans="2:11" ht="15" x14ac:dyDescent="0.25">
      <c r="B270" s="9" t="s">
        <v>2995</v>
      </c>
      <c r="C270" s="3" t="s">
        <v>2996</v>
      </c>
      <c r="D270" s="3" t="s">
        <v>262</v>
      </c>
      <c r="E270" s="3" t="s">
        <v>52</v>
      </c>
      <c r="F270" s="3" t="s">
        <v>2973</v>
      </c>
      <c r="G270" s="8">
        <v>-175881</v>
      </c>
      <c r="H270" s="8">
        <v>101.4105</v>
      </c>
      <c r="I270" s="8">
        <v>-651.02057549324991</v>
      </c>
      <c r="J270" s="39">
        <v>0.40609730138329131</v>
      </c>
      <c r="K270" s="39">
        <v>-1.6635401605115323E-3</v>
      </c>
    </row>
    <row r="271" spans="2:11" x14ac:dyDescent="0.2">
      <c r="B271" s="42"/>
      <c r="C271" s="43"/>
      <c r="D271" s="43"/>
      <c r="E271" s="43"/>
      <c r="F271" s="43"/>
      <c r="G271" s="12"/>
      <c r="H271" s="12"/>
      <c r="I271" s="12"/>
      <c r="J271" s="12"/>
      <c r="K271" s="12"/>
    </row>
    <row r="272" spans="2:11" ht="15" x14ac:dyDescent="0.25">
      <c r="B272" s="7" t="s">
        <v>1775</v>
      </c>
      <c r="C272" s="35"/>
      <c r="D272" s="35"/>
      <c r="E272" s="35"/>
      <c r="F272" s="35"/>
      <c r="G272" s="8"/>
      <c r="H272" s="8"/>
      <c r="I272" s="8">
        <v>0</v>
      </c>
      <c r="J272" s="39">
        <v>0</v>
      </c>
      <c r="K272" s="39">
        <v>0</v>
      </c>
    </row>
    <row r="273" spans="2:11" ht="15" x14ac:dyDescent="0.25">
      <c r="B273" s="9"/>
      <c r="C273" s="3"/>
      <c r="D273" s="3" t="s">
        <v>74</v>
      </c>
      <c r="E273" s="3" t="s">
        <v>74</v>
      </c>
      <c r="F273" s="3" t="s">
        <v>74</v>
      </c>
      <c r="G273" s="8">
        <v>0</v>
      </c>
      <c r="H273" s="8">
        <v>0</v>
      </c>
      <c r="I273" s="8">
        <v>0</v>
      </c>
      <c r="J273" s="39">
        <v>0</v>
      </c>
      <c r="K273" s="39">
        <v>0</v>
      </c>
    </row>
    <row r="274" spans="2:11" x14ac:dyDescent="0.2">
      <c r="B274" s="42"/>
      <c r="C274" s="43"/>
      <c r="D274" s="43"/>
      <c r="E274" s="43"/>
      <c r="F274" s="43"/>
      <c r="G274" s="12"/>
      <c r="H274" s="12"/>
      <c r="I274" s="12"/>
      <c r="J274" s="12"/>
      <c r="K274" s="12"/>
    </row>
    <row r="275" spans="2:11" ht="15" x14ac:dyDescent="0.25">
      <c r="B275" s="13" t="s">
        <v>2997</v>
      </c>
      <c r="C275" s="35"/>
      <c r="D275" s="35"/>
      <c r="E275" s="35"/>
      <c r="F275" s="35"/>
      <c r="G275" s="8"/>
      <c r="H275" s="8"/>
      <c r="I275" s="8">
        <v>-25.584934985719201</v>
      </c>
      <c r="J275" s="39">
        <v>1.5959515635731628E-2</v>
      </c>
      <c r="K275" s="39">
        <v>-6.537668463177741E-5</v>
      </c>
    </row>
    <row r="276" spans="2:11" ht="15" x14ac:dyDescent="0.25">
      <c r="B276" s="7" t="s">
        <v>1965</v>
      </c>
      <c r="C276" s="35"/>
      <c r="D276" s="35"/>
      <c r="E276" s="35"/>
      <c r="F276" s="35"/>
      <c r="G276" s="8"/>
      <c r="H276" s="8"/>
      <c r="I276" s="8">
        <v>-25.584934985719201</v>
      </c>
      <c r="J276" s="39">
        <v>1.5959515635731628E-2</v>
      </c>
      <c r="K276" s="39">
        <v>-6.537668463177741E-5</v>
      </c>
    </row>
    <row r="277" spans="2:11" ht="15" x14ac:dyDescent="0.25">
      <c r="B277" s="9" t="s">
        <v>2998</v>
      </c>
      <c r="C277" s="3" t="s">
        <v>2999</v>
      </c>
      <c r="D277" s="3" t="s">
        <v>262</v>
      </c>
      <c r="E277" s="3" t="s">
        <v>50</v>
      </c>
      <c r="F277" s="3" t="s">
        <v>2743</v>
      </c>
      <c r="G277" s="8">
        <v>-757527.61355357838</v>
      </c>
      <c r="H277" s="8">
        <v>100.0483</v>
      </c>
      <c r="I277" s="8">
        <v>-3224.9123675811115</v>
      </c>
      <c r="J277" s="39">
        <v>2.0116540996880814</v>
      </c>
      <c r="K277" s="39">
        <v>-8.2405555823436994E-3</v>
      </c>
    </row>
    <row r="278" spans="2:11" ht="15" x14ac:dyDescent="0.25">
      <c r="B278" s="9" t="s">
        <v>2998</v>
      </c>
      <c r="C278" s="3" t="s">
        <v>3000</v>
      </c>
      <c r="D278" s="3" t="s">
        <v>262</v>
      </c>
      <c r="E278" s="3" t="s">
        <v>50</v>
      </c>
      <c r="F278" s="3" t="s">
        <v>2743</v>
      </c>
      <c r="G278" s="8">
        <v>757527.61355357838</v>
      </c>
      <c r="H278" s="8">
        <v>100</v>
      </c>
      <c r="I278" s="8">
        <v>3223.3557484375128</v>
      </c>
      <c r="J278" s="39">
        <v>-2.0106831029833794</v>
      </c>
      <c r="K278" s="39">
        <v>8.2365779838506938E-3</v>
      </c>
    </row>
    <row r="279" spans="2:11" ht="15" x14ac:dyDescent="0.25">
      <c r="B279" s="9" t="s">
        <v>2998</v>
      </c>
      <c r="C279" s="3" t="s">
        <v>3001</v>
      </c>
      <c r="D279" s="3" t="s">
        <v>262</v>
      </c>
      <c r="E279" s="3" t="s">
        <v>50</v>
      </c>
      <c r="F279" s="3" t="s">
        <v>2749</v>
      </c>
      <c r="G279" s="8">
        <v>334017.75982867059</v>
      </c>
      <c r="H279" s="8">
        <v>100</v>
      </c>
      <c r="I279" s="8">
        <v>1421.2789698467723</v>
      </c>
      <c r="J279" s="39">
        <v>-0.88657344467230736</v>
      </c>
      <c r="K279" s="39">
        <v>3.6317663905464071E-3</v>
      </c>
    </row>
    <row r="280" spans="2:11" ht="15" x14ac:dyDescent="0.25">
      <c r="B280" s="9" t="s">
        <v>2998</v>
      </c>
      <c r="C280" s="3" t="s">
        <v>3002</v>
      </c>
      <c r="D280" s="3" t="s">
        <v>262</v>
      </c>
      <c r="E280" s="3" t="s">
        <v>50</v>
      </c>
      <c r="F280" s="3" t="s">
        <v>2749</v>
      </c>
      <c r="G280" s="8">
        <v>-334017.75982867059</v>
      </c>
      <c r="H280" s="8">
        <v>100.0967</v>
      </c>
      <c r="I280" s="8">
        <v>-1422.6529646609808</v>
      </c>
      <c r="J280" s="39">
        <v>0.88743052293860025</v>
      </c>
      <c r="K280" s="39">
        <v>-3.6352773326576281E-3</v>
      </c>
    </row>
    <row r="281" spans="2:11" ht="15" x14ac:dyDescent="0.25">
      <c r="B281" s="9" t="s">
        <v>3003</v>
      </c>
      <c r="C281" s="3" t="s">
        <v>3004</v>
      </c>
      <c r="D281" s="3" t="s">
        <v>262</v>
      </c>
      <c r="E281" s="3" t="s">
        <v>50</v>
      </c>
      <c r="F281" s="3" t="s">
        <v>2749</v>
      </c>
      <c r="G281" s="8">
        <v>62.300589963417885</v>
      </c>
      <c r="H281" s="8">
        <v>520502</v>
      </c>
      <c r="I281" s="8">
        <v>1379.8260271332142</v>
      </c>
      <c r="J281" s="39">
        <v>-0.86071569331380726</v>
      </c>
      <c r="K281" s="39">
        <v>3.5258424957092267E-3</v>
      </c>
    </row>
    <row r="282" spans="2:11" ht="15" x14ac:dyDescent="0.25">
      <c r="B282" s="9" t="s">
        <v>3003</v>
      </c>
      <c r="C282" s="3" t="s">
        <v>3005</v>
      </c>
      <c r="D282" s="3" t="s">
        <v>262</v>
      </c>
      <c r="E282" s="3" t="s">
        <v>50</v>
      </c>
      <c r="F282" s="3" t="s">
        <v>2749</v>
      </c>
      <c r="G282" s="8">
        <v>-62.300589928241699</v>
      </c>
      <c r="H282" s="8">
        <v>536139</v>
      </c>
      <c r="I282" s="8">
        <v>-1421.2789698467718</v>
      </c>
      <c r="J282" s="39">
        <v>0.88657344467230703</v>
      </c>
      <c r="K282" s="39">
        <v>-3.6317663905464058E-3</v>
      </c>
    </row>
    <row r="283" spans="2:11" ht="15" x14ac:dyDescent="0.25">
      <c r="B283" s="9" t="s">
        <v>3006</v>
      </c>
      <c r="C283" s="3" t="s">
        <v>3007</v>
      </c>
      <c r="D283" s="3" t="s">
        <v>262</v>
      </c>
      <c r="E283" s="3" t="s">
        <v>50</v>
      </c>
      <c r="F283" s="3" t="s">
        <v>2743</v>
      </c>
      <c r="G283" s="8">
        <v>4009.9921306974638</v>
      </c>
      <c r="H283" s="8">
        <v>18841</v>
      </c>
      <c r="I283" s="8">
        <v>3214.824289052186</v>
      </c>
      <c r="J283" s="39">
        <v>-2.0053613009333944</v>
      </c>
      <c r="K283" s="39">
        <v>8.2147777123239285E-3</v>
      </c>
    </row>
    <row r="284" spans="2:11" ht="15" x14ac:dyDescent="0.25">
      <c r="B284" s="9" t="s">
        <v>3006</v>
      </c>
      <c r="C284" s="3" t="s">
        <v>3008</v>
      </c>
      <c r="D284" s="3" t="s">
        <v>262</v>
      </c>
      <c r="E284" s="3" t="s">
        <v>50</v>
      </c>
      <c r="F284" s="3" t="s">
        <v>2743</v>
      </c>
      <c r="G284" s="8">
        <v>-4009.9921306447018</v>
      </c>
      <c r="H284" s="8">
        <v>18891</v>
      </c>
      <c r="I284" s="8">
        <v>-3223.3557478104799</v>
      </c>
      <c r="J284" s="39">
        <v>2.0106831025922451</v>
      </c>
      <c r="K284" s="39">
        <v>-8.2365779822484494E-3</v>
      </c>
    </row>
    <row r="285" spans="2:11" ht="15" x14ac:dyDescent="0.25">
      <c r="B285" s="9" t="s">
        <v>3009</v>
      </c>
      <c r="C285" s="3" t="s">
        <v>3010</v>
      </c>
      <c r="D285" s="3" t="s">
        <v>262</v>
      </c>
      <c r="E285" s="3" t="s">
        <v>52</v>
      </c>
      <c r="F285" s="3" t="s">
        <v>3011</v>
      </c>
      <c r="G285" s="8">
        <v>-241732.83997333818</v>
      </c>
      <c r="H285" s="8">
        <v>100.1742</v>
      </c>
      <c r="I285" s="8">
        <v>-883.86192983432647</v>
      </c>
      <c r="J285" s="39">
        <v>0.55134040000072093</v>
      </c>
      <c r="K285" s="39">
        <v>-2.2585151252901888E-3</v>
      </c>
    </row>
    <row r="286" spans="2:11" ht="15" x14ac:dyDescent="0.25">
      <c r="B286" s="9" t="s">
        <v>3009</v>
      </c>
      <c r="C286" s="3" t="s">
        <v>3012</v>
      </c>
      <c r="D286" s="3" t="s">
        <v>262</v>
      </c>
      <c r="E286" s="3" t="s">
        <v>52</v>
      </c>
      <c r="F286" s="3" t="s">
        <v>3011</v>
      </c>
      <c r="G286" s="8">
        <v>241732.83997333818</v>
      </c>
      <c r="H286" s="8">
        <v>100</v>
      </c>
      <c r="I286" s="8">
        <v>882.32486589823191</v>
      </c>
      <c r="J286" s="39">
        <v>-0.55038160155409943</v>
      </c>
      <c r="K286" s="39">
        <v>2.2545874958369572E-3</v>
      </c>
    </row>
    <row r="287" spans="2:11" ht="15" x14ac:dyDescent="0.25">
      <c r="B287" s="9" t="s">
        <v>3013</v>
      </c>
      <c r="C287" s="3" t="s">
        <v>3014</v>
      </c>
      <c r="D287" s="3" t="s">
        <v>262</v>
      </c>
      <c r="E287" s="3" t="s">
        <v>52</v>
      </c>
      <c r="F287" s="3" t="s">
        <v>3011</v>
      </c>
      <c r="G287" s="8">
        <v>298.10805408254157</v>
      </c>
      <c r="H287" s="8">
        <v>83742</v>
      </c>
      <c r="I287" s="8">
        <v>911.19201027826568</v>
      </c>
      <c r="J287" s="39">
        <v>-0.56838851235333443</v>
      </c>
      <c r="K287" s="39">
        <v>2.3283511460243374E-3</v>
      </c>
    </row>
    <row r="288" spans="2:11" ht="15" x14ac:dyDescent="0.25">
      <c r="B288" s="9" t="s">
        <v>3013</v>
      </c>
      <c r="C288" s="3" t="s">
        <v>3015</v>
      </c>
      <c r="D288" s="3" t="s">
        <v>262</v>
      </c>
      <c r="E288" s="3" t="s">
        <v>52</v>
      </c>
      <c r="F288" s="3" t="s">
        <v>3011</v>
      </c>
      <c r="G288" s="8">
        <v>-298.10805408254157</v>
      </c>
      <c r="H288" s="8">
        <v>81089</v>
      </c>
      <c r="I288" s="8">
        <v>-882.32486589823191</v>
      </c>
      <c r="J288" s="39">
        <v>0.55038160155409943</v>
      </c>
      <c r="K288" s="39">
        <v>-2.2545874958369572E-3</v>
      </c>
    </row>
    <row r="289" spans="2:11" x14ac:dyDescent="0.2">
      <c r="B289" s="42"/>
      <c r="C289" s="43"/>
      <c r="D289" s="43"/>
      <c r="E289" s="43"/>
      <c r="F289" s="43"/>
      <c r="G289" s="12"/>
      <c r="H289" s="12"/>
      <c r="I289" s="12"/>
      <c r="J289" s="12"/>
      <c r="K289" s="12"/>
    </row>
    <row r="290" spans="2:11" ht="15" x14ac:dyDescent="0.25">
      <c r="B290" s="7" t="s">
        <v>1973</v>
      </c>
      <c r="C290" s="35"/>
      <c r="D290" s="35"/>
      <c r="E290" s="35"/>
      <c r="F290" s="35"/>
      <c r="G290" s="8"/>
      <c r="H290" s="8"/>
      <c r="I290" s="8">
        <v>0</v>
      </c>
      <c r="J290" s="39">
        <v>0</v>
      </c>
      <c r="K290" s="39">
        <v>0</v>
      </c>
    </row>
    <row r="291" spans="2:11" ht="15" x14ac:dyDescent="0.25">
      <c r="B291" s="9"/>
      <c r="C291" s="3"/>
      <c r="D291" s="3" t="s">
        <v>74</v>
      </c>
      <c r="E291" s="3" t="s">
        <v>74</v>
      </c>
      <c r="F291" s="3" t="s">
        <v>74</v>
      </c>
      <c r="G291" s="8">
        <v>0</v>
      </c>
      <c r="H291" s="8">
        <v>0</v>
      </c>
      <c r="I291" s="8">
        <v>0</v>
      </c>
      <c r="J291" s="39">
        <v>0</v>
      </c>
      <c r="K291" s="39">
        <v>0</v>
      </c>
    </row>
    <row r="292" spans="2:11" x14ac:dyDescent="0.2">
      <c r="B292" s="42"/>
      <c r="C292" s="43"/>
      <c r="D292" s="43"/>
      <c r="E292" s="43"/>
      <c r="F292" s="43"/>
      <c r="G292" s="12"/>
      <c r="H292" s="12"/>
      <c r="I292" s="12"/>
      <c r="J292" s="12"/>
      <c r="K292" s="12"/>
    </row>
    <row r="293" spans="2:11" ht="15" x14ac:dyDescent="0.25">
      <c r="B293" s="7" t="s">
        <v>1972</v>
      </c>
      <c r="C293" s="35"/>
      <c r="D293" s="35"/>
      <c r="E293" s="35"/>
      <c r="F293" s="35"/>
      <c r="G293" s="8"/>
      <c r="H293" s="8"/>
      <c r="I293" s="8">
        <v>0</v>
      </c>
      <c r="J293" s="39">
        <v>0</v>
      </c>
      <c r="K293" s="39">
        <v>0</v>
      </c>
    </row>
    <row r="294" spans="2:11" ht="15" x14ac:dyDescent="0.25">
      <c r="B294" s="9"/>
      <c r="C294" s="3"/>
      <c r="D294" s="3" t="s">
        <v>74</v>
      </c>
      <c r="E294" s="3" t="s">
        <v>74</v>
      </c>
      <c r="F294" s="3" t="s">
        <v>74</v>
      </c>
      <c r="G294" s="8">
        <v>0</v>
      </c>
      <c r="H294" s="8">
        <v>0</v>
      </c>
      <c r="I294" s="8">
        <v>0</v>
      </c>
      <c r="J294" s="39">
        <v>0</v>
      </c>
      <c r="K294" s="39">
        <v>0</v>
      </c>
    </row>
    <row r="295" spans="2:11" x14ac:dyDescent="0.2">
      <c r="B295" s="42"/>
      <c r="C295" s="43"/>
      <c r="D295" s="43"/>
      <c r="E295" s="43"/>
      <c r="F295" s="43"/>
      <c r="G295" s="12"/>
      <c r="H295" s="12"/>
      <c r="I295" s="12"/>
      <c r="J295" s="12"/>
      <c r="K295" s="12"/>
    </row>
    <row r="296" spans="2:11" ht="15" x14ac:dyDescent="0.25">
      <c r="B296" s="7" t="s">
        <v>1775</v>
      </c>
      <c r="C296" s="35"/>
      <c r="D296" s="35"/>
      <c r="E296" s="35"/>
      <c r="F296" s="35"/>
      <c r="G296" s="8"/>
      <c r="H296" s="8"/>
      <c r="I296" s="8">
        <v>0</v>
      </c>
      <c r="J296" s="39">
        <v>0</v>
      </c>
      <c r="K296" s="39">
        <v>0</v>
      </c>
    </row>
    <row r="297" spans="2:11" ht="15" x14ac:dyDescent="0.25">
      <c r="B297" s="9"/>
      <c r="C297" s="3"/>
      <c r="D297" s="3" t="s">
        <v>74</v>
      </c>
      <c r="E297" s="3" t="s">
        <v>74</v>
      </c>
      <c r="F297" s="3" t="s">
        <v>74</v>
      </c>
      <c r="G297" s="8">
        <v>0</v>
      </c>
      <c r="H297" s="8">
        <v>0</v>
      </c>
      <c r="I297" s="8">
        <v>0</v>
      </c>
      <c r="J297" s="39">
        <v>0</v>
      </c>
      <c r="K297" s="39">
        <v>0</v>
      </c>
    </row>
    <row r="298" spans="2:11" x14ac:dyDescent="0.2">
      <c r="B298" s="42"/>
      <c r="C298" s="43"/>
      <c r="D298" s="43"/>
      <c r="E298" s="43"/>
      <c r="F298" s="43"/>
      <c r="G298" s="12"/>
      <c r="H298" s="12"/>
      <c r="I298" s="12"/>
      <c r="J298" s="12"/>
      <c r="K298" s="12"/>
    </row>
    <row r="299" spans="2:11" x14ac:dyDescent="0.2">
      <c r="B299" s="31"/>
      <c r="C299" s="46"/>
      <c r="D299" s="46"/>
      <c r="E299" s="46"/>
      <c r="F299" s="46"/>
      <c r="G299" s="47"/>
      <c r="H299" s="47"/>
      <c r="I299" s="47"/>
      <c r="J299" s="47"/>
      <c r="K299" s="47"/>
    </row>
    <row r="301" spans="2:11" x14ac:dyDescent="0.2">
      <c r="B301" s="33" t="s">
        <v>63</v>
      </c>
    </row>
    <row r="303" spans="2:11" x14ac:dyDescent="0.2">
      <c r="B303" s="34" t="s">
        <v>64</v>
      </c>
    </row>
  </sheetData>
  <hyperlinks>
    <hyperlink ref="B303"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2021</v>
      </c>
      <c r="C6" s="23"/>
      <c r="D6" s="23"/>
      <c r="E6" s="23"/>
      <c r="F6" s="23"/>
      <c r="G6" s="23"/>
      <c r="H6" s="23"/>
      <c r="I6" s="23"/>
      <c r="J6" s="23"/>
      <c r="K6" s="23"/>
      <c r="L6" s="23"/>
      <c r="M6" s="23"/>
      <c r="N6" s="23"/>
      <c r="O6" s="23"/>
      <c r="P6" s="23"/>
      <c r="Q6" s="23"/>
    </row>
    <row r="7" spans="2:17" ht="15" x14ac:dyDescent="0.2">
      <c r="B7" s="48" t="s">
        <v>3061</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2.7199318330604325</v>
      </c>
      <c r="I11" s="44"/>
      <c r="J11" s="45"/>
      <c r="K11" s="45">
        <v>3.0075547999658277E-2</v>
      </c>
      <c r="L11" s="15"/>
      <c r="M11" s="15"/>
      <c r="N11" s="15">
        <v>1670.5630004762172</v>
      </c>
      <c r="O11" s="45"/>
      <c r="P11" s="45">
        <v>1</v>
      </c>
      <c r="Q11" s="45">
        <v>4.2687570048784854E-3</v>
      </c>
    </row>
    <row r="12" spans="2:17" ht="15" x14ac:dyDescent="0.25">
      <c r="B12" s="6" t="s">
        <v>70</v>
      </c>
      <c r="C12" s="36"/>
      <c r="D12" s="36"/>
      <c r="E12" s="36"/>
      <c r="F12" s="36"/>
      <c r="G12" s="36"/>
      <c r="H12" s="38">
        <v>1.915372871189019</v>
      </c>
      <c r="I12" s="36"/>
      <c r="J12" s="37"/>
      <c r="K12" s="37">
        <v>1.7045335857060941E-2</v>
      </c>
      <c r="L12" s="38"/>
      <c r="M12" s="38"/>
      <c r="N12" s="38">
        <v>693.4598246834862</v>
      </c>
      <c r="O12" s="37"/>
      <c r="P12" s="37">
        <v>0.4151054611444201</v>
      </c>
      <c r="Q12" s="37">
        <v>1.7719843450235571E-3</v>
      </c>
    </row>
    <row r="13" spans="2:17" ht="15" x14ac:dyDescent="0.25">
      <c r="B13" s="7" t="s">
        <v>2003</v>
      </c>
      <c r="C13" s="35"/>
      <c r="D13" s="35"/>
      <c r="E13" s="35"/>
      <c r="F13" s="35"/>
      <c r="G13" s="35"/>
      <c r="H13" s="8">
        <v>1.4709208236200406</v>
      </c>
      <c r="I13" s="35"/>
      <c r="J13" s="39"/>
      <c r="K13" s="39">
        <v>1.2747658711709794E-2</v>
      </c>
      <c r="L13" s="8"/>
      <c r="M13" s="8"/>
      <c r="N13" s="8">
        <v>344.20583329714833</v>
      </c>
      <c r="O13" s="39"/>
      <c r="P13" s="39">
        <v>0.20604181536345992</v>
      </c>
      <c r="Q13" s="39">
        <v>8.7954244263064901E-4</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t="s">
        <v>3017</v>
      </c>
      <c r="C15" s="3" t="s">
        <v>3018</v>
      </c>
      <c r="D15" s="3" t="s">
        <v>3019</v>
      </c>
      <c r="E15" s="3" t="s">
        <v>301</v>
      </c>
      <c r="F15" s="3" t="s">
        <v>91</v>
      </c>
      <c r="G15" s="3" t="s">
        <v>3020</v>
      </c>
      <c r="H15" s="8">
        <v>1.0000000000001685</v>
      </c>
      <c r="I15" s="3" t="s">
        <v>77</v>
      </c>
      <c r="J15" s="39">
        <v>1.3500000000000002E-2</v>
      </c>
      <c r="K15" s="39">
        <v>9.1999999999982599E-3</v>
      </c>
      <c r="L15" s="8">
        <v>31830.027980003593</v>
      </c>
      <c r="M15" s="8">
        <v>100.76</v>
      </c>
      <c r="N15" s="8">
        <v>32.071936191997523</v>
      </c>
      <c r="O15" s="39">
        <v>0</v>
      </c>
      <c r="P15" s="39">
        <v>1.9198279970797254E-2</v>
      </c>
      <c r="Q15" s="39">
        <v>8.1952792106959103E-5</v>
      </c>
    </row>
    <row r="16" spans="2:17" ht="15" x14ac:dyDescent="0.25">
      <c r="B16" s="41" t="s">
        <v>3021</v>
      </c>
      <c r="C16" s="3" t="s">
        <v>3022</v>
      </c>
      <c r="D16" s="3" t="s">
        <v>3019</v>
      </c>
      <c r="E16" s="3" t="s">
        <v>465</v>
      </c>
      <c r="F16" s="3" t="s">
        <v>91</v>
      </c>
      <c r="G16" s="3" t="s">
        <v>3020</v>
      </c>
      <c r="H16" s="8">
        <v>0.14000000000013696</v>
      </c>
      <c r="I16" s="3" t="s">
        <v>77</v>
      </c>
      <c r="J16" s="39">
        <v>2.35E-2</v>
      </c>
      <c r="K16" s="39">
        <v>1.259999999999801E-2</v>
      </c>
      <c r="L16" s="8">
        <v>24466.412741778393</v>
      </c>
      <c r="M16" s="8">
        <v>100.42</v>
      </c>
      <c r="N16" s="8">
        <v>24.569171664947056</v>
      </c>
      <c r="O16" s="39">
        <v>0</v>
      </c>
      <c r="P16" s="39">
        <v>1.4707120688021507E-2</v>
      </c>
      <c r="Q16" s="39">
        <v>6.2781124458585101E-5</v>
      </c>
    </row>
    <row r="17" spans="2:17" ht="15" x14ac:dyDescent="0.25">
      <c r="B17" s="41" t="s">
        <v>3021</v>
      </c>
      <c r="C17" s="3" t="s">
        <v>3023</v>
      </c>
      <c r="D17" s="3" t="s">
        <v>3019</v>
      </c>
      <c r="E17" s="3" t="s">
        <v>465</v>
      </c>
      <c r="F17" s="3" t="s">
        <v>91</v>
      </c>
      <c r="G17" s="3" t="s">
        <v>3020</v>
      </c>
      <c r="H17" s="8">
        <v>0.14000000000022722</v>
      </c>
      <c r="I17" s="3" t="s">
        <v>77</v>
      </c>
      <c r="J17" s="39">
        <v>2.0499999999999997E-2</v>
      </c>
      <c r="K17" s="39">
        <v>1.2200000000001791E-2</v>
      </c>
      <c r="L17" s="8">
        <v>30583.015920038251</v>
      </c>
      <c r="M17" s="8">
        <v>100.35</v>
      </c>
      <c r="N17" s="8">
        <v>30.6900564889694</v>
      </c>
      <c r="O17" s="39">
        <v>0</v>
      </c>
      <c r="P17" s="39">
        <v>1.8371085963367305E-2</v>
      </c>
      <c r="Q17" s="39">
        <v>7.8421701893348998E-5</v>
      </c>
    </row>
    <row r="18" spans="2:17" ht="15" x14ac:dyDescent="0.25">
      <c r="B18" s="41" t="s">
        <v>3021</v>
      </c>
      <c r="C18" s="3" t="s">
        <v>3024</v>
      </c>
      <c r="D18" s="3" t="s">
        <v>3019</v>
      </c>
      <c r="E18" s="3" t="s">
        <v>465</v>
      </c>
      <c r="F18" s="3" t="s">
        <v>91</v>
      </c>
      <c r="G18" s="3" t="s">
        <v>3020</v>
      </c>
      <c r="H18" s="8">
        <v>0.13999999999911214</v>
      </c>
      <c r="I18" s="3" t="s">
        <v>77</v>
      </c>
      <c r="J18" s="39">
        <v>1.9E-2</v>
      </c>
      <c r="K18" s="39">
        <v>1.3099999999990312E-2</v>
      </c>
      <c r="L18" s="8">
        <v>2389.2886013047105</v>
      </c>
      <c r="M18" s="8">
        <v>100.3</v>
      </c>
      <c r="N18" s="8">
        <v>2.3964564629129477</v>
      </c>
      <c r="O18" s="39">
        <v>0</v>
      </c>
      <c r="P18" s="39">
        <v>1.4345202558836779E-3</v>
      </c>
      <c r="Q18" s="39">
        <v>6.1236183909435271E-6</v>
      </c>
    </row>
    <row r="19" spans="2:17" ht="15" x14ac:dyDescent="0.25">
      <c r="B19" s="41" t="s">
        <v>3021</v>
      </c>
      <c r="C19" s="3" t="s">
        <v>3025</v>
      </c>
      <c r="D19" s="3" t="s">
        <v>3019</v>
      </c>
      <c r="E19" s="3" t="s">
        <v>465</v>
      </c>
      <c r="F19" s="3" t="s">
        <v>91</v>
      </c>
      <c r="G19" s="3" t="s">
        <v>3020</v>
      </c>
      <c r="H19" s="8">
        <v>0.13999999997603282</v>
      </c>
      <c r="I19" s="3" t="s">
        <v>77</v>
      </c>
      <c r="J19" s="39">
        <v>2.35E-2</v>
      </c>
      <c r="K19" s="39">
        <v>1.4099999999906021E-2</v>
      </c>
      <c r="L19" s="8">
        <v>339.8101901416473</v>
      </c>
      <c r="M19" s="8">
        <v>100.4</v>
      </c>
      <c r="N19" s="8">
        <v>0.34116944459046927</v>
      </c>
      <c r="O19" s="39">
        <v>0</v>
      </c>
      <c r="P19" s="39">
        <v>2.0422423128802338E-4</v>
      </c>
      <c r="Q19" s="39">
        <v>8.7178361787667373E-7</v>
      </c>
    </row>
    <row r="20" spans="2:17" ht="15" x14ac:dyDescent="0.25">
      <c r="B20" s="41" t="s">
        <v>3026</v>
      </c>
      <c r="C20" s="3" t="s">
        <v>3027</v>
      </c>
      <c r="D20" s="3" t="s">
        <v>3019</v>
      </c>
      <c r="E20" s="3" t="s">
        <v>465</v>
      </c>
      <c r="F20" s="3" t="s">
        <v>91</v>
      </c>
      <c r="G20" s="3" t="s">
        <v>3028</v>
      </c>
      <c r="H20" s="8">
        <v>1.1299999999998906</v>
      </c>
      <c r="I20" s="3" t="s">
        <v>77</v>
      </c>
      <c r="J20" s="39">
        <v>2.5899999999999999E-2</v>
      </c>
      <c r="K20" s="39">
        <v>1.3400000000000037E-2</v>
      </c>
      <c r="L20" s="8">
        <v>31022.420657480161</v>
      </c>
      <c r="M20" s="8">
        <v>101.72</v>
      </c>
      <c r="N20" s="8">
        <v>31.556006303303441</v>
      </c>
      <c r="O20" s="39">
        <v>0</v>
      </c>
      <c r="P20" s="39">
        <v>1.8889444034321343E-2</v>
      </c>
      <c r="Q20" s="39">
        <v>8.0634446539769341E-5</v>
      </c>
    </row>
    <row r="21" spans="2:17" ht="15" x14ac:dyDescent="0.25">
      <c r="B21" s="41" t="s">
        <v>3026</v>
      </c>
      <c r="C21" s="3" t="s">
        <v>3029</v>
      </c>
      <c r="D21" s="3" t="s">
        <v>3019</v>
      </c>
      <c r="E21" s="3" t="s">
        <v>465</v>
      </c>
      <c r="F21" s="3" t="s">
        <v>91</v>
      </c>
      <c r="G21" s="3" t="s">
        <v>3028</v>
      </c>
      <c r="H21" s="8">
        <v>2.0800000000000658</v>
      </c>
      <c r="I21" s="3" t="s">
        <v>77</v>
      </c>
      <c r="J21" s="39">
        <v>2.5499999999999998E-2</v>
      </c>
      <c r="K21" s="39">
        <v>1.3100000000000198E-2</v>
      </c>
      <c r="L21" s="8">
        <v>125885.82908737099</v>
      </c>
      <c r="M21" s="8">
        <v>102.91</v>
      </c>
      <c r="N21" s="8">
        <v>129.54910672800713</v>
      </c>
      <c r="O21" s="39">
        <v>0</v>
      </c>
      <c r="P21" s="39">
        <v>7.7548171898382381E-2</v>
      </c>
      <c r="Q21" s="39">
        <v>3.310343020067407E-4</v>
      </c>
    </row>
    <row r="22" spans="2:17" ht="15" x14ac:dyDescent="0.25">
      <c r="B22" s="41" t="s">
        <v>3030</v>
      </c>
      <c r="C22" s="3" t="s">
        <v>3031</v>
      </c>
      <c r="D22" s="3" t="s">
        <v>3019</v>
      </c>
      <c r="E22" s="3" t="s">
        <v>515</v>
      </c>
      <c r="F22" s="3" t="s">
        <v>91</v>
      </c>
      <c r="G22" s="3" t="s">
        <v>2147</v>
      </c>
      <c r="H22" s="8">
        <v>1.0400000000001404</v>
      </c>
      <c r="I22" s="3" t="s">
        <v>77</v>
      </c>
      <c r="J22" s="39">
        <v>2.6699999999999998E-2</v>
      </c>
      <c r="K22" s="39">
        <v>1.3300000000005063E-2</v>
      </c>
      <c r="L22" s="8">
        <v>16299.981590362957</v>
      </c>
      <c r="M22" s="8">
        <v>101.61</v>
      </c>
      <c r="N22" s="8">
        <v>16.562411300813586</v>
      </c>
      <c r="O22" s="39">
        <v>0</v>
      </c>
      <c r="P22" s="39">
        <v>9.9142691991216374E-3</v>
      </c>
      <c r="Q22" s="39">
        <v>4.2321606092001508E-5</v>
      </c>
    </row>
    <row r="23" spans="2:17" ht="15" x14ac:dyDescent="0.25">
      <c r="B23" s="41" t="s">
        <v>3030</v>
      </c>
      <c r="C23" s="3" t="s">
        <v>3032</v>
      </c>
      <c r="D23" s="3" t="s">
        <v>3019</v>
      </c>
      <c r="E23" s="3" t="s">
        <v>515</v>
      </c>
      <c r="F23" s="3" t="s">
        <v>91</v>
      </c>
      <c r="G23" s="3" t="s">
        <v>2147</v>
      </c>
      <c r="H23" s="8">
        <v>1.8800000000000026</v>
      </c>
      <c r="I23" s="3" t="s">
        <v>77</v>
      </c>
      <c r="J23" s="39">
        <v>2.7200000000000002E-2</v>
      </c>
      <c r="K23" s="39">
        <v>1.3500000000000298E-2</v>
      </c>
      <c r="L23" s="8">
        <v>74379.455995831537</v>
      </c>
      <c r="M23" s="8">
        <v>102.81</v>
      </c>
      <c r="N23" s="8">
        <v>76.469518711606767</v>
      </c>
      <c r="O23" s="39">
        <v>0</v>
      </c>
      <c r="P23" s="39">
        <v>4.5774699122276781E-2</v>
      </c>
      <c r="Q23" s="39">
        <v>1.9540106752442409E-4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2005</v>
      </c>
      <c r="C25" s="35"/>
      <c r="D25" s="35"/>
      <c r="E25" s="35"/>
      <c r="F25" s="35"/>
      <c r="G25" s="35"/>
      <c r="H25" s="8">
        <v>0.21</v>
      </c>
      <c r="I25" s="35"/>
      <c r="J25" s="39"/>
      <c r="K25" s="39">
        <v>1.03E-2</v>
      </c>
      <c r="L25" s="8"/>
      <c r="M25" s="8"/>
      <c r="N25" s="8">
        <v>7.8879902344499992</v>
      </c>
      <c r="O25" s="39"/>
      <c r="P25" s="39">
        <v>4.7217556190346718E-3</v>
      </c>
      <c r="Q25" s="39">
        <v>2.0156027374078605E-5</v>
      </c>
    </row>
    <row r="26" spans="2:17" ht="15" x14ac:dyDescent="0.25">
      <c r="B26" s="40" t="s">
        <v>2006</v>
      </c>
      <c r="C26" s="35"/>
      <c r="D26" s="35"/>
      <c r="E26" s="35"/>
      <c r="F26" s="35"/>
      <c r="G26" s="35"/>
      <c r="H26" s="4"/>
      <c r="I26" s="35"/>
      <c r="J26" s="4"/>
      <c r="K26" s="4"/>
      <c r="L26" s="4"/>
      <c r="M26" s="4"/>
      <c r="N26" s="4"/>
      <c r="O26" s="4"/>
      <c r="P26" s="4"/>
      <c r="Q26" s="4"/>
    </row>
    <row r="27" spans="2:17" ht="15" x14ac:dyDescent="0.25">
      <c r="B27" s="41" t="s">
        <v>3033</v>
      </c>
      <c r="C27" s="3" t="s">
        <v>3034</v>
      </c>
      <c r="D27" s="3" t="s">
        <v>3019</v>
      </c>
      <c r="E27" s="3" t="s">
        <v>379</v>
      </c>
      <c r="F27" s="3" t="s">
        <v>91</v>
      </c>
      <c r="G27" s="3" t="s">
        <v>3035</v>
      </c>
      <c r="H27" s="8">
        <v>0.21</v>
      </c>
      <c r="I27" s="3" t="s">
        <v>77</v>
      </c>
      <c r="J27" s="39">
        <v>8.4390000000000003E-3</v>
      </c>
      <c r="K27" s="39">
        <v>1.03E-2</v>
      </c>
      <c r="L27" s="8">
        <v>7870.6747499999992</v>
      </c>
      <c r="M27" s="8">
        <v>100.22</v>
      </c>
      <c r="N27" s="8">
        <v>7.8879902344499992</v>
      </c>
      <c r="O27" s="39">
        <v>0</v>
      </c>
      <c r="P27" s="39">
        <v>4.7217556190346718E-3</v>
      </c>
      <c r="Q27" s="39">
        <v>2.0156027374078605E-5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2007</v>
      </c>
      <c r="C29" s="35"/>
      <c r="D29" s="35"/>
      <c r="E29" s="35"/>
      <c r="F29" s="35"/>
      <c r="G29" s="35"/>
      <c r="H29" s="8">
        <v>2.4029286072216913</v>
      </c>
      <c r="I29" s="35"/>
      <c r="J29" s="39"/>
      <c r="K29" s="39">
        <v>2.1534630869613797E-2</v>
      </c>
      <c r="L29" s="8"/>
      <c r="M29" s="8"/>
      <c r="N29" s="8">
        <v>341.36600115188793</v>
      </c>
      <c r="O29" s="39"/>
      <c r="P29" s="39">
        <v>0.20434189016192553</v>
      </c>
      <c r="Q29" s="39">
        <v>8.7228587501882973E-4</v>
      </c>
    </row>
    <row r="30" spans="2:17" ht="15" x14ac:dyDescent="0.25">
      <c r="B30" s="40" t="s">
        <v>2008</v>
      </c>
      <c r="C30" s="35"/>
      <c r="D30" s="35"/>
      <c r="E30" s="35"/>
      <c r="F30" s="35"/>
      <c r="G30" s="35"/>
      <c r="H30" s="4"/>
      <c r="I30" s="35"/>
      <c r="J30" s="4"/>
      <c r="K30" s="4"/>
      <c r="L30" s="4"/>
      <c r="M30" s="4"/>
      <c r="N30" s="4"/>
      <c r="O30" s="4"/>
      <c r="P30" s="4"/>
      <c r="Q30" s="4"/>
    </row>
    <row r="31" spans="2:17" ht="15" x14ac:dyDescent="0.25">
      <c r="B31" s="41" t="s">
        <v>3036</v>
      </c>
      <c r="C31" s="3" t="s">
        <v>3037</v>
      </c>
      <c r="D31" s="3" t="s">
        <v>3038</v>
      </c>
      <c r="E31" s="3" t="s">
        <v>301</v>
      </c>
      <c r="F31" s="3" t="s">
        <v>91</v>
      </c>
      <c r="G31" s="3" t="s">
        <v>3039</v>
      </c>
      <c r="H31" s="8">
        <v>1.6199999999999335</v>
      </c>
      <c r="I31" s="3" t="s">
        <v>77</v>
      </c>
      <c r="J31" s="39">
        <v>2.4E-2</v>
      </c>
      <c r="K31" s="39">
        <v>1.4499999999999824E-2</v>
      </c>
      <c r="L31" s="8">
        <v>76059.668044941223</v>
      </c>
      <c r="M31" s="8">
        <v>102.18</v>
      </c>
      <c r="N31" s="8">
        <v>77.717768817242842</v>
      </c>
      <c r="O31" s="39">
        <v>3.4183045047994545E-4</v>
      </c>
      <c r="P31" s="39">
        <v>4.6521902373683789E-2</v>
      </c>
      <c r="Q31" s="39">
        <v>1.9859069663793571E-4</v>
      </c>
    </row>
    <row r="32" spans="2:17" ht="15" x14ac:dyDescent="0.25">
      <c r="B32" s="41" t="s">
        <v>3036</v>
      </c>
      <c r="C32" s="3" t="s">
        <v>3040</v>
      </c>
      <c r="D32" s="3" t="s">
        <v>3038</v>
      </c>
      <c r="E32" s="3" t="s">
        <v>301</v>
      </c>
      <c r="F32" s="3" t="s">
        <v>91</v>
      </c>
      <c r="G32" s="3" t="s">
        <v>3041</v>
      </c>
      <c r="H32" s="8">
        <v>2.4600000000000182</v>
      </c>
      <c r="I32" s="3" t="s">
        <v>77</v>
      </c>
      <c r="J32" s="39">
        <v>1.9E-2</v>
      </c>
      <c r="K32" s="39">
        <v>1.8000000000000512E-2</v>
      </c>
      <c r="L32" s="8">
        <v>100117.37993152112</v>
      </c>
      <c r="M32" s="8">
        <v>100.96</v>
      </c>
      <c r="N32" s="8">
        <v>101.07850678533558</v>
      </c>
      <c r="O32" s="39">
        <v>3.8180675659257461E-4</v>
      </c>
      <c r="P32" s="39">
        <v>6.0505653936141136E-2</v>
      </c>
      <c r="Q32" s="39">
        <v>2.58283934074656E-4</v>
      </c>
    </row>
    <row r="33" spans="2:17" ht="15" x14ac:dyDescent="0.25">
      <c r="B33" s="41" t="s">
        <v>3036</v>
      </c>
      <c r="C33" s="3" t="s">
        <v>3042</v>
      </c>
      <c r="D33" s="3" t="s">
        <v>3038</v>
      </c>
      <c r="E33" s="3" t="s">
        <v>301</v>
      </c>
      <c r="F33" s="3" t="s">
        <v>91</v>
      </c>
      <c r="G33" s="3" t="s">
        <v>2747</v>
      </c>
      <c r="H33" s="8">
        <v>2.7499999999999551</v>
      </c>
      <c r="I33" s="3" t="s">
        <v>77</v>
      </c>
      <c r="J33" s="39">
        <v>2.1000000000000001E-2</v>
      </c>
      <c r="K33" s="39">
        <v>2.1600000000000237E-2</v>
      </c>
      <c r="L33" s="8">
        <v>159284.69216547767</v>
      </c>
      <c r="M33" s="8">
        <v>100.89</v>
      </c>
      <c r="N33" s="8">
        <v>160.70232591638552</v>
      </c>
      <c r="O33" s="39">
        <v>3.6777191385190623E-4</v>
      </c>
      <c r="P33" s="39">
        <v>9.6196507327514794E-2</v>
      </c>
      <c r="Q33" s="39">
        <v>4.1063951449917332E-4</v>
      </c>
    </row>
    <row r="34" spans="2:17" ht="15" x14ac:dyDescent="0.25">
      <c r="B34" s="40" t="s">
        <v>2009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2012</v>
      </c>
      <c r="C36" s="35"/>
      <c r="D36" s="35"/>
      <c r="E36" s="35"/>
      <c r="F36" s="35"/>
      <c r="G36" s="35"/>
      <c r="H36" s="4"/>
      <c r="I36" s="35"/>
      <c r="J36" s="4"/>
      <c r="K36" s="4"/>
      <c r="L36" s="4"/>
      <c r="M36" s="4"/>
      <c r="N36" s="4"/>
      <c r="O36" s="4"/>
      <c r="P36" s="4"/>
      <c r="Q36" s="4"/>
    </row>
    <row r="37" spans="2:17" ht="15" x14ac:dyDescent="0.25">
      <c r="B37" s="41" t="s">
        <v>3043</v>
      </c>
      <c r="C37" s="3" t="s">
        <v>3044</v>
      </c>
      <c r="D37" s="3" t="s">
        <v>217</v>
      </c>
      <c r="E37" s="3" t="s">
        <v>623</v>
      </c>
      <c r="F37" s="3" t="s">
        <v>624</v>
      </c>
      <c r="G37" s="3" t="s">
        <v>3045</v>
      </c>
      <c r="H37" s="8">
        <v>2.0300000000000002</v>
      </c>
      <c r="I37" s="3" t="s">
        <v>77</v>
      </c>
      <c r="J37" s="39">
        <v>0.02</v>
      </c>
      <c r="K37" s="39">
        <v>0.5</v>
      </c>
      <c r="L37" s="8">
        <v>20702.878288217998</v>
      </c>
      <c r="M37" s="8">
        <v>9.02</v>
      </c>
      <c r="N37" s="8">
        <v>1.8673996329239997</v>
      </c>
      <c r="O37" s="39">
        <v>2.2750414201311151E-4</v>
      </c>
      <c r="P37" s="39">
        <v>1.1178265245858261E-3</v>
      </c>
      <c r="Q37" s="39">
        <v>4.7717298070647182E-6</v>
      </c>
    </row>
    <row r="38" spans="2:17" ht="15" x14ac:dyDescent="0.25">
      <c r="B38" s="40" t="s">
        <v>2013</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112</v>
      </c>
      <c r="C41" s="35"/>
      <c r="D41" s="35"/>
      <c r="E41" s="35"/>
      <c r="F41" s="35"/>
      <c r="G41" s="35"/>
      <c r="H41" s="8">
        <v>3.2909353160797417</v>
      </c>
      <c r="I41" s="35"/>
      <c r="J41" s="39"/>
      <c r="K41" s="39">
        <v>3.9323218923113488E-2</v>
      </c>
      <c r="L41" s="8"/>
      <c r="M41" s="8"/>
      <c r="N41" s="8">
        <v>977.10317579273089</v>
      </c>
      <c r="O41" s="39"/>
      <c r="P41" s="39">
        <v>0.58489453885557985</v>
      </c>
      <c r="Q41" s="39">
        <v>2.496772659854928E-3</v>
      </c>
    </row>
    <row r="42" spans="2:17" ht="15" x14ac:dyDescent="0.25">
      <c r="B42" s="7" t="s">
        <v>2003</v>
      </c>
      <c r="C42" s="35"/>
      <c r="D42" s="35"/>
      <c r="E42" s="35"/>
      <c r="F42" s="35"/>
      <c r="G42" s="35"/>
      <c r="H42" s="8">
        <v>0</v>
      </c>
      <c r="I42" s="35"/>
      <c r="J42" s="39"/>
      <c r="K42" s="39">
        <v>0</v>
      </c>
      <c r="L42" s="8"/>
      <c r="M42" s="8"/>
      <c r="N42" s="8">
        <v>0</v>
      </c>
      <c r="O42" s="39"/>
      <c r="P42" s="39">
        <v>0</v>
      </c>
      <c r="Q42" s="39">
        <v>0</v>
      </c>
    </row>
    <row r="43" spans="2:17" ht="15" x14ac:dyDescent="0.25">
      <c r="B43" s="40" t="s">
        <v>2004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2005</v>
      </c>
      <c r="C46" s="35"/>
      <c r="D46" s="35"/>
      <c r="E46" s="35"/>
      <c r="F46" s="35"/>
      <c r="G46" s="35"/>
      <c r="H46" s="8">
        <v>3.2951731180398576</v>
      </c>
      <c r="I46" s="35"/>
      <c r="J46" s="39"/>
      <c r="K46" s="39">
        <v>3.937401953164546E-2</v>
      </c>
      <c r="L46" s="8"/>
      <c r="M46" s="8"/>
      <c r="N46" s="8">
        <v>975.81587408512792</v>
      </c>
      <c r="O46" s="39"/>
      <c r="P46" s="39">
        <v>0.58412395929214167</v>
      </c>
      <c r="Q46" s="39">
        <v>2.4934832429456852E-3</v>
      </c>
    </row>
    <row r="47" spans="2:17" ht="15" x14ac:dyDescent="0.25">
      <c r="B47" s="40" t="s">
        <v>2006</v>
      </c>
      <c r="C47" s="35"/>
      <c r="D47" s="35"/>
      <c r="E47" s="35"/>
      <c r="F47" s="35"/>
      <c r="G47" s="35"/>
      <c r="H47" s="4"/>
      <c r="I47" s="35"/>
      <c r="J47" s="4"/>
      <c r="K47" s="4"/>
      <c r="L47" s="4"/>
      <c r="M47" s="4"/>
      <c r="N47" s="4"/>
      <c r="O47" s="4"/>
      <c r="P47" s="4"/>
      <c r="Q47" s="4"/>
    </row>
    <row r="48" spans="2:17" ht="15" x14ac:dyDescent="0.25">
      <c r="B48" s="41" t="s">
        <v>3046</v>
      </c>
      <c r="C48" s="3" t="s">
        <v>3047</v>
      </c>
      <c r="D48" s="3" t="s">
        <v>1937</v>
      </c>
      <c r="E48" s="3" t="s">
        <v>230</v>
      </c>
      <c r="F48" s="3" t="s">
        <v>219</v>
      </c>
      <c r="G48" s="3" t="s">
        <v>3048</v>
      </c>
      <c r="H48" s="8">
        <v>1.4300000000000002</v>
      </c>
      <c r="I48" s="3" t="s">
        <v>52</v>
      </c>
      <c r="J48" s="39">
        <v>2.5000000000000001E-2</v>
      </c>
      <c r="K48" s="39">
        <v>1.5700000000000002E-2</v>
      </c>
      <c r="L48" s="8">
        <v>91634.000999999989</v>
      </c>
      <c r="M48" s="8">
        <v>105</v>
      </c>
      <c r="N48" s="8">
        <v>351.18730883249998</v>
      </c>
      <c r="O48" s="39">
        <v>0</v>
      </c>
      <c r="P48" s="39">
        <v>0.21022093074753193</v>
      </c>
      <c r="Q48" s="39">
        <v>8.973820707006019E-4</v>
      </c>
    </row>
    <row r="49" spans="2:17" ht="15" x14ac:dyDescent="0.25">
      <c r="B49" s="41" t="s">
        <v>3049</v>
      </c>
      <c r="C49" s="3" t="s">
        <v>3050</v>
      </c>
      <c r="D49" s="3" t="s">
        <v>1937</v>
      </c>
      <c r="E49" s="3" t="s">
        <v>230</v>
      </c>
      <c r="F49" s="3" t="s">
        <v>219</v>
      </c>
      <c r="G49" s="3" t="s">
        <v>2657</v>
      </c>
      <c r="H49" s="8">
        <v>1.43</v>
      </c>
      <c r="I49" s="3" t="s">
        <v>52</v>
      </c>
      <c r="J49" s="39">
        <v>2.6499999999999999E-2</v>
      </c>
      <c r="K49" s="39">
        <v>1.3499999999999996E-2</v>
      </c>
      <c r="L49" s="8">
        <v>81098.729099999997</v>
      </c>
      <c r="M49" s="8">
        <v>105.55</v>
      </c>
      <c r="N49" s="8">
        <v>312.43893635037296</v>
      </c>
      <c r="O49" s="39">
        <v>0</v>
      </c>
      <c r="P49" s="39">
        <v>0.1870261320652426</v>
      </c>
      <c r="Q49" s="39">
        <v>7.9836911134883309E-4</v>
      </c>
    </row>
    <row r="50" spans="2:17" ht="15" x14ac:dyDescent="0.25">
      <c r="B50" s="41" t="s">
        <v>3051</v>
      </c>
      <c r="C50" s="3" t="s">
        <v>3052</v>
      </c>
      <c r="D50" s="3" t="s">
        <v>1937</v>
      </c>
      <c r="E50" s="3" t="s">
        <v>623</v>
      </c>
      <c r="F50" s="3" t="s">
        <v>624</v>
      </c>
      <c r="G50" s="3" t="s">
        <v>3053</v>
      </c>
      <c r="H50" s="8">
        <v>7.2600000000000025</v>
      </c>
      <c r="I50" s="3" t="s">
        <v>52</v>
      </c>
      <c r="J50" s="39">
        <v>2.5000000000000001E-2</v>
      </c>
      <c r="K50" s="39">
        <v>9.1899999999999996E-2</v>
      </c>
      <c r="L50" s="8">
        <v>114322.65</v>
      </c>
      <c r="M50" s="8">
        <v>74.815799999999996</v>
      </c>
      <c r="N50" s="8">
        <v>312.18962890225498</v>
      </c>
      <c r="O50" s="39">
        <v>0</v>
      </c>
      <c r="P50" s="39">
        <v>0.18687689647936712</v>
      </c>
      <c r="Q50" s="39">
        <v>7.9773206089625006E-4</v>
      </c>
    </row>
    <row r="51" spans="2:17" x14ac:dyDescent="0.2">
      <c r="B51" s="42"/>
      <c r="C51" s="43"/>
      <c r="D51" s="43"/>
      <c r="E51" s="43"/>
      <c r="F51" s="43"/>
      <c r="G51" s="43"/>
      <c r="H51" s="12"/>
      <c r="I51" s="43"/>
      <c r="J51" s="12"/>
      <c r="K51" s="12"/>
      <c r="L51" s="12"/>
      <c r="M51" s="12"/>
      <c r="N51" s="12"/>
      <c r="O51" s="12"/>
      <c r="P51" s="12"/>
      <c r="Q51" s="12"/>
    </row>
    <row r="52" spans="2:17" ht="15" x14ac:dyDescent="0.25">
      <c r="B52" s="7" t="s">
        <v>2007</v>
      </c>
      <c r="C52" s="35"/>
      <c r="D52" s="35"/>
      <c r="E52" s="35"/>
      <c r="F52" s="35"/>
      <c r="G52" s="35"/>
      <c r="H52" s="8">
        <v>7.8545866515064636E-2</v>
      </c>
      <c r="I52" s="35"/>
      <c r="J52" s="39"/>
      <c r="K52" s="39">
        <v>8.1473258622604815E-4</v>
      </c>
      <c r="L52" s="8"/>
      <c r="M52" s="8"/>
      <c r="N52" s="8">
        <v>1.2873017076029998</v>
      </c>
      <c r="O52" s="39"/>
      <c r="P52" s="39">
        <v>7.7057956343821608E-4</v>
      </c>
      <c r="Q52" s="39">
        <v>3.28941690924309E-6</v>
      </c>
    </row>
    <row r="53" spans="2:17" ht="15" x14ac:dyDescent="0.25">
      <c r="B53" s="40" t="s">
        <v>2008</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2009</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2012</v>
      </c>
      <c r="C57" s="35"/>
      <c r="D57" s="35"/>
      <c r="E57" s="35"/>
      <c r="F57" s="35"/>
      <c r="G57" s="35"/>
      <c r="H57" s="4"/>
      <c r="I57" s="35"/>
      <c r="J57" s="4"/>
      <c r="K57" s="4"/>
      <c r="L57" s="4"/>
      <c r="M57" s="4"/>
      <c r="N57" s="4"/>
      <c r="O57" s="4"/>
      <c r="P57" s="4"/>
      <c r="Q57" s="4"/>
    </row>
    <row r="58" spans="2:17" ht="15" x14ac:dyDescent="0.25">
      <c r="B58" s="41" t="s">
        <v>3054</v>
      </c>
      <c r="C58" s="3" t="s">
        <v>3055</v>
      </c>
      <c r="D58" s="3" t="s">
        <v>1937</v>
      </c>
      <c r="E58" s="3" t="s">
        <v>3056</v>
      </c>
      <c r="F58" s="3" t="s">
        <v>223</v>
      </c>
      <c r="G58" s="3" t="s">
        <v>3057</v>
      </c>
      <c r="H58" s="8">
        <v>29.999999999999996</v>
      </c>
      <c r="I58" s="3" t="s">
        <v>52</v>
      </c>
      <c r="J58" s="39">
        <v>0</v>
      </c>
      <c r="K58" s="39">
        <v>0.3111809528779419</v>
      </c>
      <c r="L58" s="8">
        <v>9233.7524999999987</v>
      </c>
      <c r="M58" s="8">
        <v>0.01</v>
      </c>
      <c r="N58" s="8">
        <v>3.3704076029999999E-3</v>
      </c>
      <c r="O58" s="39">
        <v>0</v>
      </c>
      <c r="P58" s="39">
        <v>2.0175279843018301E-6</v>
      </c>
      <c r="Q58" s="39">
        <v>8.6123367155268098E-9</v>
      </c>
    </row>
    <row r="59" spans="2:17" ht="15" x14ac:dyDescent="0.25">
      <c r="B59" s="40" t="s">
        <v>2013</v>
      </c>
      <c r="C59" s="35"/>
      <c r="D59" s="35"/>
      <c r="E59" s="35"/>
      <c r="F59" s="35"/>
      <c r="G59" s="35"/>
      <c r="H59" s="4"/>
      <c r="I59" s="35"/>
      <c r="J59" s="4"/>
      <c r="K59" s="4"/>
      <c r="L59" s="4"/>
      <c r="M59" s="4"/>
      <c r="N59" s="4"/>
      <c r="O59" s="4"/>
      <c r="P59" s="4"/>
      <c r="Q59" s="4"/>
    </row>
    <row r="60" spans="2:17" ht="15" x14ac:dyDescent="0.25">
      <c r="B60" s="41" t="s">
        <v>3058</v>
      </c>
      <c r="C60" s="3" t="s">
        <v>3059</v>
      </c>
      <c r="D60" s="3" t="s">
        <v>1780</v>
      </c>
      <c r="E60" s="3" t="s">
        <v>623</v>
      </c>
      <c r="F60" s="3" t="s">
        <v>624</v>
      </c>
      <c r="G60" s="3" t="s">
        <v>3060</v>
      </c>
      <c r="H60" s="8">
        <v>0</v>
      </c>
      <c r="I60" s="3" t="s">
        <v>52</v>
      </c>
      <c r="J60" s="39">
        <v>0</v>
      </c>
      <c r="K60" s="39">
        <v>0</v>
      </c>
      <c r="L60" s="8">
        <v>35176.199999999997</v>
      </c>
      <c r="M60" s="8">
        <v>1</v>
      </c>
      <c r="N60" s="8">
        <v>1.2839312999999999</v>
      </c>
      <c r="O60" s="39">
        <v>0</v>
      </c>
      <c r="P60" s="39">
        <v>7.685620354539143E-4</v>
      </c>
      <c r="Q60" s="39">
        <v>3.2808045725275635E-6</v>
      </c>
    </row>
    <row r="61" spans="2:17" x14ac:dyDescent="0.2">
      <c r="B61" s="42"/>
      <c r="C61" s="43"/>
      <c r="D61" s="43"/>
      <c r="E61" s="43"/>
      <c r="F61" s="43"/>
      <c r="G61" s="43"/>
      <c r="H61" s="12"/>
      <c r="I61" s="43"/>
      <c r="J61" s="12"/>
      <c r="K61" s="12"/>
      <c r="L61" s="12"/>
      <c r="M61" s="12"/>
      <c r="N61" s="12"/>
      <c r="O61" s="12"/>
      <c r="P61" s="12"/>
      <c r="Q61" s="12"/>
    </row>
    <row r="62" spans="2:17" x14ac:dyDescent="0.2">
      <c r="B62" s="31"/>
      <c r="C62" s="46"/>
      <c r="D62" s="46"/>
      <c r="E62" s="46"/>
      <c r="F62" s="46"/>
      <c r="G62" s="46"/>
      <c r="H62" s="47"/>
      <c r="I62" s="46"/>
      <c r="J62" s="47"/>
      <c r="K62" s="47"/>
      <c r="L62" s="47"/>
      <c r="M62" s="47"/>
      <c r="N62" s="47"/>
      <c r="O62" s="47"/>
      <c r="P62" s="47"/>
      <c r="Q62" s="47"/>
    </row>
    <row r="64" spans="2:17" x14ac:dyDescent="0.2">
      <c r="B64" s="33" t="s">
        <v>63</v>
      </c>
    </row>
    <row r="66" spans="2:2" x14ac:dyDescent="0.2">
      <c r="B66" s="34" t="s">
        <v>64</v>
      </c>
    </row>
  </sheetData>
  <hyperlinks>
    <hyperlink ref="B66"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4648</v>
      </c>
      <c r="C6" s="23"/>
      <c r="D6" s="23"/>
      <c r="E6" s="23"/>
      <c r="F6" s="23"/>
      <c r="G6" s="23"/>
      <c r="H6" s="23"/>
      <c r="I6" s="23"/>
      <c r="J6" s="23"/>
      <c r="K6" s="23"/>
      <c r="L6" s="23"/>
      <c r="M6" s="23"/>
      <c r="N6" s="23"/>
      <c r="O6" s="23"/>
      <c r="P6" s="23"/>
      <c r="Q6" s="23"/>
    </row>
    <row r="7" spans="2:17" ht="30" x14ac:dyDescent="0.2">
      <c r="B7" s="48" t="s">
        <v>1964</v>
      </c>
      <c r="C7" s="25" t="s">
        <v>3062</v>
      </c>
      <c r="D7" s="25" t="s">
        <v>65</v>
      </c>
      <c r="E7" s="25" t="s">
        <v>66</v>
      </c>
      <c r="F7" s="25" t="s">
        <v>116</v>
      </c>
      <c r="G7" s="25" t="s">
        <v>130</v>
      </c>
      <c r="H7" s="25" t="s">
        <v>67</v>
      </c>
      <c r="I7" s="25" t="s">
        <v>234</v>
      </c>
      <c r="J7" s="25" t="s">
        <v>68</v>
      </c>
      <c r="K7" s="25" t="s">
        <v>4649</v>
      </c>
      <c r="L7" s="25" t="s">
        <v>118</v>
      </c>
      <c r="M7" s="25" t="s">
        <v>131</v>
      </c>
      <c r="N7" s="25" t="s">
        <v>132</v>
      </c>
      <c r="O7" s="25" t="s">
        <v>0</v>
      </c>
      <c r="P7" s="25" t="s">
        <v>119</v>
      </c>
      <c r="Q7" s="25" t="s">
        <v>120</v>
      </c>
    </row>
    <row r="8" spans="2:17" ht="15" x14ac:dyDescent="0.2">
      <c r="B8" s="48"/>
      <c r="C8" s="51"/>
      <c r="D8" s="51"/>
      <c r="E8" s="51"/>
      <c r="F8" s="51"/>
      <c r="G8" s="51" t="s">
        <v>236</v>
      </c>
      <c r="H8" s="51"/>
      <c r="I8" s="51" t="s">
        <v>237</v>
      </c>
      <c r="J8" s="51"/>
      <c r="K8" s="51" t="s">
        <v>45</v>
      </c>
      <c r="L8" s="51" t="s">
        <v>45</v>
      </c>
      <c r="M8" s="51" t="s">
        <v>238</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2" t="s">
        <v>242</v>
      </c>
      <c r="Q9" s="52" t="s">
        <v>243</v>
      </c>
    </row>
    <row r="10" spans="2:17" ht="15" x14ac:dyDescent="0.25">
      <c r="B10" s="14" t="s">
        <v>4647</v>
      </c>
      <c r="C10" s="44"/>
      <c r="D10" s="44"/>
      <c r="E10" s="44"/>
      <c r="F10" s="44"/>
      <c r="G10" s="44"/>
      <c r="H10" s="44"/>
      <c r="I10" s="15">
        <v>4.8285960028148391</v>
      </c>
      <c r="J10" s="44"/>
      <c r="K10" s="45"/>
      <c r="L10" s="45">
        <v>2.6379797042795819E-2</v>
      </c>
      <c r="M10" s="15"/>
      <c r="N10" s="15"/>
      <c r="O10" s="15">
        <v>79024.980306020734</v>
      </c>
      <c r="P10" s="45">
        <v>1</v>
      </c>
      <c r="Q10" s="45">
        <v>0.20193098862212761</v>
      </c>
    </row>
    <row r="11" spans="2:17" ht="15" x14ac:dyDescent="0.25">
      <c r="B11" s="6" t="s">
        <v>3063</v>
      </c>
      <c r="C11" s="36"/>
      <c r="D11" s="36"/>
      <c r="E11" s="36"/>
      <c r="F11" s="36"/>
      <c r="G11" s="36"/>
      <c r="H11" s="36"/>
      <c r="I11" s="38">
        <v>5.0722723470939011</v>
      </c>
      <c r="J11" s="36"/>
      <c r="K11" s="37"/>
      <c r="L11" s="37">
        <v>2.4603801063901393E-2</v>
      </c>
      <c r="M11" s="38"/>
      <c r="N11" s="38"/>
      <c r="O11" s="38">
        <v>73398.650663690263</v>
      </c>
      <c r="P11" s="37">
        <v>0.92880315033875671</v>
      </c>
      <c r="Q11" s="37">
        <v>0.18755413838325175</v>
      </c>
    </row>
    <row r="12" spans="2:17" ht="15" x14ac:dyDescent="0.25">
      <c r="B12" s="7" t="s">
        <v>3064</v>
      </c>
      <c r="C12" s="35"/>
      <c r="D12" s="35"/>
      <c r="E12" s="35"/>
      <c r="F12" s="35"/>
      <c r="G12" s="35"/>
      <c r="H12" s="35"/>
      <c r="I12" s="8">
        <v>0</v>
      </c>
      <c r="J12" s="35"/>
      <c r="K12" s="39"/>
      <c r="L12" s="39">
        <v>0</v>
      </c>
      <c r="M12" s="8"/>
      <c r="N12" s="8"/>
      <c r="O12" s="8">
        <v>2441</v>
      </c>
      <c r="P12" s="39">
        <v>3.0888966888031298E-2</v>
      </c>
      <c r="Q12" s="39">
        <v>6.2374396212163249E-3</v>
      </c>
    </row>
    <row r="13" spans="2:17" ht="15" x14ac:dyDescent="0.25">
      <c r="B13" s="40" t="s">
        <v>3064</v>
      </c>
      <c r="C13" s="35"/>
      <c r="D13" s="35"/>
      <c r="E13" s="35"/>
      <c r="F13" s="35"/>
      <c r="G13" s="35"/>
      <c r="H13" s="35"/>
      <c r="I13" s="4"/>
      <c r="J13" s="35"/>
      <c r="K13" s="4"/>
      <c r="L13" s="4"/>
      <c r="M13" s="4"/>
      <c r="N13" s="4"/>
      <c r="O13" s="4"/>
      <c r="P13" s="4"/>
      <c r="Q13" s="4"/>
    </row>
    <row r="14" spans="2:17" ht="15" x14ac:dyDescent="0.25">
      <c r="B14" s="41" t="s">
        <v>3065</v>
      </c>
      <c r="C14" s="3" t="s">
        <v>3067</v>
      </c>
      <c r="D14" s="3" t="s">
        <v>3066</v>
      </c>
      <c r="E14" s="3"/>
      <c r="F14" s="3" t="s">
        <v>285</v>
      </c>
      <c r="G14" s="3"/>
      <c r="H14" s="3" t="s">
        <v>1891</v>
      </c>
      <c r="I14" s="8">
        <v>0</v>
      </c>
      <c r="J14" s="3" t="s">
        <v>77</v>
      </c>
      <c r="K14" s="39">
        <v>0</v>
      </c>
      <c r="L14" s="39">
        <v>0</v>
      </c>
      <c r="M14" s="8">
        <v>2441000</v>
      </c>
      <c r="N14" s="8">
        <v>100</v>
      </c>
      <c r="O14" s="8">
        <v>2441</v>
      </c>
      <c r="P14" s="39">
        <v>3.0888966888031298E-2</v>
      </c>
      <c r="Q14" s="39">
        <v>6.2374396212163249E-3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3068</v>
      </c>
      <c r="C16" s="35"/>
      <c r="D16" s="35"/>
      <c r="E16" s="35"/>
      <c r="F16" s="35"/>
      <c r="G16" s="35"/>
      <c r="H16" s="35"/>
      <c r="I16" s="8">
        <v>8.3055547614466683</v>
      </c>
      <c r="J16" s="35"/>
      <c r="K16" s="39"/>
      <c r="L16" s="39">
        <v>3.4352075926682081E-2</v>
      </c>
      <c r="M16" s="8"/>
      <c r="N16" s="8"/>
      <c r="O16" s="8">
        <v>12406.102999698231</v>
      </c>
      <c r="P16" s="39">
        <v>0.15698963734829349</v>
      </c>
      <c r="Q16" s="39">
        <v>3.1701072673170197E-2</v>
      </c>
    </row>
    <row r="17" spans="2:17" ht="15" x14ac:dyDescent="0.25">
      <c r="B17" s="40" t="s">
        <v>3068</v>
      </c>
      <c r="C17" s="35"/>
      <c r="D17" s="35"/>
      <c r="E17" s="35"/>
      <c r="F17" s="35"/>
      <c r="G17" s="35"/>
      <c r="H17" s="35"/>
      <c r="I17" s="4"/>
      <c r="J17" s="35"/>
      <c r="K17" s="4"/>
      <c r="L17" s="4"/>
      <c r="M17" s="4"/>
      <c r="N17" s="4"/>
      <c r="O17" s="4"/>
      <c r="P17" s="4"/>
      <c r="Q17" s="4"/>
    </row>
    <row r="18" spans="2:17" ht="15" x14ac:dyDescent="0.25">
      <c r="B18" s="41" t="s">
        <v>3069</v>
      </c>
      <c r="C18" s="3" t="s">
        <v>3067</v>
      </c>
      <c r="D18" s="3" t="s">
        <v>3070</v>
      </c>
      <c r="E18" s="3"/>
      <c r="F18" s="3" t="s">
        <v>285</v>
      </c>
      <c r="G18" s="3"/>
      <c r="H18" s="3" t="s">
        <v>1891</v>
      </c>
      <c r="I18" s="8">
        <v>8.4799999999999898</v>
      </c>
      <c r="J18" s="3" t="s">
        <v>77</v>
      </c>
      <c r="K18" s="39">
        <v>0</v>
      </c>
      <c r="L18" s="39">
        <v>3.0000000000000086E-2</v>
      </c>
      <c r="M18" s="8">
        <v>577922.27430203243</v>
      </c>
      <c r="N18" s="8">
        <v>105.08</v>
      </c>
      <c r="O18" s="8">
        <v>607.28072584551728</v>
      </c>
      <c r="P18" s="39">
        <v>7.6846678543145419E-3</v>
      </c>
      <c r="Q18" s="39">
        <v>1.5517725770544195E-3</v>
      </c>
    </row>
    <row r="19" spans="2:17" ht="15" x14ac:dyDescent="0.25">
      <c r="B19" s="41" t="s">
        <v>3069</v>
      </c>
      <c r="C19" s="3" t="s">
        <v>3067</v>
      </c>
      <c r="D19" s="3" t="s">
        <v>3071</v>
      </c>
      <c r="E19" s="3"/>
      <c r="F19" s="3" t="s">
        <v>285</v>
      </c>
      <c r="G19" s="3"/>
      <c r="H19" s="3" t="s">
        <v>1891</v>
      </c>
      <c r="I19" s="8">
        <v>10.140000000000002</v>
      </c>
      <c r="J19" s="3" t="s">
        <v>77</v>
      </c>
      <c r="K19" s="39">
        <v>0</v>
      </c>
      <c r="L19" s="39">
        <v>4.3200000000000065E-2</v>
      </c>
      <c r="M19" s="8">
        <v>594629.75515169511</v>
      </c>
      <c r="N19" s="8">
        <v>103.17</v>
      </c>
      <c r="O19" s="8">
        <v>613.47951838882989</v>
      </c>
      <c r="P19" s="39">
        <v>7.7631087791880191E-3</v>
      </c>
      <c r="Q19" s="39">
        <v>1.5676122305625549E-3</v>
      </c>
    </row>
    <row r="20" spans="2:17" ht="15" x14ac:dyDescent="0.25">
      <c r="B20" s="41" t="s">
        <v>3069</v>
      </c>
      <c r="C20" s="3" t="s">
        <v>3067</v>
      </c>
      <c r="D20" s="3" t="s">
        <v>3072</v>
      </c>
      <c r="E20" s="3"/>
      <c r="F20" s="3" t="s">
        <v>285</v>
      </c>
      <c r="G20" s="3"/>
      <c r="H20" s="3" t="s">
        <v>1891</v>
      </c>
      <c r="I20" s="8">
        <v>10.829999999998281</v>
      </c>
      <c r="J20" s="3" t="s">
        <v>77</v>
      </c>
      <c r="K20" s="39">
        <v>0</v>
      </c>
      <c r="L20" s="39">
        <v>4.1699999999999945E-2</v>
      </c>
      <c r="M20" s="8">
        <v>3916.5100191800452</v>
      </c>
      <c r="N20" s="8">
        <v>100.35</v>
      </c>
      <c r="O20" s="8">
        <v>3.9302178153392955</v>
      </c>
      <c r="P20" s="39">
        <v>4.9733866432104143E-5</v>
      </c>
      <c r="Q20" s="39">
        <v>1.0042808816635635E-5</v>
      </c>
    </row>
    <row r="21" spans="2:17" ht="15" x14ac:dyDescent="0.25">
      <c r="B21" s="41" t="s">
        <v>3069</v>
      </c>
      <c r="C21" s="3" t="s">
        <v>3067</v>
      </c>
      <c r="D21" s="3" t="s">
        <v>3073</v>
      </c>
      <c r="E21" s="3"/>
      <c r="F21" s="3" t="s">
        <v>285</v>
      </c>
      <c r="G21" s="3"/>
      <c r="H21" s="3" t="s">
        <v>1891</v>
      </c>
      <c r="I21" s="8">
        <v>8.7999999999955953</v>
      </c>
      <c r="J21" s="3" t="s">
        <v>77</v>
      </c>
      <c r="K21" s="39">
        <v>0</v>
      </c>
      <c r="L21" s="39">
        <v>3.6400000000003027E-2</v>
      </c>
      <c r="M21" s="8">
        <v>258.43355291577149</v>
      </c>
      <c r="N21" s="8">
        <v>101.95</v>
      </c>
      <c r="O21" s="8">
        <v>0.26347301286904379</v>
      </c>
      <c r="P21" s="39">
        <v>3.334047181647578E-6</v>
      </c>
      <c r="Q21" s="39">
        <v>6.7324744350291375E-7</v>
      </c>
    </row>
    <row r="22" spans="2:17" ht="15" x14ac:dyDescent="0.25">
      <c r="B22" s="41" t="s">
        <v>3069</v>
      </c>
      <c r="C22" s="3" t="s">
        <v>3067</v>
      </c>
      <c r="D22" s="3" t="s">
        <v>3074</v>
      </c>
      <c r="E22" s="3"/>
      <c r="F22" s="3" t="s">
        <v>285</v>
      </c>
      <c r="G22" s="3"/>
      <c r="H22" s="3" t="s">
        <v>1891</v>
      </c>
      <c r="I22" s="8">
        <v>7.8799999999999972</v>
      </c>
      <c r="J22" s="3" t="s">
        <v>77</v>
      </c>
      <c r="K22" s="39">
        <v>0</v>
      </c>
      <c r="L22" s="39">
        <v>3.0100000000000016E-2</v>
      </c>
      <c r="M22" s="8">
        <v>490878.79231805605</v>
      </c>
      <c r="N22" s="8">
        <v>104.12</v>
      </c>
      <c r="O22" s="8">
        <v>511.10299854924079</v>
      </c>
      <c r="P22" s="39">
        <v>6.4676131087918918E-3</v>
      </c>
      <c r="Q22" s="39">
        <v>1.306011509083779E-3</v>
      </c>
    </row>
    <row r="23" spans="2:17" ht="15" x14ac:dyDescent="0.25">
      <c r="B23" s="41" t="s">
        <v>3069</v>
      </c>
      <c r="C23" s="3" t="s">
        <v>3067</v>
      </c>
      <c r="D23" s="3" t="s">
        <v>3075</v>
      </c>
      <c r="E23" s="3"/>
      <c r="F23" s="3" t="s">
        <v>285</v>
      </c>
      <c r="G23" s="3"/>
      <c r="H23" s="3" t="s">
        <v>1891</v>
      </c>
      <c r="I23" s="8">
        <v>10.529999999999992</v>
      </c>
      <c r="J23" s="3" t="s">
        <v>77</v>
      </c>
      <c r="K23" s="39">
        <v>0</v>
      </c>
      <c r="L23" s="39">
        <v>4.1199999999999994E-2</v>
      </c>
      <c r="M23" s="8">
        <v>628233.9667065175</v>
      </c>
      <c r="N23" s="8">
        <v>103.3</v>
      </c>
      <c r="O23" s="8">
        <v>648.96568761534672</v>
      </c>
      <c r="P23" s="39">
        <v>8.2121588022199543E-3</v>
      </c>
      <c r="Q23" s="39">
        <v>1.6582893456541827E-3</v>
      </c>
    </row>
    <row r="24" spans="2:17" ht="15" x14ac:dyDescent="0.25">
      <c r="B24" s="41" t="s">
        <v>3069</v>
      </c>
      <c r="C24" s="3" t="s">
        <v>3067</v>
      </c>
      <c r="D24" s="3" t="s">
        <v>3076</v>
      </c>
      <c r="E24" s="3"/>
      <c r="F24" s="3" t="s">
        <v>285</v>
      </c>
      <c r="G24" s="3"/>
      <c r="H24" s="3" t="s">
        <v>1891</v>
      </c>
      <c r="I24" s="8">
        <v>11.220000000002115</v>
      </c>
      <c r="J24" s="3" t="s">
        <v>77</v>
      </c>
      <c r="K24" s="39">
        <v>0</v>
      </c>
      <c r="L24" s="39">
        <v>4.3900000000021269E-2</v>
      </c>
      <c r="M24" s="8">
        <v>1765.3994449997479</v>
      </c>
      <c r="N24" s="8">
        <v>101.83</v>
      </c>
      <c r="O24" s="8">
        <v>1.7977062450484602</v>
      </c>
      <c r="P24" s="39">
        <v>2.2748582006435463E-5</v>
      </c>
      <c r="Q24" s="39">
        <v>4.5936436543110565E-6</v>
      </c>
    </row>
    <row r="25" spans="2:17" ht="15" x14ac:dyDescent="0.25">
      <c r="B25" s="41" t="s">
        <v>3069</v>
      </c>
      <c r="C25" s="3" t="s">
        <v>3067</v>
      </c>
      <c r="D25" s="3" t="s">
        <v>3077</v>
      </c>
      <c r="E25" s="3"/>
      <c r="F25" s="3" t="s">
        <v>285</v>
      </c>
      <c r="G25" s="3"/>
      <c r="H25" s="3" t="s">
        <v>1891</v>
      </c>
      <c r="I25" s="8">
        <v>11.459999999937926</v>
      </c>
      <c r="J25" s="3" t="s">
        <v>77</v>
      </c>
      <c r="K25" s="39">
        <v>0</v>
      </c>
      <c r="L25" s="39">
        <v>3.9100000000778318E-2</v>
      </c>
      <c r="M25" s="8">
        <v>99.211247955036598</v>
      </c>
      <c r="N25" s="8">
        <v>103.43</v>
      </c>
      <c r="O25" s="8">
        <v>0.102614207683869</v>
      </c>
      <c r="P25" s="39">
        <v>1.2985034262140913E-6</v>
      </c>
      <c r="Q25" s="39">
        <v>2.6220808058463134E-7</v>
      </c>
    </row>
    <row r="26" spans="2:17" ht="15" x14ac:dyDescent="0.25">
      <c r="B26" s="41" t="s">
        <v>3069</v>
      </c>
      <c r="C26" s="3" t="s">
        <v>3067</v>
      </c>
      <c r="D26" s="3" t="s">
        <v>3078</v>
      </c>
      <c r="E26" s="3"/>
      <c r="F26" s="3" t="s">
        <v>285</v>
      </c>
      <c r="G26" s="3"/>
      <c r="H26" s="3" t="s">
        <v>1891</v>
      </c>
      <c r="I26" s="8">
        <v>7.0099999999999945</v>
      </c>
      <c r="J26" s="3" t="s">
        <v>77</v>
      </c>
      <c r="K26" s="39">
        <v>0</v>
      </c>
      <c r="L26" s="39">
        <v>3.2699999999999937E-2</v>
      </c>
      <c r="M26" s="8">
        <v>1419676.5054002723</v>
      </c>
      <c r="N26" s="8">
        <v>104.97</v>
      </c>
      <c r="O26" s="8">
        <v>1490.2344277223415</v>
      </c>
      <c r="P26" s="39">
        <v>1.8857763987431247E-2</v>
      </c>
      <c r="Q26" s="39">
        <v>3.8079669251847473E-3</v>
      </c>
    </row>
    <row r="27" spans="2:17" ht="15" x14ac:dyDescent="0.25">
      <c r="B27" s="41" t="s">
        <v>3069</v>
      </c>
      <c r="C27" s="3" t="s">
        <v>3067</v>
      </c>
      <c r="D27" s="3" t="s">
        <v>3079</v>
      </c>
      <c r="E27" s="3"/>
      <c r="F27" s="3" t="s">
        <v>285</v>
      </c>
      <c r="G27" s="3"/>
      <c r="H27" s="3" t="s">
        <v>1891</v>
      </c>
      <c r="I27" s="8">
        <v>10.039999999999996</v>
      </c>
      <c r="J27" s="3" t="s">
        <v>77</v>
      </c>
      <c r="K27" s="39">
        <v>0</v>
      </c>
      <c r="L27" s="39">
        <v>3.7500000000000019E-2</v>
      </c>
      <c r="M27" s="8">
        <v>1193242.28832297</v>
      </c>
      <c r="N27" s="8">
        <v>99.76</v>
      </c>
      <c r="O27" s="8">
        <v>1190.3785068204375</v>
      </c>
      <c r="P27" s="39">
        <v>1.5063319246784364E-2</v>
      </c>
      <c r="Q27" s="39">
        <v>3.0417509474338893E-3</v>
      </c>
    </row>
    <row r="28" spans="2:17" ht="15" x14ac:dyDescent="0.25">
      <c r="B28" s="41" t="s">
        <v>3069</v>
      </c>
      <c r="C28" s="3" t="s">
        <v>3067</v>
      </c>
      <c r="D28" s="3" t="s">
        <v>3080</v>
      </c>
      <c r="E28" s="3"/>
      <c r="F28" s="3" t="s">
        <v>285</v>
      </c>
      <c r="G28" s="3"/>
      <c r="H28" s="3" t="s">
        <v>1891</v>
      </c>
      <c r="I28" s="8">
        <v>9.2700000000000191</v>
      </c>
      <c r="J28" s="3" t="s">
        <v>77</v>
      </c>
      <c r="K28" s="39">
        <v>0</v>
      </c>
      <c r="L28" s="39">
        <v>6.4500000000000113E-2</v>
      </c>
      <c r="M28" s="8">
        <v>381043.14296164247</v>
      </c>
      <c r="N28" s="8">
        <v>102.2</v>
      </c>
      <c r="O28" s="8">
        <v>389.42609212027099</v>
      </c>
      <c r="P28" s="39">
        <v>4.9278859749440707E-3</v>
      </c>
      <c r="Q28" s="39">
        <v>9.950928867375735E-4</v>
      </c>
    </row>
    <row r="29" spans="2:17" ht="15" x14ac:dyDescent="0.25">
      <c r="B29" s="41" t="s">
        <v>3069</v>
      </c>
      <c r="C29" s="3" t="s">
        <v>3067</v>
      </c>
      <c r="D29" s="3" t="s">
        <v>3081</v>
      </c>
      <c r="E29" s="3"/>
      <c r="F29" s="3" t="s">
        <v>285</v>
      </c>
      <c r="G29" s="3"/>
      <c r="H29" s="3" t="s">
        <v>1891</v>
      </c>
      <c r="I29" s="8">
        <v>9.4200000000002895</v>
      </c>
      <c r="J29" s="3" t="s">
        <v>77</v>
      </c>
      <c r="K29" s="39">
        <v>0</v>
      </c>
      <c r="L29" s="39">
        <v>5.4799999999995748E-2</v>
      </c>
      <c r="M29" s="8">
        <v>7319.9634953316536</v>
      </c>
      <c r="N29" s="8">
        <v>99.82</v>
      </c>
      <c r="O29" s="8">
        <v>7.3067875726205083</v>
      </c>
      <c r="P29" s="39">
        <v>9.2461744935908838E-5</v>
      </c>
      <c r="Q29" s="39">
        <v>1.8670891564635073E-5</v>
      </c>
    </row>
    <row r="30" spans="2:17" ht="15" x14ac:dyDescent="0.25">
      <c r="B30" s="41" t="s">
        <v>3069</v>
      </c>
      <c r="C30" s="3" t="s">
        <v>3067</v>
      </c>
      <c r="D30" s="3" t="s">
        <v>3082</v>
      </c>
      <c r="E30" s="3"/>
      <c r="F30" s="3" t="s">
        <v>285</v>
      </c>
      <c r="G30" s="3"/>
      <c r="H30" s="3" t="s">
        <v>1891</v>
      </c>
      <c r="I30" s="8">
        <v>6.8099999999999934</v>
      </c>
      <c r="J30" s="3" t="s">
        <v>77</v>
      </c>
      <c r="K30" s="39">
        <v>0</v>
      </c>
      <c r="L30" s="39">
        <v>3.319999999999998E-2</v>
      </c>
      <c r="M30" s="8">
        <v>1270545.1358061135</v>
      </c>
      <c r="N30" s="8">
        <v>103.37</v>
      </c>
      <c r="O30" s="8">
        <v>1313.3625068695085</v>
      </c>
      <c r="P30" s="39">
        <v>1.6619586639358471E-2</v>
      </c>
      <c r="Q30" s="39">
        <v>3.3560095605767596E-3</v>
      </c>
    </row>
    <row r="31" spans="2:17" ht="15" x14ac:dyDescent="0.25">
      <c r="B31" s="41" t="s">
        <v>3069</v>
      </c>
      <c r="C31" s="3" t="s">
        <v>3067</v>
      </c>
      <c r="D31" s="3" t="s">
        <v>3083</v>
      </c>
      <c r="E31" s="3"/>
      <c r="F31" s="3" t="s">
        <v>285</v>
      </c>
      <c r="G31" s="3"/>
      <c r="H31" s="3" t="s">
        <v>1891</v>
      </c>
      <c r="I31" s="8">
        <v>10.260000000000002</v>
      </c>
      <c r="J31" s="3" t="s">
        <v>77</v>
      </c>
      <c r="K31" s="39">
        <v>0</v>
      </c>
      <c r="L31" s="39">
        <v>3.6200000000000052E-2</v>
      </c>
      <c r="M31" s="8">
        <v>1279099.4799399106</v>
      </c>
      <c r="N31" s="8">
        <v>101.47</v>
      </c>
      <c r="O31" s="8">
        <v>1297.9022422993032</v>
      </c>
      <c r="P31" s="39">
        <v>1.6423948949727471E-2</v>
      </c>
      <c r="Q31" s="39">
        <v>3.3165042484978222E-3</v>
      </c>
    </row>
    <row r="32" spans="2:17" ht="15" x14ac:dyDescent="0.25">
      <c r="B32" s="41" t="s">
        <v>3069</v>
      </c>
      <c r="C32" s="3" t="s">
        <v>3067</v>
      </c>
      <c r="D32" s="3" t="s">
        <v>3084</v>
      </c>
      <c r="E32" s="3"/>
      <c r="F32" s="3" t="s">
        <v>285</v>
      </c>
      <c r="G32" s="3"/>
      <c r="H32" s="3" t="s">
        <v>1891</v>
      </c>
      <c r="I32" s="8">
        <v>9.6500000000000021</v>
      </c>
      <c r="J32" s="3" t="s">
        <v>77</v>
      </c>
      <c r="K32" s="39">
        <v>0</v>
      </c>
      <c r="L32" s="39">
        <v>6.1499999999999978E-2</v>
      </c>
      <c r="M32" s="8">
        <v>344515.05968706065</v>
      </c>
      <c r="N32" s="8">
        <v>101.75</v>
      </c>
      <c r="O32" s="8">
        <v>350.5440732252444</v>
      </c>
      <c r="P32" s="39">
        <v>4.4358641010447328E-3</v>
      </c>
      <c r="Q32" s="39">
        <v>8.9573842331736834E-4</v>
      </c>
    </row>
    <row r="33" spans="2:17" ht="15" x14ac:dyDescent="0.25">
      <c r="B33" s="41" t="s">
        <v>3069</v>
      </c>
      <c r="C33" s="3" t="s">
        <v>3067</v>
      </c>
      <c r="D33" s="3" t="s">
        <v>3085</v>
      </c>
      <c r="E33" s="3"/>
      <c r="F33" s="3" t="s">
        <v>285</v>
      </c>
      <c r="G33" s="3"/>
      <c r="H33" s="3" t="s">
        <v>1891</v>
      </c>
      <c r="I33" s="8">
        <v>10.180000000002163</v>
      </c>
      <c r="J33" s="3" t="s">
        <v>77</v>
      </c>
      <c r="K33" s="39">
        <v>0</v>
      </c>
      <c r="L33" s="39">
        <v>5.5700000000023481E-2</v>
      </c>
      <c r="M33" s="8">
        <v>1661.540784616901</v>
      </c>
      <c r="N33" s="8">
        <v>101.83</v>
      </c>
      <c r="O33" s="8">
        <v>1.6919469856999532</v>
      </c>
      <c r="P33" s="39">
        <v>2.1410280384100869E-5</v>
      </c>
      <c r="Q33" s="39">
        <v>4.3233990846384346E-6</v>
      </c>
    </row>
    <row r="34" spans="2:17" ht="15" x14ac:dyDescent="0.25">
      <c r="B34" s="41" t="s">
        <v>3086</v>
      </c>
      <c r="C34" s="3" t="s">
        <v>3067</v>
      </c>
      <c r="D34" s="3" t="s">
        <v>3087</v>
      </c>
      <c r="E34" s="3"/>
      <c r="F34" s="3" t="s">
        <v>285</v>
      </c>
      <c r="G34" s="3"/>
      <c r="H34" s="3" t="s">
        <v>1891</v>
      </c>
      <c r="I34" s="8">
        <v>7.0999999999999632</v>
      </c>
      <c r="J34" s="3" t="s">
        <v>77</v>
      </c>
      <c r="K34" s="39">
        <v>0</v>
      </c>
      <c r="L34" s="39">
        <v>1.8000000000000439E-2</v>
      </c>
      <c r="M34" s="8">
        <v>122251.56092146471</v>
      </c>
      <c r="N34" s="8">
        <v>106.37</v>
      </c>
      <c r="O34" s="8">
        <v>130.03898533982493</v>
      </c>
      <c r="P34" s="39">
        <v>1.6455427744019007E-3</v>
      </c>
      <c r="Q34" s="39">
        <v>3.3228607925497454E-4</v>
      </c>
    </row>
    <row r="35" spans="2:17" ht="15" x14ac:dyDescent="0.25">
      <c r="B35" s="41" t="s">
        <v>3086</v>
      </c>
      <c r="C35" s="3" t="s">
        <v>3067</v>
      </c>
      <c r="D35" s="3" t="s">
        <v>3088</v>
      </c>
      <c r="E35" s="3"/>
      <c r="F35" s="3" t="s">
        <v>285</v>
      </c>
      <c r="G35" s="3"/>
      <c r="H35" s="3" t="s">
        <v>1891</v>
      </c>
      <c r="I35" s="8">
        <v>7.7799999999999896</v>
      </c>
      <c r="J35" s="3" t="s">
        <v>77</v>
      </c>
      <c r="K35" s="39">
        <v>0</v>
      </c>
      <c r="L35" s="39">
        <v>2.5600000000000161E-2</v>
      </c>
      <c r="M35" s="8">
        <v>510760.09050131944</v>
      </c>
      <c r="N35" s="8">
        <v>101.14</v>
      </c>
      <c r="O35" s="8">
        <v>516.5827555454922</v>
      </c>
      <c r="P35" s="39">
        <v>6.5369551949908547E-3</v>
      </c>
      <c r="Q35" s="39">
        <v>1.3200138251030563E-3</v>
      </c>
    </row>
    <row r="36" spans="2:17" ht="15" x14ac:dyDescent="0.25">
      <c r="B36" s="41" t="s">
        <v>3086</v>
      </c>
      <c r="C36" s="3" t="s">
        <v>3067</v>
      </c>
      <c r="D36" s="3" t="s">
        <v>3089</v>
      </c>
      <c r="E36" s="3"/>
      <c r="F36" s="3" t="s">
        <v>285</v>
      </c>
      <c r="G36" s="3"/>
      <c r="H36" s="3" t="s">
        <v>1891</v>
      </c>
      <c r="I36" s="8">
        <v>7.9899999999996014</v>
      </c>
      <c r="J36" s="3" t="s">
        <v>77</v>
      </c>
      <c r="K36" s="39">
        <v>0</v>
      </c>
      <c r="L36" s="39">
        <v>2.6000000000000276E-2</v>
      </c>
      <c r="M36" s="8">
        <v>14726.051805918809</v>
      </c>
      <c r="N36" s="8">
        <v>101.81</v>
      </c>
      <c r="O36" s="8">
        <v>14.992593337471035</v>
      </c>
      <c r="P36" s="39">
        <v>1.8971967192415464E-4</v>
      </c>
      <c r="Q36" s="39">
        <v>3.8310280912710252E-5</v>
      </c>
    </row>
    <row r="37" spans="2:17" ht="15" x14ac:dyDescent="0.25">
      <c r="B37" s="41" t="s">
        <v>3086</v>
      </c>
      <c r="C37" s="3" t="s">
        <v>3067</v>
      </c>
      <c r="D37" s="3" t="s">
        <v>1191</v>
      </c>
      <c r="E37" s="3"/>
      <c r="F37" s="3" t="s">
        <v>285</v>
      </c>
      <c r="G37" s="3"/>
      <c r="H37" s="3" t="s">
        <v>1891</v>
      </c>
      <c r="I37" s="8">
        <v>7.6199999999999317</v>
      </c>
      <c r="J37" s="3" t="s">
        <v>77</v>
      </c>
      <c r="K37" s="39">
        <v>0</v>
      </c>
      <c r="L37" s="39">
        <v>2.5399999999987915E-2</v>
      </c>
      <c r="M37" s="8">
        <v>4865.9362810388693</v>
      </c>
      <c r="N37" s="8">
        <v>101.66</v>
      </c>
      <c r="O37" s="8">
        <v>4.9467108127016566</v>
      </c>
      <c r="P37" s="39">
        <v>6.2596799057029035E-5</v>
      </c>
      <c r="Q37" s="39">
        <v>1.2640233518166537E-5</v>
      </c>
    </row>
    <row r="38" spans="2:17" ht="15" x14ac:dyDescent="0.25">
      <c r="B38" s="41" t="s">
        <v>3086</v>
      </c>
      <c r="C38" s="3" t="s">
        <v>3067</v>
      </c>
      <c r="D38" s="3" t="s">
        <v>3090</v>
      </c>
      <c r="E38" s="3"/>
      <c r="F38" s="3" t="s">
        <v>285</v>
      </c>
      <c r="G38" s="3"/>
      <c r="H38" s="3" t="s">
        <v>1891</v>
      </c>
      <c r="I38" s="8">
        <v>6.7199999999999953</v>
      </c>
      <c r="J38" s="3" t="s">
        <v>77</v>
      </c>
      <c r="K38" s="39">
        <v>0</v>
      </c>
      <c r="L38" s="39">
        <v>3.3600000000000241E-2</v>
      </c>
      <c r="M38" s="8">
        <v>309563.60465679364</v>
      </c>
      <c r="N38" s="8">
        <v>106.98</v>
      </c>
      <c r="O38" s="8">
        <v>331.17114425737367</v>
      </c>
      <c r="P38" s="39">
        <v>4.1907146699047323E-3</v>
      </c>
      <c r="Q38" s="39">
        <v>8.4623515632711583E-4</v>
      </c>
    </row>
    <row r="39" spans="2:17" ht="15" x14ac:dyDescent="0.25">
      <c r="B39" s="41" t="s">
        <v>3086</v>
      </c>
      <c r="C39" s="3" t="s">
        <v>3067</v>
      </c>
      <c r="D39" s="3" t="s">
        <v>3091</v>
      </c>
      <c r="E39" s="3"/>
      <c r="F39" s="3" t="s">
        <v>285</v>
      </c>
      <c r="G39" s="3"/>
      <c r="H39" s="3" t="s">
        <v>1891</v>
      </c>
      <c r="I39" s="8">
        <v>7.1099999999999968</v>
      </c>
      <c r="J39" s="3" t="s">
        <v>77</v>
      </c>
      <c r="K39" s="39">
        <v>0</v>
      </c>
      <c r="L39" s="39">
        <v>2.6500000000000048E-2</v>
      </c>
      <c r="M39" s="8">
        <v>458272.19268815074</v>
      </c>
      <c r="N39" s="8">
        <v>101.2</v>
      </c>
      <c r="O39" s="8">
        <v>463.77145900488739</v>
      </c>
      <c r="P39" s="39">
        <v>5.8686690867742449E-3</v>
      </c>
      <c r="Q39" s="39">
        <v>1.1850661505884421E-3</v>
      </c>
    </row>
    <row r="40" spans="2:17" ht="15" x14ac:dyDescent="0.25">
      <c r="B40" s="41" t="s">
        <v>3086</v>
      </c>
      <c r="C40" s="3" t="s">
        <v>3067</v>
      </c>
      <c r="D40" s="3" t="s">
        <v>3092</v>
      </c>
      <c r="E40" s="3"/>
      <c r="F40" s="3" t="s">
        <v>285</v>
      </c>
      <c r="G40" s="3"/>
      <c r="H40" s="3" t="s">
        <v>1891</v>
      </c>
      <c r="I40" s="8">
        <v>8.0000000000000071</v>
      </c>
      <c r="J40" s="3" t="s">
        <v>77</v>
      </c>
      <c r="K40" s="39">
        <v>0</v>
      </c>
      <c r="L40" s="39">
        <v>4.1299999999999712E-2</v>
      </c>
      <c r="M40" s="8">
        <v>111570.20940152273</v>
      </c>
      <c r="N40" s="8">
        <v>100.02</v>
      </c>
      <c r="O40" s="8">
        <v>111.59252345487745</v>
      </c>
      <c r="P40" s="39">
        <v>1.4121170675745866E-3</v>
      </c>
      <c r="Q40" s="39">
        <v>2.8515019550551604E-4</v>
      </c>
    </row>
    <row r="41" spans="2:17" ht="15" x14ac:dyDescent="0.25">
      <c r="B41" s="41" t="s">
        <v>3093</v>
      </c>
      <c r="C41" s="3" t="s">
        <v>3067</v>
      </c>
      <c r="D41" s="3" t="s">
        <v>3094</v>
      </c>
      <c r="E41" s="3"/>
      <c r="F41" s="3" t="s">
        <v>285</v>
      </c>
      <c r="G41" s="3"/>
      <c r="H41" s="3" t="s">
        <v>1891</v>
      </c>
      <c r="I41" s="8">
        <v>7.100000000000052</v>
      </c>
      <c r="J41" s="3" t="s">
        <v>77</v>
      </c>
      <c r="K41" s="39">
        <v>0</v>
      </c>
      <c r="L41" s="39">
        <v>2.8599999999999612E-2</v>
      </c>
      <c r="M41" s="8">
        <v>121515.20027084561</v>
      </c>
      <c r="N41" s="8">
        <v>109.3552</v>
      </c>
      <c r="O41" s="8">
        <v>132.88316101232638</v>
      </c>
      <c r="P41" s="39">
        <v>1.6815336175693082E-3</v>
      </c>
      <c r="Q41" s="39">
        <v>3.3955374579711306E-4</v>
      </c>
    </row>
    <row r="42" spans="2:17" ht="15" x14ac:dyDescent="0.25">
      <c r="B42" s="41" t="s">
        <v>3093</v>
      </c>
      <c r="C42" s="3" t="s">
        <v>3067</v>
      </c>
      <c r="D42" s="3" t="s">
        <v>3095</v>
      </c>
      <c r="E42" s="3"/>
      <c r="F42" s="3" t="s">
        <v>285</v>
      </c>
      <c r="G42" s="3"/>
      <c r="H42" s="3" t="s">
        <v>1891</v>
      </c>
      <c r="I42" s="8">
        <v>9.5000000000000178</v>
      </c>
      <c r="J42" s="3" t="s">
        <v>77</v>
      </c>
      <c r="K42" s="39">
        <v>0</v>
      </c>
      <c r="L42" s="39">
        <v>1.469999999999981E-2</v>
      </c>
      <c r="M42" s="8">
        <v>351045.95218297094</v>
      </c>
      <c r="N42" s="8">
        <v>102.68170000000001</v>
      </c>
      <c r="O42" s="8">
        <v>360.45995385274063</v>
      </c>
      <c r="P42" s="39">
        <v>4.5613419004582531E-3</v>
      </c>
      <c r="Q42" s="39">
        <v>9.2107627940306942E-4</v>
      </c>
    </row>
    <row r="43" spans="2:17" ht="15" x14ac:dyDescent="0.25">
      <c r="B43" s="41" t="s">
        <v>3093</v>
      </c>
      <c r="C43" s="3" t="s">
        <v>3067</v>
      </c>
      <c r="D43" s="3" t="s">
        <v>3096</v>
      </c>
      <c r="E43" s="3"/>
      <c r="F43" s="3" t="s">
        <v>285</v>
      </c>
      <c r="G43" s="3"/>
      <c r="H43" s="3" t="s">
        <v>1891</v>
      </c>
      <c r="I43" s="8">
        <v>9.2000000000000117</v>
      </c>
      <c r="J43" s="3" t="s">
        <v>77</v>
      </c>
      <c r="K43" s="39">
        <v>0</v>
      </c>
      <c r="L43" s="39">
        <v>1.1000000000006109E-2</v>
      </c>
      <c r="M43" s="8">
        <v>10456.858575950702</v>
      </c>
      <c r="N43" s="8">
        <v>105.0004</v>
      </c>
      <c r="O43" s="8">
        <v>10.979741304413871</v>
      </c>
      <c r="P43" s="39">
        <v>1.3894013338434642E-4</v>
      </c>
      <c r="Q43" s="39">
        <v>2.805631849359135E-5</v>
      </c>
    </row>
    <row r="44" spans="2:17" ht="15" x14ac:dyDescent="0.25">
      <c r="B44" s="41" t="s">
        <v>3093</v>
      </c>
      <c r="C44" s="3" t="s">
        <v>3067</v>
      </c>
      <c r="D44" s="3" t="s">
        <v>3097</v>
      </c>
      <c r="E44" s="3"/>
      <c r="F44" s="3" t="s">
        <v>285</v>
      </c>
      <c r="G44" s="3"/>
      <c r="H44" s="3" t="s">
        <v>1891</v>
      </c>
      <c r="I44" s="8">
        <v>9.000000000000794</v>
      </c>
      <c r="J44" s="3" t="s">
        <v>77</v>
      </c>
      <c r="K44" s="39">
        <v>0</v>
      </c>
      <c r="L44" s="39">
        <v>1.339999999999081E-2</v>
      </c>
      <c r="M44" s="8">
        <v>8376.7651350223859</v>
      </c>
      <c r="N44" s="8">
        <v>105.70189999999999</v>
      </c>
      <c r="O44" s="8">
        <v>8.8544032744714709</v>
      </c>
      <c r="P44" s="39">
        <v>1.1204562456305824E-4</v>
      </c>
      <c r="Q44" s="39">
        <v>2.2625483738802095E-5</v>
      </c>
    </row>
    <row r="45" spans="2:17" ht="15" x14ac:dyDescent="0.25">
      <c r="B45" s="41" t="s">
        <v>3093</v>
      </c>
      <c r="C45" s="3" t="s">
        <v>3067</v>
      </c>
      <c r="D45" s="3" t="s">
        <v>3098</v>
      </c>
      <c r="E45" s="3"/>
      <c r="F45" s="3" t="s">
        <v>285</v>
      </c>
      <c r="G45" s="3"/>
      <c r="H45" s="3" t="s">
        <v>1891</v>
      </c>
      <c r="I45" s="8">
        <v>6.2999999999999803</v>
      </c>
      <c r="J45" s="3" t="s">
        <v>77</v>
      </c>
      <c r="K45" s="39">
        <v>0</v>
      </c>
      <c r="L45" s="39">
        <v>4.4199999999999989E-2</v>
      </c>
      <c r="M45" s="8">
        <v>285330.09027833882</v>
      </c>
      <c r="N45" s="8">
        <v>108.6737</v>
      </c>
      <c r="O45" s="8">
        <v>310.07874294109195</v>
      </c>
      <c r="P45" s="39">
        <v>3.9238066462063733E-3</v>
      </c>
      <c r="Q45" s="39">
        <v>7.9233815523052794E-4</v>
      </c>
    </row>
    <row r="46" spans="2:17" ht="15" x14ac:dyDescent="0.25">
      <c r="B46" s="41" t="s">
        <v>3093</v>
      </c>
      <c r="C46" s="3" t="s">
        <v>3067</v>
      </c>
      <c r="D46" s="3" t="s">
        <v>3099</v>
      </c>
      <c r="E46" s="3"/>
      <c r="F46" s="3" t="s">
        <v>285</v>
      </c>
      <c r="G46" s="3"/>
      <c r="H46" s="3" t="s">
        <v>1891</v>
      </c>
      <c r="I46" s="8">
        <v>10.299999999999994</v>
      </c>
      <c r="J46" s="3" t="s">
        <v>77</v>
      </c>
      <c r="K46" s="39">
        <v>0</v>
      </c>
      <c r="L46" s="39">
        <v>7.8999999999998065E-3</v>
      </c>
      <c r="M46" s="8">
        <v>391023.02006544068</v>
      </c>
      <c r="N46" s="8">
        <v>91.953000000000003</v>
      </c>
      <c r="O46" s="8">
        <v>359.55740956040472</v>
      </c>
      <c r="P46" s="39">
        <v>4.5499209005561859E-3</v>
      </c>
      <c r="Q46" s="39">
        <v>9.1877002560179181E-4</v>
      </c>
    </row>
    <row r="47" spans="2:17" ht="15" x14ac:dyDescent="0.25">
      <c r="B47" s="41" t="s">
        <v>3093</v>
      </c>
      <c r="C47" s="3" t="s">
        <v>3067</v>
      </c>
      <c r="D47" s="3" t="s">
        <v>3100</v>
      </c>
      <c r="E47" s="3"/>
      <c r="F47" s="3" t="s">
        <v>285</v>
      </c>
      <c r="G47" s="3"/>
      <c r="H47" s="3" t="s">
        <v>1891</v>
      </c>
      <c r="I47" s="8">
        <v>8.69999999999993</v>
      </c>
      <c r="J47" s="3" t="s">
        <v>77</v>
      </c>
      <c r="K47" s="39">
        <v>0</v>
      </c>
      <c r="L47" s="39">
        <v>2.9399999999999853E-2</v>
      </c>
      <c r="M47" s="8">
        <v>122384.70968577586</v>
      </c>
      <c r="N47" s="8">
        <v>101.6263</v>
      </c>
      <c r="O47" s="8">
        <v>124.37506374913043</v>
      </c>
      <c r="P47" s="39">
        <v>1.5738702277114593E-3</v>
      </c>
      <c r="Q47" s="39">
        <v>3.1781317104470809E-4</v>
      </c>
    </row>
    <row r="48" spans="2:17" ht="15" x14ac:dyDescent="0.25">
      <c r="B48" s="41" t="s">
        <v>3101</v>
      </c>
      <c r="C48" s="3" t="s">
        <v>3067</v>
      </c>
      <c r="D48" s="3" t="s">
        <v>3102</v>
      </c>
      <c r="E48" s="3"/>
      <c r="F48" s="3" t="s">
        <v>285</v>
      </c>
      <c r="G48" s="3"/>
      <c r="H48" s="3" t="s">
        <v>1891</v>
      </c>
      <c r="I48" s="8">
        <v>5.3599999999999826</v>
      </c>
      <c r="J48" s="3" t="s">
        <v>77</v>
      </c>
      <c r="K48" s="39">
        <v>0</v>
      </c>
      <c r="L48" s="39">
        <v>1.1099999999999799E-2</v>
      </c>
      <c r="M48" s="8">
        <v>244519.80008636793</v>
      </c>
      <c r="N48" s="8">
        <v>105.53</v>
      </c>
      <c r="O48" s="8">
        <v>258.04174504050133</v>
      </c>
      <c r="P48" s="39">
        <v>3.2653186883596316E-3</v>
      </c>
      <c r="Q48" s="39">
        <v>6.5936903090676937E-4</v>
      </c>
    </row>
    <row r="49" spans="2:17" ht="15" x14ac:dyDescent="0.25">
      <c r="B49" s="41" t="s">
        <v>3101</v>
      </c>
      <c r="C49" s="3" t="s">
        <v>3067</v>
      </c>
      <c r="D49" s="3" t="s">
        <v>3103</v>
      </c>
      <c r="E49" s="3"/>
      <c r="F49" s="3" t="s">
        <v>285</v>
      </c>
      <c r="G49" s="3"/>
      <c r="H49" s="3" t="s">
        <v>1891</v>
      </c>
      <c r="I49" s="8">
        <v>5.3800000000000114</v>
      </c>
      <c r="J49" s="3" t="s">
        <v>77</v>
      </c>
      <c r="K49" s="39">
        <v>0</v>
      </c>
      <c r="L49" s="39">
        <v>2.3700000000000113E-2</v>
      </c>
      <c r="M49" s="8">
        <v>318613.13423294708</v>
      </c>
      <c r="N49" s="8">
        <v>107.87</v>
      </c>
      <c r="O49" s="8">
        <v>343.68798789143807</v>
      </c>
      <c r="P49" s="39">
        <v>4.349105644323119E-3</v>
      </c>
      <c r="Q49" s="39">
        <v>8.7821920238024263E-4</v>
      </c>
    </row>
    <row r="50" spans="2:17" ht="15" x14ac:dyDescent="0.25">
      <c r="B50" s="41" t="s">
        <v>3101</v>
      </c>
      <c r="C50" s="3" t="s">
        <v>3067</v>
      </c>
      <c r="D50" s="3" t="s">
        <v>3104</v>
      </c>
      <c r="E50" s="3"/>
      <c r="F50" s="3" t="s">
        <v>285</v>
      </c>
      <c r="G50" s="3"/>
      <c r="H50" s="3" t="s">
        <v>1891</v>
      </c>
      <c r="I50" s="8">
        <v>6.01</v>
      </c>
      <c r="J50" s="3" t="s">
        <v>77</v>
      </c>
      <c r="K50" s="39">
        <v>0</v>
      </c>
      <c r="L50" s="39">
        <v>4.5500000000000214E-2</v>
      </c>
      <c r="M50" s="8">
        <v>404694.52228741051</v>
      </c>
      <c r="N50" s="8">
        <v>89.64</v>
      </c>
      <c r="O50" s="8">
        <v>362.76816977608729</v>
      </c>
      <c r="P50" s="39">
        <v>4.5905505875646364E-3</v>
      </c>
      <c r="Q50" s="39">
        <v>9.2697441846681578E-4</v>
      </c>
    </row>
    <row r="51" spans="2:17" ht="15" x14ac:dyDescent="0.25">
      <c r="B51" s="41" t="s">
        <v>3101</v>
      </c>
      <c r="C51" s="3" t="s">
        <v>3067</v>
      </c>
      <c r="D51" s="3" t="s">
        <v>3105</v>
      </c>
      <c r="E51" s="3"/>
      <c r="F51" s="3" t="s">
        <v>285</v>
      </c>
      <c r="G51" s="3"/>
      <c r="H51" s="3" t="s">
        <v>1891</v>
      </c>
      <c r="I51" s="8">
        <v>5.9100000000000401</v>
      </c>
      <c r="J51" s="3" t="s">
        <v>77</v>
      </c>
      <c r="K51" s="39">
        <v>0</v>
      </c>
      <c r="L51" s="39">
        <v>5.0799999999999769E-2</v>
      </c>
      <c r="M51" s="8">
        <v>138739.79249762895</v>
      </c>
      <c r="N51" s="8">
        <v>96.26</v>
      </c>
      <c r="O51" s="8">
        <v>133.55092424769202</v>
      </c>
      <c r="P51" s="39">
        <v>1.6899836447984169E-3</v>
      </c>
      <c r="Q51" s="39">
        <v>3.4126006814937083E-4</v>
      </c>
    </row>
    <row r="52" spans="2:17" x14ac:dyDescent="0.2">
      <c r="B52" s="42"/>
      <c r="C52" s="43"/>
      <c r="D52" s="43"/>
      <c r="E52" s="43"/>
      <c r="F52" s="43"/>
      <c r="G52" s="43"/>
      <c r="H52" s="43"/>
      <c r="I52" s="12"/>
      <c r="J52" s="43"/>
      <c r="K52" s="12"/>
      <c r="L52" s="12"/>
      <c r="M52" s="12"/>
      <c r="N52" s="12"/>
      <c r="O52" s="12"/>
      <c r="P52" s="12"/>
      <c r="Q52" s="12"/>
    </row>
    <row r="53" spans="2:17" ht="15" x14ac:dyDescent="0.25">
      <c r="B53" s="7" t="s">
        <v>3106</v>
      </c>
      <c r="C53" s="35"/>
      <c r="D53" s="35"/>
      <c r="E53" s="35"/>
      <c r="F53" s="35"/>
      <c r="G53" s="35"/>
      <c r="H53" s="35"/>
      <c r="I53" s="8">
        <v>0</v>
      </c>
      <c r="J53" s="35"/>
      <c r="K53" s="39"/>
      <c r="L53" s="39">
        <v>1.5713189008230259E-2</v>
      </c>
      <c r="M53" s="8"/>
      <c r="N53" s="8"/>
      <c r="O53" s="8">
        <v>325.55762844603487</v>
      </c>
      <c r="P53" s="39">
        <v>4.1196799693631984E-3</v>
      </c>
      <c r="Q53" s="39">
        <v>8.3189104902028704E-4</v>
      </c>
    </row>
    <row r="54" spans="2:17" ht="15" x14ac:dyDescent="0.25">
      <c r="B54" s="40" t="s">
        <v>3106</v>
      </c>
      <c r="C54" s="35"/>
      <c r="D54" s="35"/>
      <c r="E54" s="35"/>
      <c r="F54" s="35"/>
      <c r="G54" s="35"/>
      <c r="H54" s="35"/>
      <c r="I54" s="4"/>
      <c r="J54" s="35"/>
      <c r="K54" s="4"/>
      <c r="L54" s="4"/>
      <c r="M54" s="4"/>
      <c r="N54" s="4"/>
      <c r="O54" s="4"/>
      <c r="P54" s="4"/>
      <c r="Q54" s="4"/>
    </row>
    <row r="55" spans="2:17" ht="15" x14ac:dyDescent="0.25">
      <c r="B55" s="41" t="s">
        <v>3107</v>
      </c>
      <c r="C55" s="3" t="s">
        <v>3067</v>
      </c>
      <c r="D55" s="3" t="s">
        <v>3108</v>
      </c>
      <c r="E55" s="3"/>
      <c r="F55" s="3" t="s">
        <v>75</v>
      </c>
      <c r="G55" s="3" t="s">
        <v>3109</v>
      </c>
      <c r="H55" s="3" t="s">
        <v>1891</v>
      </c>
      <c r="I55" s="8">
        <v>0</v>
      </c>
      <c r="J55" s="3" t="s">
        <v>77</v>
      </c>
      <c r="K55" s="39">
        <v>2.2499999999999999E-2</v>
      </c>
      <c r="L55" s="39">
        <v>1.7099999999999917E-2</v>
      </c>
      <c r="M55" s="8">
        <v>215763.57358021184</v>
      </c>
      <c r="N55" s="8">
        <v>102.26</v>
      </c>
      <c r="O55" s="8">
        <v>220.6398303307231</v>
      </c>
      <c r="P55" s="39">
        <v>2.792026388064953E-3</v>
      </c>
      <c r="Q55" s="39">
        <v>5.6379664880102406E-4</v>
      </c>
    </row>
    <row r="56" spans="2:17" ht="15" x14ac:dyDescent="0.25">
      <c r="B56" s="41" t="s">
        <v>3110</v>
      </c>
      <c r="C56" s="3" t="s">
        <v>3067</v>
      </c>
      <c r="D56" s="3" t="s">
        <v>3111</v>
      </c>
      <c r="E56" s="3"/>
      <c r="F56" s="3" t="s">
        <v>75</v>
      </c>
      <c r="G56" s="3" t="s">
        <v>3112</v>
      </c>
      <c r="H56" s="3" t="s">
        <v>1891</v>
      </c>
      <c r="I56" s="8">
        <v>0</v>
      </c>
      <c r="J56" s="3" t="s">
        <v>77</v>
      </c>
      <c r="K56" s="39">
        <v>1.3500000000000002E-2</v>
      </c>
      <c r="L56" s="39">
        <v>1.2800000000000707E-2</v>
      </c>
      <c r="M56" s="8">
        <v>104765.48846095985</v>
      </c>
      <c r="N56" s="8">
        <v>100.12</v>
      </c>
      <c r="O56" s="8">
        <v>104.8912070459629</v>
      </c>
      <c r="P56" s="39">
        <v>1.3273170918838113E-3</v>
      </c>
      <c r="Q56" s="39">
        <v>2.6802645257914542E-4</v>
      </c>
    </row>
    <row r="57" spans="2:17" ht="15" x14ac:dyDescent="0.25">
      <c r="B57" s="41" t="s">
        <v>3110</v>
      </c>
      <c r="C57" s="3" t="s">
        <v>3067</v>
      </c>
      <c r="D57" s="3" t="s">
        <v>3113</v>
      </c>
      <c r="E57" s="3"/>
      <c r="F57" s="3" t="s">
        <v>75</v>
      </c>
      <c r="G57" s="3" t="s">
        <v>2192</v>
      </c>
      <c r="H57" s="3" t="s">
        <v>1891</v>
      </c>
      <c r="I57" s="8">
        <v>0</v>
      </c>
      <c r="J57" s="3" t="s">
        <v>77</v>
      </c>
      <c r="K57" s="39">
        <v>3.0000000000000001E-3</v>
      </c>
      <c r="L57" s="39">
        <v>0</v>
      </c>
      <c r="M57" s="8">
        <v>26.591069348856763</v>
      </c>
      <c r="N57" s="8">
        <v>100</v>
      </c>
      <c r="O57" s="8">
        <v>2.6591069348857133E-2</v>
      </c>
      <c r="P57" s="39">
        <v>3.364894144343269E-7</v>
      </c>
      <c r="Q57" s="39">
        <v>6.7947640117604448E-8</v>
      </c>
    </row>
    <row r="58" spans="2:17" x14ac:dyDescent="0.2">
      <c r="B58" s="42"/>
      <c r="C58" s="43"/>
      <c r="D58" s="43"/>
      <c r="E58" s="43"/>
      <c r="F58" s="43"/>
      <c r="G58" s="43"/>
      <c r="H58" s="43"/>
      <c r="I58" s="12"/>
      <c r="J58" s="43"/>
      <c r="K58" s="12"/>
      <c r="L58" s="12"/>
      <c r="M58" s="12"/>
      <c r="N58" s="12"/>
      <c r="O58" s="12"/>
      <c r="P58" s="12"/>
      <c r="Q58" s="12"/>
    </row>
    <row r="59" spans="2:17" ht="15" x14ac:dyDescent="0.25">
      <c r="B59" s="7" t="s">
        <v>3114</v>
      </c>
      <c r="C59" s="35"/>
      <c r="D59" s="35"/>
      <c r="E59" s="35"/>
      <c r="F59" s="35"/>
      <c r="G59" s="35"/>
      <c r="H59" s="35"/>
      <c r="I59" s="8">
        <v>4.6972637446369685</v>
      </c>
      <c r="J59" s="35"/>
      <c r="K59" s="39"/>
      <c r="L59" s="39">
        <v>2.3768607214545052E-2</v>
      </c>
      <c r="M59" s="8"/>
      <c r="N59" s="8"/>
      <c r="O59" s="8">
        <v>56967.841442744502</v>
      </c>
      <c r="P59" s="39">
        <v>0.72088396886831307</v>
      </c>
      <c r="Q59" s="39">
        <v>0.1455688125154215</v>
      </c>
    </row>
    <row r="60" spans="2:17" ht="15" x14ac:dyDescent="0.25">
      <c r="B60" s="40" t="s">
        <v>3114</v>
      </c>
      <c r="C60" s="35"/>
      <c r="D60" s="35"/>
      <c r="E60" s="35"/>
      <c r="F60" s="35"/>
      <c r="G60" s="35"/>
      <c r="H60" s="35"/>
      <c r="I60" s="4"/>
      <c r="J60" s="35"/>
      <c r="K60" s="4"/>
      <c r="L60" s="4"/>
      <c r="M60" s="4"/>
      <c r="N60" s="4"/>
      <c r="O60" s="4"/>
      <c r="P60" s="4"/>
      <c r="Q60" s="4"/>
    </row>
    <row r="61" spans="2:17" ht="15" x14ac:dyDescent="0.25">
      <c r="B61" s="41" t="s">
        <v>3115</v>
      </c>
      <c r="C61" s="3" t="s">
        <v>3117</v>
      </c>
      <c r="D61" s="3" t="s">
        <v>3116</v>
      </c>
      <c r="E61" s="3"/>
      <c r="F61" s="3" t="s">
        <v>75</v>
      </c>
      <c r="G61" s="3" t="s">
        <v>3118</v>
      </c>
      <c r="H61" s="3" t="s">
        <v>76</v>
      </c>
      <c r="I61" s="8">
        <v>3.3800000000004942</v>
      </c>
      <c r="J61" s="3" t="s">
        <v>77</v>
      </c>
      <c r="K61" s="39">
        <v>1.41E-2</v>
      </c>
      <c r="L61" s="39">
        <v>1.829999999999064E-2</v>
      </c>
      <c r="M61" s="8">
        <v>4202.0875936502216</v>
      </c>
      <c r="N61" s="8">
        <v>98.76</v>
      </c>
      <c r="O61" s="8">
        <v>4.1499817182793777</v>
      </c>
      <c r="P61" s="39">
        <v>5.251480863656982E-5</v>
      </c>
      <c r="Q61" s="39">
        <v>1.060436722528439E-5</v>
      </c>
    </row>
    <row r="62" spans="2:17" ht="15" x14ac:dyDescent="0.25">
      <c r="B62" s="41" t="s">
        <v>3119</v>
      </c>
      <c r="C62" s="3" t="s">
        <v>3117</v>
      </c>
      <c r="D62" s="3" t="s">
        <v>3120</v>
      </c>
      <c r="E62" s="3"/>
      <c r="F62" s="3" t="s">
        <v>75</v>
      </c>
      <c r="G62" s="3" t="s">
        <v>3121</v>
      </c>
      <c r="H62" s="3" t="s">
        <v>76</v>
      </c>
      <c r="I62" s="8">
        <v>2.8700000000004611</v>
      </c>
      <c r="J62" s="3" t="s">
        <v>77</v>
      </c>
      <c r="K62" s="39">
        <v>1.4499999999999999E-2</v>
      </c>
      <c r="L62" s="39">
        <v>1.8299999999995563E-2</v>
      </c>
      <c r="M62" s="8">
        <v>13842.172307448882</v>
      </c>
      <c r="N62" s="8">
        <v>99.07</v>
      </c>
      <c r="O62" s="8">
        <v>13.713440116044536</v>
      </c>
      <c r="P62" s="39">
        <v>1.7353297733121661E-4</v>
      </c>
      <c r="Q62" s="39">
        <v>3.5041685671033832E-5</v>
      </c>
    </row>
    <row r="63" spans="2:17" ht="15" x14ac:dyDescent="0.25">
      <c r="B63" s="41" t="s">
        <v>3119</v>
      </c>
      <c r="C63" s="3" t="s">
        <v>3117</v>
      </c>
      <c r="D63" s="3" t="s">
        <v>3122</v>
      </c>
      <c r="E63" s="3"/>
      <c r="F63" s="3" t="s">
        <v>75</v>
      </c>
      <c r="G63" s="3" t="s">
        <v>3123</v>
      </c>
      <c r="H63" s="3" t="s">
        <v>76</v>
      </c>
      <c r="I63" s="8">
        <v>3.2099999999998365</v>
      </c>
      <c r="J63" s="3" t="s">
        <v>77</v>
      </c>
      <c r="K63" s="39">
        <v>3.6499999999999998E-2</v>
      </c>
      <c r="L63" s="39">
        <v>1.16999999999994E-2</v>
      </c>
      <c r="M63" s="8">
        <v>9658.266843363519</v>
      </c>
      <c r="N63" s="8">
        <v>118.26</v>
      </c>
      <c r="O63" s="8">
        <v>11.421866355398013</v>
      </c>
      <c r="P63" s="39">
        <v>1.4453488392110117E-4</v>
      </c>
      <c r="Q63" s="39">
        <v>2.9186072000572416E-5</v>
      </c>
    </row>
    <row r="64" spans="2:17" ht="15" x14ac:dyDescent="0.25">
      <c r="B64" s="41" t="s">
        <v>3119</v>
      </c>
      <c r="C64" s="3" t="s">
        <v>3117</v>
      </c>
      <c r="D64" s="3" t="s">
        <v>3124</v>
      </c>
      <c r="E64" s="3"/>
      <c r="F64" s="3" t="s">
        <v>75</v>
      </c>
      <c r="G64" s="3" t="s">
        <v>3125</v>
      </c>
      <c r="H64" s="3" t="s">
        <v>76</v>
      </c>
      <c r="I64" s="8">
        <v>3.5800000000000325</v>
      </c>
      <c r="J64" s="3" t="s">
        <v>77</v>
      </c>
      <c r="K64" s="39">
        <v>2.5399999999999999E-2</v>
      </c>
      <c r="L64" s="39">
        <v>1.2499999999997019E-2</v>
      </c>
      <c r="M64" s="8">
        <v>21907.775702585641</v>
      </c>
      <c r="N64" s="8">
        <v>111.54</v>
      </c>
      <c r="O64" s="8">
        <v>24.435933004321598</v>
      </c>
      <c r="P64" s="39">
        <v>3.0921783099084024E-4</v>
      </c>
      <c r="Q64" s="39">
        <v>6.2440662311570339E-5</v>
      </c>
    </row>
    <row r="65" spans="2:17" ht="15" x14ac:dyDescent="0.25">
      <c r="B65" s="41" t="s">
        <v>3119</v>
      </c>
      <c r="C65" s="3" t="s">
        <v>3117</v>
      </c>
      <c r="D65" s="3" t="s">
        <v>3126</v>
      </c>
      <c r="E65" s="3"/>
      <c r="F65" s="3" t="s">
        <v>75</v>
      </c>
      <c r="G65" s="3" t="s">
        <v>3127</v>
      </c>
      <c r="H65" s="3" t="s">
        <v>76</v>
      </c>
      <c r="I65" s="8">
        <v>1.5199999999996108</v>
      </c>
      <c r="J65" s="3" t="s">
        <v>77</v>
      </c>
      <c r="K65" s="39">
        <v>5.8400000000000001E-2</v>
      </c>
      <c r="L65" s="39">
        <v>2.2199999999974039E-2</v>
      </c>
      <c r="M65" s="8">
        <v>2474.2886471178799</v>
      </c>
      <c r="N65" s="8">
        <v>106.11</v>
      </c>
      <c r="O65" s="8">
        <v>2.6254676886450539</v>
      </c>
      <c r="P65" s="39">
        <v>3.3223262802193009E-5</v>
      </c>
      <c r="Q65" s="39">
        <v>6.7088063028995924E-6</v>
      </c>
    </row>
    <row r="66" spans="2:17" ht="15" x14ac:dyDescent="0.25">
      <c r="B66" s="41" t="s">
        <v>3128</v>
      </c>
      <c r="C66" s="3" t="s">
        <v>3067</v>
      </c>
      <c r="D66" s="3" t="s">
        <v>3129</v>
      </c>
      <c r="E66" s="3"/>
      <c r="F66" s="3" t="s">
        <v>282</v>
      </c>
      <c r="G66" s="3" t="s">
        <v>3130</v>
      </c>
      <c r="H66" s="3" t="s">
        <v>91</v>
      </c>
      <c r="I66" s="8">
        <v>1.5999999999999996</v>
      </c>
      <c r="J66" s="3" t="s">
        <v>52</v>
      </c>
      <c r="K66" s="39">
        <v>3.4500000000000003E-2</v>
      </c>
      <c r="L66" s="39">
        <v>3.6699999999999976E-2</v>
      </c>
      <c r="M66" s="8">
        <v>442609.662878356</v>
      </c>
      <c r="N66" s="8">
        <v>100.16</v>
      </c>
      <c r="O66" s="8">
        <v>1618.1101099371924</v>
      </c>
      <c r="P66" s="39">
        <v>2.0475931834100215E-2</v>
      </c>
      <c r="Q66" s="39">
        <v>4.134725158219151E-3</v>
      </c>
    </row>
    <row r="67" spans="2:17" ht="15" x14ac:dyDescent="0.25">
      <c r="B67" s="41" t="s">
        <v>3131</v>
      </c>
      <c r="C67" s="3" t="s">
        <v>3117</v>
      </c>
      <c r="D67" s="3" t="s">
        <v>3132</v>
      </c>
      <c r="E67" s="3"/>
      <c r="F67" s="3" t="s">
        <v>285</v>
      </c>
      <c r="G67" s="3" t="s">
        <v>3133</v>
      </c>
      <c r="H67" s="3" t="s">
        <v>76</v>
      </c>
      <c r="I67" s="8">
        <v>0</v>
      </c>
      <c r="J67" s="3" t="s">
        <v>77</v>
      </c>
      <c r="K67" s="39">
        <v>5.0000000000000001E-3</v>
      </c>
      <c r="L67" s="39">
        <v>0</v>
      </c>
      <c r="M67" s="8">
        <v>0</v>
      </c>
      <c r="N67" s="8">
        <v>100</v>
      </c>
      <c r="O67" s="8">
        <v>0</v>
      </c>
      <c r="P67" s="39">
        <v>0</v>
      </c>
      <c r="Q67" s="39">
        <v>0</v>
      </c>
    </row>
    <row r="68" spans="2:17" ht="15" x14ac:dyDescent="0.25">
      <c r="B68" s="41" t="s">
        <v>3131</v>
      </c>
      <c r="C68" s="3" t="s">
        <v>3117</v>
      </c>
      <c r="D68" s="3" t="s">
        <v>3134</v>
      </c>
      <c r="E68" s="3"/>
      <c r="F68" s="3" t="s">
        <v>285</v>
      </c>
      <c r="G68" s="3" t="s">
        <v>3133</v>
      </c>
      <c r="H68" s="3" t="s">
        <v>76</v>
      </c>
      <c r="I68" s="8">
        <v>9.91</v>
      </c>
      <c r="J68" s="3" t="s">
        <v>77</v>
      </c>
      <c r="K68" s="39">
        <v>3.1699999999999999E-2</v>
      </c>
      <c r="L68" s="39">
        <v>1.9799999999999998E-2</v>
      </c>
      <c r="M68" s="8">
        <v>24662.333872986001</v>
      </c>
      <c r="N68" s="8">
        <v>113.37</v>
      </c>
      <c r="O68" s="8">
        <v>27.959687895587997</v>
      </c>
      <c r="P68" s="39">
        <v>3.5380822351761869E-4</v>
      </c>
      <c r="Q68" s="39">
        <v>7.1444844357551436E-5</v>
      </c>
    </row>
    <row r="69" spans="2:17" ht="15" x14ac:dyDescent="0.25">
      <c r="B69" s="41" t="s">
        <v>3131</v>
      </c>
      <c r="C69" s="3" t="s">
        <v>3117</v>
      </c>
      <c r="D69" s="3" t="s">
        <v>3135</v>
      </c>
      <c r="E69" s="3"/>
      <c r="F69" s="3" t="s">
        <v>285</v>
      </c>
      <c r="G69" s="3" t="s">
        <v>3136</v>
      </c>
      <c r="H69" s="3" t="s">
        <v>76</v>
      </c>
      <c r="I69" s="8">
        <v>9.8999999999999968</v>
      </c>
      <c r="J69" s="3" t="s">
        <v>77</v>
      </c>
      <c r="K69" s="39">
        <v>3.1899999999999998E-2</v>
      </c>
      <c r="L69" s="39">
        <v>1.9899999999999998E-2</v>
      </c>
      <c r="M69" s="8">
        <v>34527.263834207995</v>
      </c>
      <c r="N69" s="8">
        <v>113.67</v>
      </c>
      <c r="O69" s="8">
        <v>39.247140746595001</v>
      </c>
      <c r="P69" s="39">
        <v>4.9664220850941291E-4</v>
      </c>
      <c r="Q69" s="39">
        <v>1.0028745215578259E-4</v>
      </c>
    </row>
    <row r="70" spans="2:17" ht="15" x14ac:dyDescent="0.25">
      <c r="B70" s="41" t="s">
        <v>3131</v>
      </c>
      <c r="C70" s="3" t="s">
        <v>3117</v>
      </c>
      <c r="D70" s="3" t="s">
        <v>3137</v>
      </c>
      <c r="E70" s="3"/>
      <c r="F70" s="3" t="s">
        <v>285</v>
      </c>
      <c r="G70" s="3" t="s">
        <v>2980</v>
      </c>
      <c r="H70" s="3" t="s">
        <v>76</v>
      </c>
      <c r="I70" s="8">
        <v>10.01</v>
      </c>
      <c r="J70" s="3" t="s">
        <v>77</v>
      </c>
      <c r="K70" s="39">
        <v>2.7400000000000001E-2</v>
      </c>
      <c r="L70" s="39">
        <v>2.1199999999999997E-2</v>
      </c>
      <c r="M70" s="8">
        <v>34527.246597869998</v>
      </c>
      <c r="N70" s="8">
        <v>108.18</v>
      </c>
      <c r="O70" s="8">
        <v>37.351575354449999</v>
      </c>
      <c r="P70" s="39">
        <v>4.7265529469045964E-4</v>
      </c>
      <c r="Q70" s="39">
        <v>9.5443750934327579E-5</v>
      </c>
    </row>
    <row r="71" spans="2:17" ht="15" x14ac:dyDescent="0.25">
      <c r="B71" s="41" t="s">
        <v>3131</v>
      </c>
      <c r="C71" s="3" t="s">
        <v>3117</v>
      </c>
      <c r="D71" s="3" t="s">
        <v>3138</v>
      </c>
      <c r="E71" s="3"/>
      <c r="F71" s="3" t="s">
        <v>285</v>
      </c>
      <c r="G71" s="3" t="s">
        <v>3139</v>
      </c>
      <c r="H71" s="3" t="s">
        <v>76</v>
      </c>
      <c r="I71" s="8">
        <v>9.8000000000000007</v>
      </c>
      <c r="J71" s="3" t="s">
        <v>77</v>
      </c>
      <c r="K71" s="39">
        <v>3.15E-2</v>
      </c>
      <c r="L71" s="39">
        <v>2.4099999999999993E-2</v>
      </c>
      <c r="M71" s="8">
        <v>4932.3867135659993</v>
      </c>
      <c r="N71" s="8">
        <v>108.94</v>
      </c>
      <c r="O71" s="8">
        <v>5.3733420139290002</v>
      </c>
      <c r="P71" s="39">
        <v>6.7995486909594555E-5</v>
      </c>
      <c r="Q71" s="39">
        <v>1.3730395893497364E-5</v>
      </c>
    </row>
    <row r="72" spans="2:17" ht="15" x14ac:dyDescent="0.25">
      <c r="B72" s="41" t="s">
        <v>3131</v>
      </c>
      <c r="C72" s="3" t="s">
        <v>3117</v>
      </c>
      <c r="D72" s="3" t="s">
        <v>3140</v>
      </c>
      <c r="E72" s="3"/>
      <c r="F72" s="3" t="s">
        <v>285</v>
      </c>
      <c r="G72" s="3" t="s">
        <v>3141</v>
      </c>
      <c r="H72" s="3" t="s">
        <v>76</v>
      </c>
      <c r="I72" s="8">
        <v>9.7100000000000009</v>
      </c>
      <c r="J72" s="3" t="s">
        <v>77</v>
      </c>
      <c r="K72" s="39">
        <v>3.1899999999999998E-2</v>
      </c>
      <c r="L72" s="39">
        <v>2.7500000000000004E-2</v>
      </c>
      <c r="M72" s="8">
        <v>24662.246987772</v>
      </c>
      <c r="N72" s="8">
        <v>105.16</v>
      </c>
      <c r="O72" s="8">
        <v>25.934819013386999</v>
      </c>
      <c r="P72" s="39">
        <v>3.2818507404817519E-4</v>
      </c>
      <c r="Q72" s="39">
        <v>6.6270736453574164E-5</v>
      </c>
    </row>
    <row r="73" spans="2:17" ht="15" x14ac:dyDescent="0.25">
      <c r="B73" s="41" t="s">
        <v>3142</v>
      </c>
      <c r="C73" s="3" t="s">
        <v>3067</v>
      </c>
      <c r="D73" s="3" t="s">
        <v>3143</v>
      </c>
      <c r="E73" s="3"/>
      <c r="F73" s="3" t="s">
        <v>285</v>
      </c>
      <c r="G73" s="3" t="s">
        <v>3144</v>
      </c>
      <c r="H73" s="3" t="s">
        <v>1891</v>
      </c>
      <c r="I73" s="8">
        <v>0.97000000000000686</v>
      </c>
      <c r="J73" s="3" t="s">
        <v>77</v>
      </c>
      <c r="K73" s="39">
        <v>1.7000000000000001E-2</v>
      </c>
      <c r="L73" s="39">
        <v>1.6899999999999974E-2</v>
      </c>
      <c r="M73" s="8">
        <v>342363.34436649916</v>
      </c>
      <c r="N73" s="8">
        <v>100.05</v>
      </c>
      <c r="O73" s="8">
        <v>342.53452602717601</v>
      </c>
      <c r="P73" s="39">
        <v>4.3345094766329105E-3</v>
      </c>
      <c r="Q73" s="39">
        <v>8.7527178380846459E-4</v>
      </c>
    </row>
    <row r="74" spans="2:17" ht="15" x14ac:dyDescent="0.25">
      <c r="B74" s="41" t="s">
        <v>3142</v>
      </c>
      <c r="C74" s="3" t="s">
        <v>3067</v>
      </c>
      <c r="D74" s="3" t="s">
        <v>3145</v>
      </c>
      <c r="E74" s="3"/>
      <c r="F74" s="3" t="s">
        <v>285</v>
      </c>
      <c r="G74" s="3" t="s">
        <v>3144</v>
      </c>
      <c r="H74" s="3" t="s">
        <v>1891</v>
      </c>
      <c r="I74" s="8">
        <v>0</v>
      </c>
      <c r="J74" s="3" t="s">
        <v>77</v>
      </c>
      <c r="K74" s="39">
        <v>2.5000000000000001E-3</v>
      </c>
      <c r="L74" s="39">
        <v>0</v>
      </c>
      <c r="M74" s="8">
        <v>18.398878326814156</v>
      </c>
      <c r="N74" s="8">
        <v>100</v>
      </c>
      <c r="O74" s="8">
        <v>1.8398878326820522E-2</v>
      </c>
      <c r="P74" s="39">
        <v>2.3282357370506999E-7</v>
      </c>
      <c r="Q74" s="39">
        <v>4.7014294412801574E-8</v>
      </c>
    </row>
    <row r="75" spans="2:17" ht="15" x14ac:dyDescent="0.25">
      <c r="B75" s="41" t="s">
        <v>3142</v>
      </c>
      <c r="C75" s="3" t="s">
        <v>3067</v>
      </c>
      <c r="D75" s="3" t="s">
        <v>3146</v>
      </c>
      <c r="E75" s="3"/>
      <c r="F75" s="3" t="s">
        <v>285</v>
      </c>
      <c r="G75" s="3" t="s">
        <v>3144</v>
      </c>
      <c r="H75" s="3" t="s">
        <v>1891</v>
      </c>
      <c r="I75" s="8">
        <v>0</v>
      </c>
      <c r="J75" s="3" t="s">
        <v>77</v>
      </c>
      <c r="K75" s="39">
        <v>0</v>
      </c>
      <c r="L75" s="39">
        <v>0</v>
      </c>
      <c r="M75" s="8">
        <v>0</v>
      </c>
      <c r="N75" s="8">
        <v>100</v>
      </c>
      <c r="O75" s="8">
        <v>0</v>
      </c>
      <c r="P75" s="39">
        <v>0</v>
      </c>
      <c r="Q75" s="39">
        <v>0</v>
      </c>
    </row>
    <row r="76" spans="2:17" ht="15" x14ac:dyDescent="0.25">
      <c r="B76" s="41" t="s">
        <v>3147</v>
      </c>
      <c r="C76" s="3" t="s">
        <v>3067</v>
      </c>
      <c r="D76" s="3" t="s">
        <v>3148</v>
      </c>
      <c r="E76" s="3"/>
      <c r="F76" s="3" t="s">
        <v>285</v>
      </c>
      <c r="G76" s="3" t="s">
        <v>3149</v>
      </c>
      <c r="H76" s="3" t="s">
        <v>1891</v>
      </c>
      <c r="I76" s="8">
        <v>6.41</v>
      </c>
      <c r="J76" s="3" t="s">
        <v>77</v>
      </c>
      <c r="K76" s="39">
        <v>3.2199999999999999E-2</v>
      </c>
      <c r="L76" s="39">
        <v>9.499999999999998E-3</v>
      </c>
      <c r="M76" s="8">
        <v>299761.79126056493</v>
      </c>
      <c r="N76" s="8">
        <v>118.26</v>
      </c>
      <c r="O76" s="8">
        <v>354.49829433612604</v>
      </c>
      <c r="P76" s="39">
        <v>4.4859017106153917E-3</v>
      </c>
      <c r="Q76" s="39">
        <v>9.0584256728625944E-4</v>
      </c>
    </row>
    <row r="77" spans="2:17" ht="15" x14ac:dyDescent="0.25">
      <c r="B77" s="41" t="s">
        <v>3147</v>
      </c>
      <c r="C77" s="3" t="s">
        <v>3067</v>
      </c>
      <c r="D77" s="3" t="s">
        <v>3150</v>
      </c>
      <c r="E77" s="3"/>
      <c r="F77" s="3" t="s">
        <v>285</v>
      </c>
      <c r="G77" s="3" t="s">
        <v>3151</v>
      </c>
      <c r="H77" s="3" t="s">
        <v>1891</v>
      </c>
      <c r="I77" s="8">
        <v>6.4099999999999984</v>
      </c>
      <c r="J77" s="3" t="s">
        <v>77</v>
      </c>
      <c r="K77" s="39">
        <v>3.2199999999999999E-2</v>
      </c>
      <c r="L77" s="39">
        <v>9.5000000000000015E-3</v>
      </c>
      <c r="M77" s="8">
        <v>74076.573415232997</v>
      </c>
      <c r="N77" s="8">
        <v>118.03</v>
      </c>
      <c r="O77" s="8">
        <v>87.432579591815994</v>
      </c>
      <c r="P77" s="39">
        <v>1.1063916656889657E-3</v>
      </c>
      <c r="Q77" s="39">
        <v>2.2341476285585535E-4</v>
      </c>
    </row>
    <row r="78" spans="2:17" ht="15" x14ac:dyDescent="0.25">
      <c r="B78" s="41" t="s">
        <v>3152</v>
      </c>
      <c r="C78" s="3" t="s">
        <v>3117</v>
      </c>
      <c r="D78" s="3" t="s">
        <v>3153</v>
      </c>
      <c r="E78" s="3"/>
      <c r="F78" s="3" t="s">
        <v>297</v>
      </c>
      <c r="G78" s="3" t="s">
        <v>3154</v>
      </c>
      <c r="H78" s="3" t="s">
        <v>1891</v>
      </c>
      <c r="I78" s="8">
        <v>3.5300000000001965</v>
      </c>
      <c r="J78" s="3" t="s">
        <v>77</v>
      </c>
      <c r="K78" s="39">
        <v>1.3500000000000002E-2</v>
      </c>
      <c r="L78" s="39">
        <v>1.8199999999998811E-2</v>
      </c>
      <c r="M78" s="8">
        <v>8726.3363780478448</v>
      </c>
      <c r="N78" s="8">
        <v>98.49</v>
      </c>
      <c r="O78" s="8">
        <v>8.5945686966533081</v>
      </c>
      <c r="P78" s="39">
        <v>1.0875761896265233E-4</v>
      </c>
      <c r="Q78" s="39">
        <v>2.1961533517317038E-5</v>
      </c>
    </row>
    <row r="79" spans="2:17" ht="15" x14ac:dyDescent="0.25">
      <c r="B79" s="41" t="s">
        <v>3152</v>
      </c>
      <c r="C79" s="3" t="s">
        <v>3117</v>
      </c>
      <c r="D79" s="3" t="s">
        <v>3155</v>
      </c>
      <c r="E79" s="3"/>
      <c r="F79" s="3" t="s">
        <v>285</v>
      </c>
      <c r="G79" s="3" t="s">
        <v>3156</v>
      </c>
      <c r="H79" s="3" t="s">
        <v>1891</v>
      </c>
      <c r="I79" s="8">
        <v>2.3700000000006507</v>
      </c>
      <c r="J79" s="3" t="s">
        <v>77</v>
      </c>
      <c r="K79" s="39">
        <v>1.6500000000000001E-2</v>
      </c>
      <c r="L79" s="39">
        <v>9.499999999997585E-3</v>
      </c>
      <c r="M79" s="8">
        <v>10423.861077320391</v>
      </c>
      <c r="N79" s="8">
        <v>103.42</v>
      </c>
      <c r="O79" s="8">
        <v>10.780357121640796</v>
      </c>
      <c r="P79" s="39">
        <v>1.3641708077489345E-4</v>
      </c>
      <c r="Q79" s="39">
        <v>2.7546835985818877E-5</v>
      </c>
    </row>
    <row r="80" spans="2:17" ht="15" x14ac:dyDescent="0.25">
      <c r="B80" s="41" t="s">
        <v>3152</v>
      </c>
      <c r="C80" s="3" t="s">
        <v>3117</v>
      </c>
      <c r="D80" s="3" t="s">
        <v>3157</v>
      </c>
      <c r="E80" s="3"/>
      <c r="F80" s="3" t="s">
        <v>285</v>
      </c>
      <c r="G80" s="3" t="s">
        <v>3158</v>
      </c>
      <c r="H80" s="3" t="s">
        <v>1891</v>
      </c>
      <c r="I80" s="8">
        <v>3.4600000000004281</v>
      </c>
      <c r="J80" s="3" t="s">
        <v>77</v>
      </c>
      <c r="K80" s="39">
        <v>2.23E-2</v>
      </c>
      <c r="L80" s="39">
        <v>2.7199999999999128E-2</v>
      </c>
      <c r="M80" s="8">
        <v>14372.78906296184</v>
      </c>
      <c r="N80" s="8">
        <v>98.6</v>
      </c>
      <c r="O80" s="8">
        <v>14.17157002995552</v>
      </c>
      <c r="P80" s="39">
        <v>1.7933025702855911E-4</v>
      </c>
      <c r="Q80" s="39">
        <v>3.6212336091637192E-5</v>
      </c>
    </row>
    <row r="81" spans="2:17" ht="15" x14ac:dyDescent="0.25">
      <c r="B81" s="41" t="s">
        <v>3152</v>
      </c>
      <c r="C81" s="3" t="s">
        <v>3117</v>
      </c>
      <c r="D81" s="3" t="s">
        <v>3159</v>
      </c>
      <c r="E81" s="3"/>
      <c r="F81" s="3" t="s">
        <v>285</v>
      </c>
      <c r="G81" s="3" t="s">
        <v>3160</v>
      </c>
      <c r="H81" s="3" t="s">
        <v>1891</v>
      </c>
      <c r="I81" s="8">
        <v>1.4800000000000368</v>
      </c>
      <c r="J81" s="3" t="s">
        <v>77</v>
      </c>
      <c r="K81" s="39">
        <v>1.6E-2</v>
      </c>
      <c r="L81" s="39">
        <v>1.859999999999927E-2</v>
      </c>
      <c r="M81" s="8">
        <v>25949.459187212469</v>
      </c>
      <c r="N81" s="8">
        <v>99.77</v>
      </c>
      <c r="O81" s="8">
        <v>25.889775442426142</v>
      </c>
      <c r="P81" s="39">
        <v>3.2761508249883942E-4</v>
      </c>
      <c r="Q81" s="39">
        <v>6.6155637496510543E-5</v>
      </c>
    </row>
    <row r="82" spans="2:17" ht="15" x14ac:dyDescent="0.25">
      <c r="B82" s="41" t="s">
        <v>3161</v>
      </c>
      <c r="C82" s="3" t="s">
        <v>3117</v>
      </c>
      <c r="D82" s="3" t="s">
        <v>3162</v>
      </c>
      <c r="E82" s="3"/>
      <c r="F82" s="3" t="s">
        <v>285</v>
      </c>
      <c r="G82" s="3" t="s">
        <v>3163</v>
      </c>
      <c r="H82" s="3" t="s">
        <v>1891</v>
      </c>
      <c r="I82" s="8">
        <v>2.089999999999705</v>
      </c>
      <c r="J82" s="3" t="s">
        <v>77</v>
      </c>
      <c r="K82" s="39">
        <v>4.8000000000000001E-2</v>
      </c>
      <c r="L82" s="39">
        <v>8.3999999999960825E-3</v>
      </c>
      <c r="M82" s="8">
        <v>12459.274074630132</v>
      </c>
      <c r="N82" s="8">
        <v>128.59</v>
      </c>
      <c r="O82" s="8">
        <v>16.021380522947933</v>
      </c>
      <c r="P82" s="39">
        <v>2.027381779901222E-4</v>
      </c>
      <c r="Q82" s="39">
        <v>4.0939120712994249E-5</v>
      </c>
    </row>
    <row r="83" spans="2:17" ht="15" x14ac:dyDescent="0.25">
      <c r="B83" s="41" t="s">
        <v>3161</v>
      </c>
      <c r="C83" s="3" t="s">
        <v>3117</v>
      </c>
      <c r="D83" s="3" t="s">
        <v>3164</v>
      </c>
      <c r="E83" s="3"/>
      <c r="F83" s="3" t="s">
        <v>285</v>
      </c>
      <c r="G83" s="3" t="s">
        <v>3165</v>
      </c>
      <c r="H83" s="3" t="s">
        <v>1891</v>
      </c>
      <c r="I83" s="8">
        <v>5.1899999999994302</v>
      </c>
      <c r="J83" s="3" t="s">
        <v>77</v>
      </c>
      <c r="K83" s="39">
        <v>1.38E-2</v>
      </c>
      <c r="L83" s="39">
        <v>1.8099999999987716E-2</v>
      </c>
      <c r="M83" s="8">
        <v>5373.7007154369712</v>
      </c>
      <c r="N83" s="8">
        <v>97.96</v>
      </c>
      <c r="O83" s="8">
        <v>5.2640772237434392</v>
      </c>
      <c r="P83" s="39">
        <v>6.661282550604295E-5</v>
      </c>
      <c r="Q83" s="39">
        <v>1.345119370934853E-5</v>
      </c>
    </row>
    <row r="84" spans="2:17" ht="15" x14ac:dyDescent="0.25">
      <c r="B84" s="41" t="s">
        <v>3166</v>
      </c>
      <c r="C84" s="3" t="s">
        <v>3117</v>
      </c>
      <c r="D84" s="3" t="s">
        <v>3167</v>
      </c>
      <c r="E84" s="3"/>
      <c r="F84" s="3" t="s">
        <v>285</v>
      </c>
      <c r="G84" s="3" t="s">
        <v>3168</v>
      </c>
      <c r="H84" s="3" t="s">
        <v>1891</v>
      </c>
      <c r="I84" s="8">
        <v>2.4000000000006749</v>
      </c>
      <c r="J84" s="3" t="s">
        <v>77</v>
      </c>
      <c r="K84" s="39">
        <v>4.1700000000000001E-2</v>
      </c>
      <c r="L84" s="39">
        <v>9.6999999999920171E-3</v>
      </c>
      <c r="M84" s="8">
        <v>8805.5122503009297</v>
      </c>
      <c r="N84" s="8">
        <v>124.33</v>
      </c>
      <c r="O84" s="8">
        <v>10.947893384489694</v>
      </c>
      <c r="P84" s="39">
        <v>1.3853712259205206E-4</v>
      </c>
      <c r="Q84" s="39">
        <v>2.7974938125877962E-5</v>
      </c>
    </row>
    <row r="85" spans="2:17" ht="15" x14ac:dyDescent="0.25">
      <c r="B85" s="41" t="s">
        <v>3166</v>
      </c>
      <c r="C85" s="3" t="s">
        <v>3117</v>
      </c>
      <c r="D85" s="3" t="s">
        <v>3169</v>
      </c>
      <c r="E85" s="3"/>
      <c r="F85" s="3" t="s">
        <v>285</v>
      </c>
      <c r="G85" s="3" t="s">
        <v>3170</v>
      </c>
      <c r="H85" s="3" t="s">
        <v>1891</v>
      </c>
      <c r="I85" s="8">
        <v>2.4000000000010564</v>
      </c>
      <c r="J85" s="3" t="s">
        <v>77</v>
      </c>
      <c r="K85" s="39">
        <v>4.1700000000000001E-2</v>
      </c>
      <c r="L85" s="39">
        <v>9.700000000011498E-3</v>
      </c>
      <c r="M85" s="8">
        <v>6035.2390065295058</v>
      </c>
      <c r="N85" s="8">
        <v>124.33</v>
      </c>
      <c r="O85" s="8">
        <v>7.5036126621674759</v>
      </c>
      <c r="P85" s="39">
        <v>9.4952414200042423E-5</v>
      </c>
      <c r="Q85" s="39">
        <v>1.9173834871472313E-5</v>
      </c>
    </row>
    <row r="86" spans="2:17" ht="15" x14ac:dyDescent="0.25">
      <c r="B86" s="41" t="s">
        <v>3166</v>
      </c>
      <c r="C86" s="3" t="s">
        <v>3117</v>
      </c>
      <c r="D86" s="3" t="s">
        <v>3171</v>
      </c>
      <c r="E86" s="3"/>
      <c r="F86" s="3" t="s">
        <v>285</v>
      </c>
      <c r="G86" s="3" t="s">
        <v>3172</v>
      </c>
      <c r="H86" s="3" t="s">
        <v>1891</v>
      </c>
      <c r="I86" s="8">
        <v>2.4000000000000195</v>
      </c>
      <c r="J86" s="3" t="s">
        <v>77</v>
      </c>
      <c r="K86" s="39">
        <v>4.1700000000000001E-2</v>
      </c>
      <c r="L86" s="39">
        <v>9.7000000000045279E-3</v>
      </c>
      <c r="M86" s="8">
        <v>7420.3756871418836</v>
      </c>
      <c r="N86" s="8">
        <v>124.33</v>
      </c>
      <c r="O86" s="8">
        <v>9.2257530820640437</v>
      </c>
      <c r="P86" s="39">
        <v>1.1674476913929904E-4</v>
      </c>
      <c r="Q86" s="39">
        <v>2.3574386648760709E-5</v>
      </c>
    </row>
    <row r="87" spans="2:17" ht="15" x14ac:dyDescent="0.25">
      <c r="B87" s="41" t="s">
        <v>3166</v>
      </c>
      <c r="C87" s="3" t="s">
        <v>3117</v>
      </c>
      <c r="D87" s="3" t="s">
        <v>3173</v>
      </c>
      <c r="E87" s="3"/>
      <c r="F87" s="3" t="s">
        <v>285</v>
      </c>
      <c r="G87" s="3" t="s">
        <v>3174</v>
      </c>
      <c r="H87" s="3" t="s">
        <v>1891</v>
      </c>
      <c r="I87" s="8">
        <v>2.9499999999989699</v>
      </c>
      <c r="J87" s="3" t="s">
        <v>77</v>
      </c>
      <c r="K87" s="39">
        <v>1.6E-2</v>
      </c>
      <c r="L87" s="39">
        <v>1.85000000000024E-2</v>
      </c>
      <c r="M87" s="8">
        <v>6090.5560637305261</v>
      </c>
      <c r="N87" s="8">
        <v>99.43</v>
      </c>
      <c r="O87" s="8">
        <v>6.0558398918831147</v>
      </c>
      <c r="P87" s="39">
        <v>7.6631969643423421E-5</v>
      </c>
      <c r="Q87" s="39">
        <v>1.5474369390157362E-5</v>
      </c>
    </row>
    <row r="88" spans="2:17" ht="15" x14ac:dyDescent="0.25">
      <c r="B88" s="41" t="s">
        <v>3166</v>
      </c>
      <c r="C88" s="3" t="s">
        <v>3117</v>
      </c>
      <c r="D88" s="3" t="s">
        <v>3175</v>
      </c>
      <c r="E88" s="3"/>
      <c r="F88" s="3" t="s">
        <v>285</v>
      </c>
      <c r="G88" s="3" t="s">
        <v>3176</v>
      </c>
      <c r="H88" s="3" t="s">
        <v>1891</v>
      </c>
      <c r="I88" s="8">
        <v>2.9499999999999154</v>
      </c>
      <c r="J88" s="3" t="s">
        <v>77</v>
      </c>
      <c r="K88" s="39">
        <v>1.6E-2</v>
      </c>
      <c r="L88" s="39">
        <v>1.8500000000001748E-2</v>
      </c>
      <c r="M88" s="8">
        <v>10520.050998524875</v>
      </c>
      <c r="N88" s="8">
        <v>99.43</v>
      </c>
      <c r="O88" s="8">
        <v>10.460086706922791</v>
      </c>
      <c r="P88" s="39">
        <v>1.3236430640560198E-4</v>
      </c>
      <c r="Q88" s="39">
        <v>2.6728455250765426E-5</v>
      </c>
    </row>
    <row r="89" spans="2:17" ht="15" x14ac:dyDescent="0.25">
      <c r="B89" s="41" t="s">
        <v>3166</v>
      </c>
      <c r="C89" s="3" t="s">
        <v>3117</v>
      </c>
      <c r="D89" s="3" t="s">
        <v>3177</v>
      </c>
      <c r="E89" s="3"/>
      <c r="F89" s="3" t="s">
        <v>285</v>
      </c>
      <c r="G89" s="3" t="s">
        <v>3178</v>
      </c>
      <c r="H89" s="3" t="s">
        <v>1891</v>
      </c>
      <c r="I89" s="8">
        <v>3.0200000000007088</v>
      </c>
      <c r="J89" s="3" t="s">
        <v>77</v>
      </c>
      <c r="K89" s="39">
        <v>1.6E-2</v>
      </c>
      <c r="L89" s="39">
        <v>1.8300000000006842E-2</v>
      </c>
      <c r="M89" s="8">
        <v>3214.4596894430333</v>
      </c>
      <c r="N89" s="8">
        <v>99.47</v>
      </c>
      <c r="O89" s="8">
        <v>3.1974230562104191</v>
      </c>
      <c r="P89" s="39">
        <v>4.0460915571614694E-5</v>
      </c>
      <c r="Q89" s="39">
        <v>8.1703126819325935E-6</v>
      </c>
    </row>
    <row r="90" spans="2:17" ht="15" x14ac:dyDescent="0.25">
      <c r="B90" s="41" t="s">
        <v>3166</v>
      </c>
      <c r="C90" s="3" t="s">
        <v>3117</v>
      </c>
      <c r="D90" s="3" t="s">
        <v>3179</v>
      </c>
      <c r="E90" s="3"/>
      <c r="F90" s="3" t="s">
        <v>285</v>
      </c>
      <c r="G90" s="3" t="s">
        <v>3180</v>
      </c>
      <c r="H90" s="3" t="s">
        <v>1891</v>
      </c>
      <c r="I90" s="8">
        <v>3.5800000000004446</v>
      </c>
      <c r="J90" s="3" t="s">
        <v>77</v>
      </c>
      <c r="K90" s="39">
        <v>1.2E-2</v>
      </c>
      <c r="L90" s="39">
        <v>1.8199999999987185E-2</v>
      </c>
      <c r="M90" s="8">
        <v>6921.0859811851788</v>
      </c>
      <c r="N90" s="8">
        <v>97.93</v>
      </c>
      <c r="O90" s="8">
        <v>6.7778195040737161</v>
      </c>
      <c r="P90" s="39">
        <v>8.5768063184918367E-5</v>
      </c>
      <c r="Q90" s="39">
        <v>1.7319229791135672E-5</v>
      </c>
    </row>
    <row r="91" spans="2:17" ht="15" x14ac:dyDescent="0.25">
      <c r="B91" s="41" t="s">
        <v>3166</v>
      </c>
      <c r="C91" s="3" t="s">
        <v>3117</v>
      </c>
      <c r="D91" s="3" t="s">
        <v>3181</v>
      </c>
      <c r="E91" s="3"/>
      <c r="F91" s="3" t="s">
        <v>285</v>
      </c>
      <c r="G91" s="3" t="s">
        <v>3182</v>
      </c>
      <c r="H91" s="3" t="s">
        <v>1891</v>
      </c>
      <c r="I91" s="8">
        <v>3.9900000000009528</v>
      </c>
      <c r="J91" s="3" t="s">
        <v>77</v>
      </c>
      <c r="K91" s="39">
        <v>1.3500000000000002E-2</v>
      </c>
      <c r="L91" s="39">
        <v>1.8200000000006367E-2</v>
      </c>
      <c r="M91" s="8">
        <v>7766.9965983100847</v>
      </c>
      <c r="N91" s="8">
        <v>98.3</v>
      </c>
      <c r="O91" s="8">
        <v>7.6349576584105794</v>
      </c>
      <c r="P91" s="39">
        <v>9.6614483532226703E-5</v>
      </c>
      <c r="Q91" s="39">
        <v>1.9509458174878804E-5</v>
      </c>
    </row>
    <row r="92" spans="2:17" ht="15" x14ac:dyDescent="0.25">
      <c r="B92" s="41" t="s">
        <v>3166</v>
      </c>
      <c r="C92" s="3" t="s">
        <v>3117</v>
      </c>
      <c r="D92" s="3" t="s">
        <v>3183</v>
      </c>
      <c r="E92" s="3"/>
      <c r="F92" s="3" t="s">
        <v>285</v>
      </c>
      <c r="G92" s="3" t="s">
        <v>3184</v>
      </c>
      <c r="H92" s="3" t="s">
        <v>1891</v>
      </c>
      <c r="I92" s="8">
        <v>4.3300000000000756</v>
      </c>
      <c r="J92" s="3" t="s">
        <v>77</v>
      </c>
      <c r="K92" s="39">
        <v>1.3999999999999999E-2</v>
      </c>
      <c r="L92" s="39">
        <v>1.8199999999997954E-2</v>
      </c>
      <c r="M92" s="8">
        <v>21147.763415252506</v>
      </c>
      <c r="N92" s="8">
        <v>98.38</v>
      </c>
      <c r="O92" s="8">
        <v>20.805169640612565</v>
      </c>
      <c r="P92" s="39">
        <v>2.6327332901628661E-4</v>
      </c>
      <c r="Q92" s="39">
        <v>5.3163043606097424E-5</v>
      </c>
    </row>
    <row r="93" spans="2:17" ht="15" x14ac:dyDescent="0.25">
      <c r="B93" s="41" t="s">
        <v>3166</v>
      </c>
      <c r="C93" s="3" t="s">
        <v>3117</v>
      </c>
      <c r="D93" s="3" t="s">
        <v>3185</v>
      </c>
      <c r="E93" s="3"/>
      <c r="F93" s="3" t="s">
        <v>285</v>
      </c>
      <c r="G93" s="3" t="s">
        <v>3186</v>
      </c>
      <c r="H93" s="3" t="s">
        <v>1891</v>
      </c>
      <c r="I93" s="8">
        <v>4.4100000000017134</v>
      </c>
      <c r="J93" s="3" t="s">
        <v>77</v>
      </c>
      <c r="K93" s="39">
        <v>1.3999999999999999E-2</v>
      </c>
      <c r="L93" s="39">
        <v>1.8199999999999817E-2</v>
      </c>
      <c r="M93" s="8">
        <v>4306.4535933480165</v>
      </c>
      <c r="N93" s="8">
        <v>98.35</v>
      </c>
      <c r="O93" s="8">
        <v>4.2353971205992966</v>
      </c>
      <c r="P93" s="39">
        <v>5.3595674484168283E-5</v>
      </c>
      <c r="Q93" s="39">
        <v>1.0822627534457841E-5</v>
      </c>
    </row>
    <row r="94" spans="2:17" ht="15" x14ac:dyDescent="0.25">
      <c r="B94" s="41" t="s">
        <v>3166</v>
      </c>
      <c r="C94" s="3" t="s">
        <v>3117</v>
      </c>
      <c r="D94" s="3" t="s">
        <v>3187</v>
      </c>
      <c r="E94" s="3"/>
      <c r="F94" s="3" t="s">
        <v>285</v>
      </c>
      <c r="G94" s="3" t="s">
        <v>3188</v>
      </c>
      <c r="H94" s="3" t="s">
        <v>1891</v>
      </c>
      <c r="I94" s="8">
        <v>4.7400000000002596</v>
      </c>
      <c r="J94" s="3" t="s">
        <v>77</v>
      </c>
      <c r="K94" s="39">
        <v>1.3500000000000002E-2</v>
      </c>
      <c r="L94" s="39">
        <v>1.8300000000005322E-2</v>
      </c>
      <c r="M94" s="8">
        <v>14188.226849505329</v>
      </c>
      <c r="N94" s="8">
        <v>98.12</v>
      </c>
      <c r="O94" s="8">
        <v>13.921488174769367</v>
      </c>
      <c r="P94" s="39">
        <v>1.7616566458933644E-4</v>
      </c>
      <c r="Q94" s="39">
        <v>3.5573306811798847E-5</v>
      </c>
    </row>
    <row r="95" spans="2:17" ht="15" x14ac:dyDescent="0.25">
      <c r="B95" s="41" t="s">
        <v>3166</v>
      </c>
      <c r="C95" s="3" t="s">
        <v>3117</v>
      </c>
      <c r="D95" s="3" t="s">
        <v>3189</v>
      </c>
      <c r="E95" s="3"/>
      <c r="F95" s="3" t="s">
        <v>285</v>
      </c>
      <c r="G95" s="3" t="s">
        <v>3190</v>
      </c>
      <c r="H95" s="3" t="s">
        <v>1891</v>
      </c>
      <c r="I95" s="8">
        <v>5.1200000000000712</v>
      </c>
      <c r="J95" s="3" t="s">
        <v>77</v>
      </c>
      <c r="K95" s="39">
        <v>1.3300000000000001E-2</v>
      </c>
      <c r="L95" s="39">
        <v>1.8100000000002024E-2</v>
      </c>
      <c r="M95" s="8">
        <v>23794.848650077525</v>
      </c>
      <c r="N95" s="8">
        <v>97.73</v>
      </c>
      <c r="O95" s="8">
        <v>23.254705582119218</v>
      </c>
      <c r="P95" s="39">
        <v>2.9427031164153919E-4</v>
      </c>
      <c r="Q95" s="39">
        <v>5.9422294951917594E-5</v>
      </c>
    </row>
    <row r="96" spans="2:17" ht="15" x14ac:dyDescent="0.25">
      <c r="B96" s="41" t="s">
        <v>3166</v>
      </c>
      <c r="C96" s="3" t="s">
        <v>3117</v>
      </c>
      <c r="D96" s="3" t="s">
        <v>3191</v>
      </c>
      <c r="E96" s="3"/>
      <c r="F96" s="3" t="s">
        <v>285</v>
      </c>
      <c r="G96" s="3" t="s">
        <v>3192</v>
      </c>
      <c r="H96" s="3" t="s">
        <v>1891</v>
      </c>
      <c r="I96" s="8">
        <v>5.1600000000003305</v>
      </c>
      <c r="J96" s="3" t="s">
        <v>77</v>
      </c>
      <c r="K96" s="39">
        <v>1.3300000000000001E-2</v>
      </c>
      <c r="L96" s="39">
        <v>1.8099999999997937E-2</v>
      </c>
      <c r="M96" s="8">
        <v>18271.667759861015</v>
      </c>
      <c r="N96" s="8">
        <v>97.71</v>
      </c>
      <c r="O96" s="8">
        <v>17.853246577675019</v>
      </c>
      <c r="P96" s="39">
        <v>2.2591902596544932E-4</v>
      </c>
      <c r="Q96" s="39">
        <v>4.5620052261751296E-5</v>
      </c>
    </row>
    <row r="97" spans="2:17" ht="15" x14ac:dyDescent="0.25">
      <c r="B97" s="41" t="s">
        <v>3166</v>
      </c>
      <c r="C97" s="3" t="s">
        <v>3117</v>
      </c>
      <c r="D97" s="3" t="s">
        <v>3193</v>
      </c>
      <c r="E97" s="3"/>
      <c r="F97" s="3" t="s">
        <v>285</v>
      </c>
      <c r="G97" s="3" t="s">
        <v>3194</v>
      </c>
      <c r="H97" s="3" t="s">
        <v>1891</v>
      </c>
      <c r="I97" s="8">
        <v>5.2400000000012588</v>
      </c>
      <c r="J97" s="3" t="s">
        <v>77</v>
      </c>
      <c r="K97" s="39">
        <v>1.3300000000000001E-2</v>
      </c>
      <c r="L97" s="39">
        <v>1.8100000000003544E-2</v>
      </c>
      <c r="M97" s="8">
        <v>5152.3642104729215</v>
      </c>
      <c r="N97" s="8">
        <v>97.69</v>
      </c>
      <c r="O97" s="8">
        <v>5.0333445862742989</v>
      </c>
      <c r="P97" s="39">
        <v>6.3693082450421316E-5</v>
      </c>
      <c r="Q97" s="39">
        <v>1.2861607107604262E-5</v>
      </c>
    </row>
    <row r="98" spans="2:17" ht="15" x14ac:dyDescent="0.25">
      <c r="B98" s="41" t="s">
        <v>3166</v>
      </c>
      <c r="C98" s="3" t="s">
        <v>3117</v>
      </c>
      <c r="D98" s="3" t="s">
        <v>3195</v>
      </c>
      <c r="E98" s="3"/>
      <c r="F98" s="3" t="s">
        <v>285</v>
      </c>
      <c r="G98" s="3" t="s">
        <v>3196</v>
      </c>
      <c r="H98" s="3" t="s">
        <v>1891</v>
      </c>
      <c r="I98" s="8">
        <v>5.3100000000003273</v>
      </c>
      <c r="J98" s="3" t="s">
        <v>77</v>
      </c>
      <c r="K98" s="39">
        <v>1.3300000000000001E-2</v>
      </c>
      <c r="L98" s="39">
        <v>1.8100000000007568E-2</v>
      </c>
      <c r="M98" s="8">
        <v>10458.530356567047</v>
      </c>
      <c r="N98" s="8">
        <v>97.65</v>
      </c>
      <c r="O98" s="8">
        <v>10.212754906351446</v>
      </c>
      <c r="P98" s="39">
        <v>1.2923451378036419E-4</v>
      </c>
      <c r="Q98" s="39">
        <v>2.6096453131768916E-5</v>
      </c>
    </row>
    <row r="99" spans="2:17" ht="15" x14ac:dyDescent="0.25">
      <c r="B99" s="41" t="s">
        <v>3166</v>
      </c>
      <c r="C99" s="3" t="s">
        <v>3117</v>
      </c>
      <c r="D99" s="3" t="s">
        <v>3197</v>
      </c>
      <c r="E99" s="3"/>
      <c r="F99" s="3" t="s">
        <v>285</v>
      </c>
      <c r="G99" s="3" t="s">
        <v>3198</v>
      </c>
      <c r="H99" s="3" t="s">
        <v>1891</v>
      </c>
      <c r="I99" s="8">
        <v>5.7200000000002875</v>
      </c>
      <c r="J99" s="3" t="s">
        <v>77</v>
      </c>
      <c r="K99" s="39">
        <v>1.3000000000000001E-2</v>
      </c>
      <c r="L99" s="39">
        <v>1.8100000000002569E-2</v>
      </c>
      <c r="M99" s="8">
        <v>16956.661460529132</v>
      </c>
      <c r="N99" s="8">
        <v>97.31</v>
      </c>
      <c r="O99" s="8">
        <v>16.500527265036173</v>
      </c>
      <c r="P99" s="39">
        <v>2.0880140939154445E-4</v>
      </c>
      <c r="Q99" s="39">
        <v>4.2163475024128169E-5</v>
      </c>
    </row>
    <row r="100" spans="2:17" ht="15" x14ac:dyDescent="0.25">
      <c r="B100" s="41" t="s">
        <v>3199</v>
      </c>
      <c r="C100" s="3" t="s">
        <v>3117</v>
      </c>
      <c r="D100" s="3" t="s">
        <v>3200</v>
      </c>
      <c r="E100" s="3"/>
      <c r="F100" s="3" t="s">
        <v>285</v>
      </c>
      <c r="G100" s="3" t="s">
        <v>3201</v>
      </c>
      <c r="H100" s="3" t="s">
        <v>1891</v>
      </c>
      <c r="I100" s="8">
        <v>4.3400000000001766</v>
      </c>
      <c r="J100" s="3" t="s">
        <v>77</v>
      </c>
      <c r="K100" s="39">
        <v>2.7999999999999997E-2</v>
      </c>
      <c r="L100" s="39">
        <v>1.4000000000004575E-2</v>
      </c>
      <c r="M100" s="8">
        <v>17007.972082553886</v>
      </c>
      <c r="N100" s="8">
        <v>108.33</v>
      </c>
      <c r="O100" s="8">
        <v>18.424736169279125</v>
      </c>
      <c r="P100" s="39">
        <v>2.3315078470035868E-4</v>
      </c>
      <c r="Q100" s="39">
        <v>4.708036845256825E-5</v>
      </c>
    </row>
    <row r="101" spans="2:17" ht="15" x14ac:dyDescent="0.25">
      <c r="B101" s="41" t="s">
        <v>3199</v>
      </c>
      <c r="C101" s="3" t="s">
        <v>3117</v>
      </c>
      <c r="D101" s="3" t="s">
        <v>3202</v>
      </c>
      <c r="E101" s="3"/>
      <c r="F101" s="3" t="s">
        <v>285</v>
      </c>
      <c r="G101" s="3" t="s">
        <v>3203</v>
      </c>
      <c r="H101" s="3" t="s">
        <v>1891</v>
      </c>
      <c r="I101" s="8">
        <v>5.050000000000443</v>
      </c>
      <c r="J101" s="3" t="s">
        <v>77</v>
      </c>
      <c r="K101" s="39">
        <v>1.9900000000000001E-2</v>
      </c>
      <c r="L101" s="39">
        <v>1.5600000000000174E-2</v>
      </c>
      <c r="M101" s="8">
        <v>14916.227114700037</v>
      </c>
      <c r="N101" s="8">
        <v>103</v>
      </c>
      <c r="O101" s="8">
        <v>15.363713939881622</v>
      </c>
      <c r="P101" s="39">
        <v>1.9441591608610747E-4</v>
      </c>
      <c r="Q101" s="39">
        <v>3.9258598139144283E-5</v>
      </c>
    </row>
    <row r="102" spans="2:17" ht="15" x14ac:dyDescent="0.25">
      <c r="B102" s="41" t="s">
        <v>3199</v>
      </c>
      <c r="C102" s="3" t="s">
        <v>3117</v>
      </c>
      <c r="D102" s="3" t="s">
        <v>3204</v>
      </c>
      <c r="E102" s="3"/>
      <c r="F102" s="3" t="s">
        <v>285</v>
      </c>
      <c r="G102" s="3" t="s">
        <v>3205</v>
      </c>
      <c r="H102" s="3" t="s">
        <v>1891</v>
      </c>
      <c r="I102" s="8">
        <v>6.6499999999998138</v>
      </c>
      <c r="J102" s="3" t="s">
        <v>77</v>
      </c>
      <c r="K102" s="39">
        <v>1.67E-2</v>
      </c>
      <c r="L102" s="39">
        <v>1.9900000000001222E-2</v>
      </c>
      <c r="M102" s="8">
        <v>43040.402815792375</v>
      </c>
      <c r="N102" s="8">
        <v>99</v>
      </c>
      <c r="O102" s="8">
        <v>42.6099987932039</v>
      </c>
      <c r="P102" s="39">
        <v>5.3919657592065907E-4</v>
      </c>
      <c r="Q102" s="39">
        <v>1.0888049763732478E-4</v>
      </c>
    </row>
    <row r="103" spans="2:17" ht="15" x14ac:dyDescent="0.25">
      <c r="B103" s="41" t="s">
        <v>3206</v>
      </c>
      <c r="C103" s="3" t="s">
        <v>3117</v>
      </c>
      <c r="D103" s="3" t="s">
        <v>3207</v>
      </c>
      <c r="E103" s="3"/>
      <c r="F103" s="3" t="s">
        <v>596</v>
      </c>
      <c r="G103" s="3" t="s">
        <v>3208</v>
      </c>
      <c r="H103" s="3" t="s">
        <v>91</v>
      </c>
      <c r="I103" s="8">
        <v>8.6699999999999982</v>
      </c>
      <c r="J103" s="3" t="s">
        <v>77</v>
      </c>
      <c r="K103" s="39">
        <v>4.0999999999999995E-2</v>
      </c>
      <c r="L103" s="39">
        <v>4.299999999999999E-2</v>
      </c>
      <c r="M103" s="8">
        <v>396.11619822300003</v>
      </c>
      <c r="N103" s="8">
        <v>99.57</v>
      </c>
      <c r="O103" s="8">
        <v>0.39441296661900005</v>
      </c>
      <c r="P103" s="39">
        <v>4.990991014381191E-6</v>
      </c>
      <c r="Q103" s="39">
        <v>1.0078357497381493E-6</v>
      </c>
    </row>
    <row r="104" spans="2:17" ht="15" x14ac:dyDescent="0.25">
      <c r="B104" s="41" t="s">
        <v>3206</v>
      </c>
      <c r="C104" s="3" t="s">
        <v>3117</v>
      </c>
      <c r="D104" s="3" t="s">
        <v>3209</v>
      </c>
      <c r="E104" s="3"/>
      <c r="F104" s="3" t="s">
        <v>596</v>
      </c>
      <c r="G104" s="3" t="s">
        <v>3210</v>
      </c>
      <c r="H104" s="3" t="s">
        <v>91</v>
      </c>
      <c r="I104" s="8">
        <v>8.67</v>
      </c>
      <c r="J104" s="3" t="s">
        <v>77</v>
      </c>
      <c r="K104" s="39">
        <v>4.0999999999999995E-2</v>
      </c>
      <c r="L104" s="39">
        <v>4.2999999999999997E-2</v>
      </c>
      <c r="M104" s="8">
        <v>163.99707259199999</v>
      </c>
      <c r="N104" s="8">
        <v>99.57</v>
      </c>
      <c r="O104" s="8">
        <v>0.16329196566299997</v>
      </c>
      <c r="P104" s="39">
        <v>2.0663335192322613E-6</v>
      </c>
      <c r="Q104" s="39">
        <v>4.172567703616107E-7</v>
      </c>
    </row>
    <row r="105" spans="2:17" ht="15" x14ac:dyDescent="0.25">
      <c r="B105" s="41" t="s">
        <v>3206</v>
      </c>
      <c r="C105" s="3" t="s">
        <v>3117</v>
      </c>
      <c r="D105" s="3" t="s">
        <v>3211</v>
      </c>
      <c r="E105" s="3"/>
      <c r="F105" s="3" t="s">
        <v>596</v>
      </c>
      <c r="G105" s="3" t="s">
        <v>2776</v>
      </c>
      <c r="H105" s="3" t="s">
        <v>91</v>
      </c>
      <c r="I105" s="8">
        <v>8.56</v>
      </c>
      <c r="J105" s="3" t="s">
        <v>77</v>
      </c>
      <c r="K105" s="39">
        <v>4.0999999999999995E-2</v>
      </c>
      <c r="L105" s="39">
        <v>4.8000000000000015E-2</v>
      </c>
      <c r="M105" s="8">
        <v>378.45493172699997</v>
      </c>
      <c r="N105" s="8">
        <v>95.57</v>
      </c>
      <c r="O105" s="8">
        <v>0.36168942716399993</v>
      </c>
      <c r="P105" s="39">
        <v>4.5768999342154049E-6</v>
      </c>
      <c r="Q105" s="39">
        <v>9.2421792854066748E-7</v>
      </c>
    </row>
    <row r="106" spans="2:17" ht="15" x14ac:dyDescent="0.25">
      <c r="B106" s="41" t="s">
        <v>3206</v>
      </c>
      <c r="C106" s="3" t="s">
        <v>3067</v>
      </c>
      <c r="D106" s="3" t="s">
        <v>3212</v>
      </c>
      <c r="E106" s="3"/>
      <c r="F106" s="3" t="s">
        <v>596</v>
      </c>
      <c r="G106" s="3" t="s">
        <v>3213</v>
      </c>
      <c r="H106" s="3" t="s">
        <v>91</v>
      </c>
      <c r="I106" s="8">
        <v>8.6699999999999982</v>
      </c>
      <c r="J106" s="3" t="s">
        <v>77</v>
      </c>
      <c r="K106" s="39">
        <v>4.0999999999999995E-2</v>
      </c>
      <c r="L106" s="39">
        <v>4.2299999999999997E-2</v>
      </c>
      <c r="M106" s="8">
        <v>403.6820712</v>
      </c>
      <c r="N106" s="8">
        <v>100.23</v>
      </c>
      <c r="O106" s="8">
        <v>0.40461054699900001</v>
      </c>
      <c r="P106" s="39">
        <v>5.1200335062680634E-6</v>
      </c>
      <c r="Q106" s="39">
        <v>1.0338934276991284E-6</v>
      </c>
    </row>
    <row r="107" spans="2:17" ht="15" x14ac:dyDescent="0.25">
      <c r="B107" s="41" t="s">
        <v>3206</v>
      </c>
      <c r="C107" s="3" t="s">
        <v>3067</v>
      </c>
      <c r="D107" s="3" t="s">
        <v>3214</v>
      </c>
      <c r="E107" s="3"/>
      <c r="F107" s="3" t="s">
        <v>596</v>
      </c>
      <c r="G107" s="3" t="s">
        <v>3215</v>
      </c>
      <c r="H107" s="3" t="s">
        <v>91</v>
      </c>
      <c r="I107" s="8">
        <v>8.6999999999999993</v>
      </c>
      <c r="J107" s="3" t="s">
        <v>77</v>
      </c>
      <c r="K107" s="39">
        <v>0.04</v>
      </c>
      <c r="L107" s="39">
        <v>4.2299999999999997E-2</v>
      </c>
      <c r="M107" s="8">
        <v>214.45785913500001</v>
      </c>
      <c r="N107" s="8">
        <v>100</v>
      </c>
      <c r="O107" s="8">
        <v>0.21445785913500001</v>
      </c>
      <c r="P107" s="39">
        <v>2.713798324333919E-6</v>
      </c>
      <c r="Q107" s="39">
        <v>5.479999785538216E-7</v>
      </c>
    </row>
    <row r="108" spans="2:17" ht="15" x14ac:dyDescent="0.25">
      <c r="B108" s="41" t="s">
        <v>3206</v>
      </c>
      <c r="C108" s="3" t="s">
        <v>3117</v>
      </c>
      <c r="D108" s="3" t="s">
        <v>3216</v>
      </c>
      <c r="E108" s="3"/>
      <c r="F108" s="3" t="s">
        <v>285</v>
      </c>
      <c r="G108" s="3" t="s">
        <v>3217</v>
      </c>
      <c r="H108" s="3" t="s">
        <v>1891</v>
      </c>
      <c r="I108" s="8">
        <v>1.979999999997796</v>
      </c>
      <c r="J108" s="3" t="s">
        <v>77</v>
      </c>
      <c r="K108" s="39">
        <v>3.8800000000000001E-2</v>
      </c>
      <c r="L108" s="39">
        <v>7.9999999999960641E-3</v>
      </c>
      <c r="M108" s="8">
        <v>1963.0620932004954</v>
      </c>
      <c r="N108" s="8">
        <v>127.47</v>
      </c>
      <c r="O108" s="8">
        <v>2.5023152560103346</v>
      </c>
      <c r="P108" s="39">
        <v>3.1664864025530024E-5</v>
      </c>
      <c r="Q108" s="39">
        <v>6.3941172972605209E-6</v>
      </c>
    </row>
    <row r="109" spans="2:17" ht="15" x14ac:dyDescent="0.25">
      <c r="B109" s="41" t="s">
        <v>3206</v>
      </c>
      <c r="C109" s="3" t="s">
        <v>3117</v>
      </c>
      <c r="D109" s="3" t="s">
        <v>3218</v>
      </c>
      <c r="E109" s="3"/>
      <c r="F109" s="3" t="s">
        <v>285</v>
      </c>
      <c r="G109" s="3" t="s">
        <v>3219</v>
      </c>
      <c r="H109" s="3" t="s">
        <v>1891</v>
      </c>
      <c r="I109" s="8">
        <v>1.5199999999979668</v>
      </c>
      <c r="J109" s="3" t="s">
        <v>77</v>
      </c>
      <c r="K109" s="39">
        <v>1.38E-2</v>
      </c>
      <c r="L109" s="39">
        <v>1.8599999999986593E-2</v>
      </c>
      <c r="M109" s="8">
        <v>3652.7959277192899</v>
      </c>
      <c r="N109" s="8">
        <v>99.41</v>
      </c>
      <c r="O109" s="8">
        <v>3.6312444348624564</v>
      </c>
      <c r="P109" s="39">
        <v>4.5950589557891986E-5</v>
      </c>
      <c r="Q109" s="39">
        <v>9.2788479771947437E-6</v>
      </c>
    </row>
    <row r="110" spans="2:17" ht="15" x14ac:dyDescent="0.25">
      <c r="B110" s="41" t="s">
        <v>3206</v>
      </c>
      <c r="C110" s="3" t="s">
        <v>3117</v>
      </c>
      <c r="D110" s="3" t="s">
        <v>3220</v>
      </c>
      <c r="E110" s="3"/>
      <c r="F110" s="3" t="s">
        <v>285</v>
      </c>
      <c r="G110" s="3" t="s">
        <v>3221</v>
      </c>
      <c r="H110" s="3" t="s">
        <v>1891</v>
      </c>
      <c r="I110" s="8">
        <v>2.6599999999992523</v>
      </c>
      <c r="J110" s="3" t="s">
        <v>77</v>
      </c>
      <c r="K110" s="39">
        <v>4.7500000000000001E-2</v>
      </c>
      <c r="L110" s="39">
        <v>2.4800000000006869E-2</v>
      </c>
      <c r="M110" s="8">
        <v>6632.7078767155317</v>
      </c>
      <c r="N110" s="8">
        <v>106.59</v>
      </c>
      <c r="O110" s="8">
        <v>7.0698033366579578</v>
      </c>
      <c r="P110" s="39">
        <v>8.9462892736960614E-5</v>
      </c>
      <c r="Q110" s="39">
        <v>1.8065330375369817E-5</v>
      </c>
    </row>
    <row r="111" spans="2:17" ht="15" x14ac:dyDescent="0.25">
      <c r="B111" s="41" t="s">
        <v>3206</v>
      </c>
      <c r="C111" s="3" t="s">
        <v>3117</v>
      </c>
      <c r="D111" s="3" t="s">
        <v>3222</v>
      </c>
      <c r="E111" s="3"/>
      <c r="F111" s="3" t="s">
        <v>285</v>
      </c>
      <c r="G111" s="3" t="s">
        <v>3223</v>
      </c>
      <c r="H111" s="3" t="s">
        <v>1891</v>
      </c>
      <c r="I111" s="8">
        <v>4.130000000000468</v>
      </c>
      <c r="J111" s="3" t="s">
        <v>77</v>
      </c>
      <c r="K111" s="39">
        <v>2.8500000000000001E-2</v>
      </c>
      <c r="L111" s="39">
        <v>3.0200000000004525E-2</v>
      </c>
      <c r="M111" s="8">
        <v>10477.755548191348</v>
      </c>
      <c r="N111" s="8">
        <v>99.69</v>
      </c>
      <c r="O111" s="8">
        <v>10.445274520001922</v>
      </c>
      <c r="P111" s="39">
        <v>1.3217686963733568E-4</v>
      </c>
      <c r="Q111" s="39">
        <v>2.6690605958845276E-5</v>
      </c>
    </row>
    <row r="112" spans="2:17" ht="15" x14ac:dyDescent="0.25">
      <c r="B112" s="41" t="s">
        <v>3206</v>
      </c>
      <c r="C112" s="3" t="s">
        <v>3117</v>
      </c>
      <c r="D112" s="3" t="s">
        <v>3224</v>
      </c>
      <c r="E112" s="3"/>
      <c r="F112" s="3" t="s">
        <v>285</v>
      </c>
      <c r="G112" s="3" t="s">
        <v>3225</v>
      </c>
      <c r="H112" s="3" t="s">
        <v>1891</v>
      </c>
      <c r="I112" s="8">
        <v>6.0100000000004279</v>
      </c>
      <c r="J112" s="3" t="s">
        <v>77</v>
      </c>
      <c r="K112" s="39">
        <v>1.2699999999999999E-2</v>
      </c>
      <c r="L112" s="39">
        <v>1.8000000000003583E-2</v>
      </c>
      <c r="M112" s="8">
        <v>20859.385253252181</v>
      </c>
      <c r="N112" s="8">
        <v>97</v>
      </c>
      <c r="O112" s="8">
        <v>20.233603691345184</v>
      </c>
      <c r="P112" s="39">
        <v>2.5604060403421107E-4</v>
      </c>
      <c r="Q112" s="39">
        <v>5.1702532300034963E-5</v>
      </c>
    </row>
    <row r="113" spans="2:17" ht="15" x14ac:dyDescent="0.25">
      <c r="B113" s="41" t="s">
        <v>3226</v>
      </c>
      <c r="C113" s="3" t="s">
        <v>3117</v>
      </c>
      <c r="D113" s="3" t="s">
        <v>3227</v>
      </c>
      <c r="E113" s="3"/>
      <c r="F113" s="3" t="s">
        <v>285</v>
      </c>
      <c r="G113" s="3" t="s">
        <v>3228</v>
      </c>
      <c r="H113" s="3" t="s">
        <v>76</v>
      </c>
      <c r="I113" s="8">
        <v>4.4499999999998359</v>
      </c>
      <c r="J113" s="3" t="s">
        <v>77</v>
      </c>
      <c r="K113" s="39">
        <v>2.35E-2</v>
      </c>
      <c r="L113" s="39">
        <v>1.4100000000001268E-2</v>
      </c>
      <c r="M113" s="8">
        <v>37072.922388491606</v>
      </c>
      <c r="N113" s="8">
        <v>105.39</v>
      </c>
      <c r="O113" s="8">
        <v>39.071152910900167</v>
      </c>
      <c r="P113" s="39">
        <v>4.9441521857517532E-4</v>
      </c>
      <c r="Q113" s="39">
        <v>9.9837753876710461E-5</v>
      </c>
    </row>
    <row r="114" spans="2:17" ht="15" x14ac:dyDescent="0.25">
      <c r="B114" s="41" t="s">
        <v>3226</v>
      </c>
      <c r="C114" s="3" t="s">
        <v>3117</v>
      </c>
      <c r="D114" s="3" t="s">
        <v>3229</v>
      </c>
      <c r="E114" s="3"/>
      <c r="F114" s="3" t="s">
        <v>285</v>
      </c>
      <c r="G114" s="3" t="s">
        <v>3230</v>
      </c>
      <c r="H114" s="3" t="s">
        <v>76</v>
      </c>
      <c r="I114" s="8">
        <v>4.4499999999995179</v>
      </c>
      <c r="J114" s="3" t="s">
        <v>77</v>
      </c>
      <c r="K114" s="39">
        <v>2.35E-2</v>
      </c>
      <c r="L114" s="39">
        <v>1.4100000000006201E-2</v>
      </c>
      <c r="M114" s="8">
        <v>9268.2308540542635</v>
      </c>
      <c r="N114" s="8">
        <v>105.38</v>
      </c>
      <c r="O114" s="8">
        <v>9.7668616733248363</v>
      </c>
      <c r="P114" s="39">
        <v>1.2359207981454848E-4</v>
      </c>
      <c r="Q114" s="39">
        <v>2.4957070862816678E-5</v>
      </c>
    </row>
    <row r="115" spans="2:17" ht="15" x14ac:dyDescent="0.25">
      <c r="B115" s="41" t="s">
        <v>3226</v>
      </c>
      <c r="C115" s="3" t="s">
        <v>3117</v>
      </c>
      <c r="D115" s="3" t="s">
        <v>3231</v>
      </c>
      <c r="E115" s="3"/>
      <c r="F115" s="3" t="s">
        <v>285</v>
      </c>
      <c r="G115" s="3" t="s">
        <v>3232</v>
      </c>
      <c r="H115" s="3" t="s">
        <v>76</v>
      </c>
      <c r="I115" s="8">
        <v>4.2299999999999933</v>
      </c>
      <c r="J115" s="3" t="s">
        <v>77</v>
      </c>
      <c r="K115" s="39">
        <v>2.35E-2</v>
      </c>
      <c r="L115" s="39">
        <v>1.3699999999999839E-2</v>
      </c>
      <c r="M115" s="8">
        <v>114139.01540444774</v>
      </c>
      <c r="N115" s="8">
        <v>105.36</v>
      </c>
      <c r="O115" s="8">
        <v>120.2568666360248</v>
      </c>
      <c r="P115" s="39">
        <v>1.521757628667991E-3</v>
      </c>
      <c r="Q115" s="39">
        <v>3.0729002240019199E-4</v>
      </c>
    </row>
    <row r="116" spans="2:17" ht="15" x14ac:dyDescent="0.25">
      <c r="B116" s="41" t="s">
        <v>3233</v>
      </c>
      <c r="C116" s="3" t="s">
        <v>3117</v>
      </c>
      <c r="D116" s="3" t="s">
        <v>3234</v>
      </c>
      <c r="E116" s="3"/>
      <c r="F116" s="3" t="s">
        <v>301</v>
      </c>
      <c r="G116" s="3" t="s">
        <v>2919</v>
      </c>
      <c r="H116" s="3" t="s">
        <v>91</v>
      </c>
      <c r="I116" s="8">
        <v>0</v>
      </c>
      <c r="J116" s="3" t="s">
        <v>77</v>
      </c>
      <c r="K116" s="39">
        <v>4.0000000000000001E-3</v>
      </c>
      <c r="L116" s="39">
        <v>0</v>
      </c>
      <c r="M116" s="8">
        <v>526.12768755346769</v>
      </c>
      <c r="N116" s="8">
        <v>100</v>
      </c>
      <c r="O116" s="8">
        <v>0.52612768755346906</v>
      </c>
      <c r="P116" s="39">
        <v>6.657738926552881E-6</v>
      </c>
      <c r="Q116" s="39">
        <v>1.3444038034268459E-6</v>
      </c>
    </row>
    <row r="117" spans="2:17" ht="15" x14ac:dyDescent="0.25">
      <c r="B117" s="41" t="s">
        <v>3235</v>
      </c>
      <c r="C117" s="3" t="s">
        <v>3117</v>
      </c>
      <c r="D117" s="3" t="s">
        <v>3236</v>
      </c>
      <c r="E117" s="3"/>
      <c r="F117" s="3" t="s">
        <v>301</v>
      </c>
      <c r="G117" s="3" t="s">
        <v>3237</v>
      </c>
      <c r="H117" s="3" t="s">
        <v>91</v>
      </c>
      <c r="I117" s="8">
        <v>4.8099999999999667</v>
      </c>
      <c r="J117" s="3" t="s">
        <v>77</v>
      </c>
      <c r="K117" s="39">
        <v>2.6089999999999999E-2</v>
      </c>
      <c r="L117" s="39">
        <v>2.7100000000000127E-2</v>
      </c>
      <c r="M117" s="8">
        <v>183381.01622574058</v>
      </c>
      <c r="N117" s="8">
        <v>101.76</v>
      </c>
      <c r="O117" s="8">
        <v>186.60852212423262</v>
      </c>
      <c r="P117" s="39">
        <v>2.3613865059073647E-3</v>
      </c>
      <c r="Q117" s="39">
        <v>4.7683711165682574E-4</v>
      </c>
    </row>
    <row r="118" spans="2:17" ht="15" x14ac:dyDescent="0.25">
      <c r="B118" s="41" t="s">
        <v>3238</v>
      </c>
      <c r="C118" s="3" t="s">
        <v>3117</v>
      </c>
      <c r="D118" s="3" t="s">
        <v>3239</v>
      </c>
      <c r="E118" s="3"/>
      <c r="F118" s="3" t="s">
        <v>301</v>
      </c>
      <c r="G118" s="3" t="s">
        <v>3240</v>
      </c>
      <c r="H118" s="3" t="s">
        <v>91</v>
      </c>
      <c r="I118" s="8">
        <v>0</v>
      </c>
      <c r="J118" s="3" t="s">
        <v>77</v>
      </c>
      <c r="K118" s="39">
        <v>3.0000000000000001E-3</v>
      </c>
      <c r="L118" s="39">
        <v>0</v>
      </c>
      <c r="M118" s="8">
        <v>22.22256434999872</v>
      </c>
      <c r="N118" s="8">
        <v>100</v>
      </c>
      <c r="O118" s="8">
        <v>2.2222564350002472E-2</v>
      </c>
      <c r="P118" s="39">
        <v>2.8120936270969733E-7</v>
      </c>
      <c r="Q118" s="39">
        <v>5.6784884621767643E-8</v>
      </c>
    </row>
    <row r="119" spans="2:17" ht="15" x14ac:dyDescent="0.25">
      <c r="B119" s="41" t="s">
        <v>3238</v>
      </c>
      <c r="C119" s="3" t="s">
        <v>3117</v>
      </c>
      <c r="D119" s="3" t="s">
        <v>3241</v>
      </c>
      <c r="E119" s="3"/>
      <c r="F119" s="3" t="s">
        <v>301</v>
      </c>
      <c r="G119" s="3" t="s">
        <v>3242</v>
      </c>
      <c r="H119" s="3" t="s">
        <v>91</v>
      </c>
      <c r="I119" s="8">
        <v>1.59</v>
      </c>
      <c r="J119" s="3" t="s">
        <v>77</v>
      </c>
      <c r="K119" s="39">
        <v>2.6000000000000002E-2</v>
      </c>
      <c r="L119" s="39">
        <v>-2.2699999999999998E-2</v>
      </c>
      <c r="M119" s="8">
        <v>45247.996444634999</v>
      </c>
      <c r="N119" s="8">
        <v>108.41</v>
      </c>
      <c r="O119" s="8">
        <v>49.053353011847996</v>
      </c>
      <c r="P119" s="39">
        <v>6.2073223962715409E-4</v>
      </c>
      <c r="Q119" s="39">
        <v>1.2534507481753865E-4</v>
      </c>
    </row>
    <row r="120" spans="2:17" ht="15" x14ac:dyDescent="0.25">
      <c r="B120" s="41" t="s">
        <v>3238</v>
      </c>
      <c r="C120" s="3" t="s">
        <v>3117</v>
      </c>
      <c r="D120" s="3" t="s">
        <v>3243</v>
      </c>
      <c r="E120" s="3"/>
      <c r="F120" s="3" t="s">
        <v>301</v>
      </c>
      <c r="G120" s="3" t="s">
        <v>3244</v>
      </c>
      <c r="H120" s="3" t="s">
        <v>91</v>
      </c>
      <c r="I120" s="8">
        <v>1.58</v>
      </c>
      <c r="J120" s="3" t="s">
        <v>77</v>
      </c>
      <c r="K120" s="39">
        <v>2.6000000000000002E-2</v>
      </c>
      <c r="L120" s="39">
        <v>-1.0200000000000001E-2</v>
      </c>
      <c r="M120" s="8">
        <v>8177.3883494700003</v>
      </c>
      <c r="N120" s="8">
        <v>106.24</v>
      </c>
      <c r="O120" s="8">
        <v>8.687657296647</v>
      </c>
      <c r="P120" s="39">
        <v>1.0993558319159881E-4</v>
      </c>
      <c r="Q120" s="39">
        <v>2.2199400998629703E-5</v>
      </c>
    </row>
    <row r="121" spans="2:17" ht="15" x14ac:dyDescent="0.25">
      <c r="B121" s="41" t="s">
        <v>3238</v>
      </c>
      <c r="C121" s="3" t="s">
        <v>3117</v>
      </c>
      <c r="D121" s="3" t="s">
        <v>3245</v>
      </c>
      <c r="E121" s="3"/>
      <c r="F121" s="3" t="s">
        <v>301</v>
      </c>
      <c r="G121" s="3" t="s">
        <v>3246</v>
      </c>
      <c r="H121" s="3" t="s">
        <v>91</v>
      </c>
      <c r="I121" s="8">
        <v>1.5799999999999996</v>
      </c>
      <c r="J121" s="3" t="s">
        <v>77</v>
      </c>
      <c r="K121" s="39">
        <v>2.6000000000000002E-2</v>
      </c>
      <c r="L121" s="39">
        <v>-9.3999999999999986E-3</v>
      </c>
      <c r="M121" s="8">
        <v>8162.369694998999</v>
      </c>
      <c r="N121" s="8">
        <v>106.11</v>
      </c>
      <c r="O121" s="8">
        <v>8.6610904715969994</v>
      </c>
      <c r="P121" s="39">
        <v>1.0959940057001357E-4</v>
      </c>
      <c r="Q121" s="39">
        <v>2.2131515309495414E-5</v>
      </c>
    </row>
    <row r="122" spans="2:17" ht="15" x14ac:dyDescent="0.25">
      <c r="B122" s="41" t="s">
        <v>3238</v>
      </c>
      <c r="C122" s="3" t="s">
        <v>3117</v>
      </c>
      <c r="D122" s="3" t="s">
        <v>3247</v>
      </c>
      <c r="E122" s="3"/>
      <c r="F122" s="3" t="s">
        <v>301</v>
      </c>
      <c r="G122" s="3" t="s">
        <v>3248</v>
      </c>
      <c r="H122" s="3" t="s">
        <v>91</v>
      </c>
      <c r="I122" s="8">
        <v>1.5800000000000003</v>
      </c>
      <c r="J122" s="3" t="s">
        <v>77</v>
      </c>
      <c r="K122" s="39">
        <v>2.6000000000000002E-2</v>
      </c>
      <c r="L122" s="39">
        <v>-9.2000000000000016E-3</v>
      </c>
      <c r="M122" s="8">
        <v>12799.509898533001</v>
      </c>
      <c r="N122" s="8">
        <v>106.07</v>
      </c>
      <c r="O122" s="8">
        <v>13.576440120335999</v>
      </c>
      <c r="P122" s="39">
        <v>1.7179934835493581E-4</v>
      </c>
      <c r="Q122" s="39">
        <v>3.4691612257949482E-5</v>
      </c>
    </row>
    <row r="123" spans="2:17" ht="15" x14ac:dyDescent="0.25">
      <c r="B123" s="41" t="s">
        <v>3238</v>
      </c>
      <c r="C123" s="3" t="s">
        <v>3117</v>
      </c>
      <c r="D123" s="3" t="s">
        <v>3249</v>
      </c>
      <c r="E123" s="3"/>
      <c r="F123" s="3" t="s">
        <v>301</v>
      </c>
      <c r="G123" s="3" t="s">
        <v>3250</v>
      </c>
      <c r="H123" s="3" t="s">
        <v>91</v>
      </c>
      <c r="I123" s="8">
        <v>1.58</v>
      </c>
      <c r="J123" s="3" t="s">
        <v>77</v>
      </c>
      <c r="K123" s="39">
        <v>2.6000000000000002E-2</v>
      </c>
      <c r="L123" s="39">
        <v>-3.5000000000000005E-3</v>
      </c>
      <c r="M123" s="8">
        <v>12201.085348892999</v>
      </c>
      <c r="N123" s="8">
        <v>105.11</v>
      </c>
      <c r="O123" s="8">
        <v>12.824560805243998</v>
      </c>
      <c r="P123" s="39">
        <v>1.6228489720062511E-4</v>
      </c>
      <c r="Q123" s="39">
        <v>3.2770349730162574E-5</v>
      </c>
    </row>
    <row r="124" spans="2:17" ht="15" x14ac:dyDescent="0.25">
      <c r="B124" s="41" t="s">
        <v>3238</v>
      </c>
      <c r="C124" s="3" t="s">
        <v>3117</v>
      </c>
      <c r="D124" s="3" t="s">
        <v>3251</v>
      </c>
      <c r="E124" s="3"/>
      <c r="F124" s="3" t="s">
        <v>301</v>
      </c>
      <c r="G124" s="3" t="s">
        <v>3252</v>
      </c>
      <c r="H124" s="3" t="s">
        <v>91</v>
      </c>
      <c r="I124" s="8">
        <v>1.5799999999999998</v>
      </c>
      <c r="J124" s="3" t="s">
        <v>77</v>
      </c>
      <c r="K124" s="39">
        <v>2.6000000000000002E-2</v>
      </c>
      <c r="L124" s="39">
        <v>1.8999999999999998E-3</v>
      </c>
      <c r="M124" s="8">
        <v>18176.6505903</v>
      </c>
      <c r="N124" s="8">
        <v>104.22</v>
      </c>
      <c r="O124" s="8">
        <v>18.943705269833998</v>
      </c>
      <c r="P124" s="39">
        <v>2.3971793724560688E-4</v>
      </c>
      <c r="Q124" s="39">
        <v>4.8406480058462543E-5</v>
      </c>
    </row>
    <row r="125" spans="2:17" ht="15" x14ac:dyDescent="0.25">
      <c r="B125" s="41" t="s">
        <v>3238</v>
      </c>
      <c r="C125" s="3" t="s">
        <v>3117</v>
      </c>
      <c r="D125" s="3" t="s">
        <v>3253</v>
      </c>
      <c r="E125" s="3"/>
      <c r="F125" s="3" t="s">
        <v>301</v>
      </c>
      <c r="G125" s="3" t="s">
        <v>3254</v>
      </c>
      <c r="H125" s="3" t="s">
        <v>91</v>
      </c>
      <c r="I125" s="8">
        <v>1.5799999999999998</v>
      </c>
      <c r="J125" s="3" t="s">
        <v>77</v>
      </c>
      <c r="K125" s="39">
        <v>2.6000000000000002E-2</v>
      </c>
      <c r="L125" s="39">
        <v>-3.0999999999999999E-3</v>
      </c>
      <c r="M125" s="8">
        <v>28347.068260422002</v>
      </c>
      <c r="N125" s="8">
        <v>105.05</v>
      </c>
      <c r="O125" s="8">
        <v>29.778595202120997</v>
      </c>
      <c r="P125" s="39">
        <v>3.7682508855813322E-4</v>
      </c>
      <c r="Q125" s="39">
        <v>7.6092662670164621E-5</v>
      </c>
    </row>
    <row r="126" spans="2:17" ht="15" x14ac:dyDescent="0.25">
      <c r="B126" s="41" t="s">
        <v>3238</v>
      </c>
      <c r="C126" s="3" t="s">
        <v>3117</v>
      </c>
      <c r="D126" s="3" t="s">
        <v>3255</v>
      </c>
      <c r="E126" s="3"/>
      <c r="F126" s="3" t="s">
        <v>301</v>
      </c>
      <c r="G126" s="3" t="s">
        <v>3256</v>
      </c>
      <c r="H126" s="3" t="s">
        <v>91</v>
      </c>
      <c r="I126" s="8">
        <v>1.58</v>
      </c>
      <c r="J126" s="3" t="s">
        <v>77</v>
      </c>
      <c r="K126" s="39">
        <v>2.6000000000000002E-2</v>
      </c>
      <c r="L126" s="39">
        <v>-4.4999999999999997E-3</v>
      </c>
      <c r="M126" s="8">
        <v>20164.577075499001</v>
      </c>
      <c r="N126" s="8">
        <v>105.28</v>
      </c>
      <c r="O126" s="8">
        <v>21.229266729044998</v>
      </c>
      <c r="P126" s="39">
        <v>2.6863994963156716E-4</v>
      </c>
      <c r="Q126" s="39">
        <v>5.4246730612500928E-5</v>
      </c>
    </row>
    <row r="127" spans="2:17" ht="15" x14ac:dyDescent="0.25">
      <c r="B127" s="41" t="s">
        <v>3238</v>
      </c>
      <c r="C127" s="3" t="s">
        <v>3117</v>
      </c>
      <c r="D127" s="3" t="s">
        <v>3257</v>
      </c>
      <c r="E127" s="3"/>
      <c r="F127" s="3" t="s">
        <v>301</v>
      </c>
      <c r="G127" s="3" t="s">
        <v>3258</v>
      </c>
      <c r="H127" s="3" t="s">
        <v>91</v>
      </c>
      <c r="I127" s="8">
        <v>1.5799999999999998</v>
      </c>
      <c r="J127" s="3" t="s">
        <v>77</v>
      </c>
      <c r="K127" s="39">
        <v>2.6000000000000002E-2</v>
      </c>
      <c r="L127" s="39">
        <v>1.5E-3</v>
      </c>
      <c r="M127" s="8">
        <v>23740.412103569997</v>
      </c>
      <c r="N127" s="8">
        <v>104.28</v>
      </c>
      <c r="O127" s="8">
        <v>24.756501791552996</v>
      </c>
      <c r="P127" s="39">
        <v>3.1327438103349777E-4</v>
      </c>
      <c r="Q127" s="39">
        <v>6.3259805472079306E-5</v>
      </c>
    </row>
    <row r="128" spans="2:17" ht="15" x14ac:dyDescent="0.25">
      <c r="B128" s="41" t="s">
        <v>3238</v>
      </c>
      <c r="C128" s="3" t="s">
        <v>3117</v>
      </c>
      <c r="D128" s="3" t="s">
        <v>3259</v>
      </c>
      <c r="E128" s="3"/>
      <c r="F128" s="3" t="s">
        <v>301</v>
      </c>
      <c r="G128" s="3" t="s">
        <v>3260</v>
      </c>
      <c r="H128" s="3" t="s">
        <v>91</v>
      </c>
      <c r="I128" s="8">
        <v>1.58</v>
      </c>
      <c r="J128" s="3" t="s">
        <v>77</v>
      </c>
      <c r="K128" s="39">
        <v>2.6000000000000002E-2</v>
      </c>
      <c r="L128" s="39">
        <v>1.5599999999999996E-2</v>
      </c>
      <c r="M128" s="8">
        <v>16438.610025827998</v>
      </c>
      <c r="N128" s="8">
        <v>102</v>
      </c>
      <c r="O128" s="8">
        <v>16.767382268556002</v>
      </c>
      <c r="P128" s="39">
        <v>2.1217825304891007E-4</v>
      </c>
      <c r="Q128" s="39">
        <v>4.284536440228237E-5</v>
      </c>
    </row>
    <row r="129" spans="2:17" ht="15" x14ac:dyDescent="0.25">
      <c r="B129" s="41" t="s">
        <v>3238</v>
      </c>
      <c r="C129" s="3" t="s">
        <v>3117</v>
      </c>
      <c r="D129" s="3" t="s">
        <v>3261</v>
      </c>
      <c r="E129" s="3"/>
      <c r="F129" s="3" t="s">
        <v>301</v>
      </c>
      <c r="G129" s="3" t="s">
        <v>3262</v>
      </c>
      <c r="H129" s="3" t="s">
        <v>91</v>
      </c>
      <c r="I129" s="8">
        <v>1.58</v>
      </c>
      <c r="J129" s="3" t="s">
        <v>77</v>
      </c>
      <c r="K129" s="39">
        <v>2.6000000000000002E-2</v>
      </c>
      <c r="L129" s="39">
        <v>1.47E-2</v>
      </c>
      <c r="M129" s="8">
        <v>22193.479084911</v>
      </c>
      <c r="N129" s="8">
        <v>102.15</v>
      </c>
      <c r="O129" s="8">
        <v>22.670638961481</v>
      </c>
      <c r="P129" s="39">
        <v>2.8687940033252719E-4</v>
      </c>
      <c r="Q129" s="39">
        <v>5.7929840924470344E-5</v>
      </c>
    </row>
    <row r="130" spans="2:17" ht="15" x14ac:dyDescent="0.25">
      <c r="B130" s="41" t="s">
        <v>3238</v>
      </c>
      <c r="C130" s="3" t="s">
        <v>3117</v>
      </c>
      <c r="D130" s="3" t="s">
        <v>3263</v>
      </c>
      <c r="E130" s="3"/>
      <c r="F130" s="3" t="s">
        <v>301</v>
      </c>
      <c r="G130" s="3" t="s">
        <v>3264</v>
      </c>
      <c r="H130" s="3" t="s">
        <v>91</v>
      </c>
      <c r="I130" s="8">
        <v>1.58</v>
      </c>
      <c r="J130" s="3" t="s">
        <v>77</v>
      </c>
      <c r="K130" s="39">
        <v>2.6000000000000002E-2</v>
      </c>
      <c r="L130" s="39">
        <v>3.0699999999999998E-2</v>
      </c>
      <c r="M130" s="8">
        <v>9979.4900505719997</v>
      </c>
      <c r="N130" s="8">
        <v>99.64</v>
      </c>
      <c r="O130" s="8">
        <v>9.9435638939879993</v>
      </c>
      <c r="P130" s="39">
        <v>1.2582810973798397E-4</v>
      </c>
      <c r="Q130" s="39">
        <v>2.5408594595844666E-5</v>
      </c>
    </row>
    <row r="131" spans="2:17" ht="15" x14ac:dyDescent="0.25">
      <c r="B131" s="41" t="s">
        <v>3238</v>
      </c>
      <c r="C131" s="3" t="s">
        <v>3117</v>
      </c>
      <c r="D131" s="3" t="s">
        <v>3265</v>
      </c>
      <c r="E131" s="3"/>
      <c r="F131" s="3" t="s">
        <v>301</v>
      </c>
      <c r="G131" s="3" t="s">
        <v>3266</v>
      </c>
      <c r="H131" s="3" t="s">
        <v>91</v>
      </c>
      <c r="I131" s="8">
        <v>1.5800000000000003</v>
      </c>
      <c r="J131" s="3" t="s">
        <v>77</v>
      </c>
      <c r="K131" s="39">
        <v>2.6000000000000002E-2</v>
      </c>
      <c r="L131" s="39">
        <v>3.0500000000000006E-2</v>
      </c>
      <c r="M131" s="8">
        <v>9804.2552373659983</v>
      </c>
      <c r="N131" s="8">
        <v>99.67</v>
      </c>
      <c r="O131" s="8">
        <v>9.771901223891998</v>
      </c>
      <c r="P131" s="39">
        <v>1.236558514288867E-4</v>
      </c>
      <c r="Q131" s="39">
        <v>2.4969948327946025E-5</v>
      </c>
    </row>
    <row r="132" spans="2:17" ht="15" x14ac:dyDescent="0.25">
      <c r="B132" s="41" t="s">
        <v>3238</v>
      </c>
      <c r="C132" s="3" t="s">
        <v>3117</v>
      </c>
      <c r="D132" s="3" t="s">
        <v>3267</v>
      </c>
      <c r="E132" s="3"/>
      <c r="F132" s="3" t="s">
        <v>301</v>
      </c>
      <c r="G132" s="3" t="s">
        <v>3242</v>
      </c>
      <c r="H132" s="3" t="s">
        <v>91</v>
      </c>
      <c r="I132" s="8">
        <v>3.4600000000000009</v>
      </c>
      <c r="J132" s="3" t="s">
        <v>77</v>
      </c>
      <c r="K132" s="39">
        <v>1.6E-2</v>
      </c>
      <c r="L132" s="39">
        <v>9.1000000000000022E-3</v>
      </c>
      <c r="M132" s="8">
        <v>46371.945683510996</v>
      </c>
      <c r="N132" s="8">
        <v>102.48</v>
      </c>
      <c r="O132" s="8">
        <v>47.521969984160997</v>
      </c>
      <c r="P132" s="39">
        <v>6.0135377193558642E-4</v>
      </c>
      <c r="Q132" s="39">
        <v>1.2143196167859842E-4</v>
      </c>
    </row>
    <row r="133" spans="2:17" ht="15" x14ac:dyDescent="0.25">
      <c r="B133" s="41" t="s">
        <v>3268</v>
      </c>
      <c r="C133" s="3" t="s">
        <v>3067</v>
      </c>
      <c r="D133" s="3" t="s">
        <v>3269</v>
      </c>
      <c r="E133" s="3"/>
      <c r="F133" s="3" t="s">
        <v>297</v>
      </c>
      <c r="G133" s="3" t="s">
        <v>3270</v>
      </c>
      <c r="H133" s="3" t="s">
        <v>1891</v>
      </c>
      <c r="I133" s="8">
        <v>5.080000000000009</v>
      </c>
      <c r="J133" s="3" t="s">
        <v>77</v>
      </c>
      <c r="K133" s="39">
        <v>1.9599999999999999E-2</v>
      </c>
      <c r="L133" s="39">
        <v>8.5000000000000041E-3</v>
      </c>
      <c r="M133" s="8">
        <v>451084.34210037015</v>
      </c>
      <c r="N133" s="8">
        <v>105.87</v>
      </c>
      <c r="O133" s="8">
        <v>477.56299298166249</v>
      </c>
      <c r="P133" s="39">
        <v>6.0431902815074549E-3</v>
      </c>
      <c r="Q133" s="39">
        <v>1.2203073879764339E-3</v>
      </c>
    </row>
    <row r="134" spans="2:17" ht="15" x14ac:dyDescent="0.25">
      <c r="B134" s="41" t="s">
        <v>3271</v>
      </c>
      <c r="C134" s="3" t="s">
        <v>3117</v>
      </c>
      <c r="D134" s="3" t="s">
        <v>3272</v>
      </c>
      <c r="E134" s="3"/>
      <c r="F134" s="3" t="s">
        <v>301</v>
      </c>
      <c r="G134" s="3" t="s">
        <v>3273</v>
      </c>
      <c r="H134" s="3" t="s">
        <v>91</v>
      </c>
      <c r="I134" s="8">
        <v>3.02</v>
      </c>
      <c r="J134" s="3" t="s">
        <v>77</v>
      </c>
      <c r="K134" s="39">
        <v>4.4999999999999998E-2</v>
      </c>
      <c r="L134" s="39">
        <v>4.3E-3</v>
      </c>
      <c r="M134" s="8">
        <v>96109.615258991995</v>
      </c>
      <c r="N134" s="8">
        <v>117.17</v>
      </c>
      <c r="O134" s="8">
        <v>112.611636189393</v>
      </c>
      <c r="P134" s="39">
        <v>1.4250131509468199E-3</v>
      </c>
      <c r="Q134" s="39">
        <v>2.877543143702245E-4</v>
      </c>
    </row>
    <row r="135" spans="2:17" ht="15" x14ac:dyDescent="0.25">
      <c r="B135" s="41" t="s">
        <v>3271</v>
      </c>
      <c r="C135" s="3" t="s">
        <v>3117</v>
      </c>
      <c r="D135" s="3" t="s">
        <v>3274</v>
      </c>
      <c r="E135" s="3"/>
      <c r="F135" s="3" t="s">
        <v>301</v>
      </c>
      <c r="G135" s="3" t="s">
        <v>3273</v>
      </c>
      <c r="H135" s="3" t="s">
        <v>91</v>
      </c>
      <c r="I135" s="8">
        <v>3.01</v>
      </c>
      <c r="J135" s="3" t="s">
        <v>77</v>
      </c>
      <c r="K135" s="39">
        <v>4.7500000000000001E-2</v>
      </c>
      <c r="L135" s="39">
        <v>4.3E-3</v>
      </c>
      <c r="M135" s="8">
        <v>444868.74072938098</v>
      </c>
      <c r="N135" s="8">
        <v>118.11</v>
      </c>
      <c r="O135" s="8">
        <v>525.43446967000204</v>
      </c>
      <c r="P135" s="39">
        <v>6.6489667904412039E-3</v>
      </c>
      <c r="Q135" s="39">
        <v>1.3426324373094871E-3</v>
      </c>
    </row>
    <row r="136" spans="2:17" ht="15" x14ac:dyDescent="0.25">
      <c r="B136" s="41" t="s">
        <v>3275</v>
      </c>
      <c r="C136" s="3" t="s">
        <v>3117</v>
      </c>
      <c r="D136" s="3" t="s">
        <v>3276</v>
      </c>
      <c r="E136" s="3"/>
      <c r="F136" s="3" t="s">
        <v>301</v>
      </c>
      <c r="G136" s="3" t="s">
        <v>3277</v>
      </c>
      <c r="H136" s="3" t="s">
        <v>91</v>
      </c>
      <c r="I136" s="8">
        <v>4.5</v>
      </c>
      <c r="J136" s="3" t="s">
        <v>77</v>
      </c>
      <c r="K136" s="39">
        <v>5.1695000000000005E-2</v>
      </c>
      <c r="L136" s="39">
        <v>7.7000000000000002E-3</v>
      </c>
      <c r="M136" s="8">
        <v>619897.177456434</v>
      </c>
      <c r="N136" s="8">
        <v>154.78</v>
      </c>
      <c r="O136" s="8">
        <v>959.4768512232389</v>
      </c>
      <c r="P136" s="39">
        <v>1.214143739748757E-2</v>
      </c>
      <c r="Q136" s="39">
        <v>2.4517324569683372E-3</v>
      </c>
    </row>
    <row r="137" spans="2:17" ht="15" x14ac:dyDescent="0.25">
      <c r="B137" s="41" t="s">
        <v>3278</v>
      </c>
      <c r="C137" s="3" t="s">
        <v>3117</v>
      </c>
      <c r="D137" s="3" t="s">
        <v>3279</v>
      </c>
      <c r="E137" s="3"/>
      <c r="F137" s="3" t="s">
        <v>297</v>
      </c>
      <c r="G137" s="3" t="s">
        <v>3280</v>
      </c>
      <c r="H137" s="3" t="s">
        <v>1891</v>
      </c>
      <c r="I137" s="8">
        <v>4.8200000000001042</v>
      </c>
      <c r="J137" s="3" t="s">
        <v>77</v>
      </c>
      <c r="K137" s="39">
        <v>2.75E-2</v>
      </c>
      <c r="L137" s="39">
        <v>1.0600000000001114E-2</v>
      </c>
      <c r="M137" s="8">
        <v>58578.568754453809</v>
      </c>
      <c r="N137" s="8">
        <v>108.52</v>
      </c>
      <c r="O137" s="8">
        <v>63.569462812335431</v>
      </c>
      <c r="P137" s="39">
        <v>8.044223809504982E-4</v>
      </c>
      <c r="Q137" s="39">
        <v>1.6243780665509987E-4</v>
      </c>
    </row>
    <row r="138" spans="2:17" ht="15" x14ac:dyDescent="0.25">
      <c r="B138" s="41" t="s">
        <v>3281</v>
      </c>
      <c r="C138" s="3" t="s">
        <v>3067</v>
      </c>
      <c r="D138" s="3" t="s">
        <v>3282</v>
      </c>
      <c r="E138" s="3"/>
      <c r="F138" s="3" t="s">
        <v>301</v>
      </c>
      <c r="G138" s="3" t="s">
        <v>3283</v>
      </c>
      <c r="H138" s="3" t="s">
        <v>91</v>
      </c>
      <c r="I138" s="8">
        <v>2.3700000000000006</v>
      </c>
      <c r="J138" s="3" t="s">
        <v>77</v>
      </c>
      <c r="K138" s="39">
        <v>5.8209999999999998E-2</v>
      </c>
      <c r="L138" s="39">
        <v>1.55E-2</v>
      </c>
      <c r="M138" s="8">
        <v>716552.22238507494</v>
      </c>
      <c r="N138" s="8">
        <v>113.53</v>
      </c>
      <c r="O138" s="8">
        <v>813.50173801265692</v>
      </c>
      <c r="P138" s="39">
        <v>1.0294235251466151E-2</v>
      </c>
      <c r="Q138" s="39">
        <v>2.078725101437316E-3</v>
      </c>
    </row>
    <row r="139" spans="2:17" ht="15" x14ac:dyDescent="0.25">
      <c r="B139" s="41" t="s">
        <v>3284</v>
      </c>
      <c r="C139" s="3" t="s">
        <v>3067</v>
      </c>
      <c r="D139" s="3" t="s">
        <v>3285</v>
      </c>
      <c r="E139" s="3"/>
      <c r="F139" s="3" t="s">
        <v>297</v>
      </c>
      <c r="G139" s="3" t="s">
        <v>3286</v>
      </c>
      <c r="H139" s="3" t="s">
        <v>1891</v>
      </c>
      <c r="I139" s="8">
        <v>1.6500000000000044</v>
      </c>
      <c r="J139" s="3" t="s">
        <v>77</v>
      </c>
      <c r="K139" s="39">
        <v>1.1599999999999999E-2</v>
      </c>
      <c r="L139" s="39">
        <v>-3.6999999999998995E-3</v>
      </c>
      <c r="M139" s="8">
        <v>706154.36939302366</v>
      </c>
      <c r="N139" s="8">
        <v>102.94</v>
      </c>
      <c r="O139" s="8">
        <v>726.91530785316263</v>
      </c>
      <c r="P139" s="39">
        <v>9.198550952347161E-3</v>
      </c>
      <c r="Q139" s="39">
        <v>1.8574724876984756E-3</v>
      </c>
    </row>
    <row r="140" spans="2:17" ht="15" x14ac:dyDescent="0.25">
      <c r="B140" s="41" t="s">
        <v>3287</v>
      </c>
      <c r="C140" s="3" t="s">
        <v>3067</v>
      </c>
      <c r="D140" s="3" t="s">
        <v>3288</v>
      </c>
      <c r="E140" s="3"/>
      <c r="F140" s="3" t="s">
        <v>297</v>
      </c>
      <c r="G140" s="3" t="s">
        <v>3289</v>
      </c>
      <c r="H140" s="3" t="s">
        <v>1891</v>
      </c>
      <c r="I140" s="8">
        <v>2.4999999999999929</v>
      </c>
      <c r="J140" s="3" t="s">
        <v>77</v>
      </c>
      <c r="K140" s="39">
        <v>7.4000000000000003E-3</v>
      </c>
      <c r="L140" s="39">
        <v>7.9999999999999408E-4</v>
      </c>
      <c r="M140" s="8">
        <v>369969.83789283381</v>
      </c>
      <c r="N140" s="8">
        <v>101.92</v>
      </c>
      <c r="O140" s="8">
        <v>377.07325877426825</v>
      </c>
      <c r="P140" s="39">
        <v>4.7715704238592499E-3</v>
      </c>
      <c r="Q140" s="39">
        <v>9.6352793297000284E-4</v>
      </c>
    </row>
    <row r="141" spans="2:17" ht="15" x14ac:dyDescent="0.25">
      <c r="B141" s="41" t="s">
        <v>3290</v>
      </c>
      <c r="C141" s="3" t="s">
        <v>3117</v>
      </c>
      <c r="D141" s="3" t="s">
        <v>3291</v>
      </c>
      <c r="E141" s="3"/>
      <c r="F141" s="3" t="s">
        <v>297</v>
      </c>
      <c r="G141" s="3" t="s">
        <v>3292</v>
      </c>
      <c r="H141" s="3" t="s">
        <v>1891</v>
      </c>
      <c r="I141" s="8">
        <v>4.3399999999999839</v>
      </c>
      <c r="J141" s="3" t="s">
        <v>77</v>
      </c>
      <c r="K141" s="39">
        <v>1.8000000000000002E-2</v>
      </c>
      <c r="L141" s="39">
        <v>1.8200000000001257E-2</v>
      </c>
      <c r="M141" s="8">
        <v>25608.018944204141</v>
      </c>
      <c r="N141" s="8">
        <v>100.11</v>
      </c>
      <c r="O141" s="8">
        <v>25.636187758653989</v>
      </c>
      <c r="P141" s="39">
        <v>3.244061265106171E-4</v>
      </c>
      <c r="Q141" s="39">
        <v>6.5507649841363915E-5</v>
      </c>
    </row>
    <row r="142" spans="2:17" ht="15" x14ac:dyDescent="0.25">
      <c r="B142" s="41" t="s">
        <v>3290</v>
      </c>
      <c r="C142" s="3" t="s">
        <v>3117</v>
      </c>
      <c r="D142" s="3" t="s">
        <v>3293</v>
      </c>
      <c r="E142" s="3"/>
      <c r="F142" s="3" t="s">
        <v>297</v>
      </c>
      <c r="G142" s="3" t="s">
        <v>3294</v>
      </c>
      <c r="H142" s="3" t="s">
        <v>1891</v>
      </c>
      <c r="I142" s="8">
        <v>4.7900000000002612</v>
      </c>
      <c r="J142" s="3" t="s">
        <v>77</v>
      </c>
      <c r="K142" s="39">
        <v>1.8500000000000003E-2</v>
      </c>
      <c r="L142" s="39">
        <v>1.8199999999995387E-2</v>
      </c>
      <c r="M142" s="8">
        <v>9458.8178325774807</v>
      </c>
      <c r="N142" s="8">
        <v>100.36</v>
      </c>
      <c r="O142" s="8">
        <v>9.4928695892888761</v>
      </c>
      <c r="P142" s="39">
        <v>1.2012492192377852E-4</v>
      </c>
      <c r="Q142" s="39">
        <v>2.4256944242224489E-5</v>
      </c>
    </row>
    <row r="143" spans="2:17" ht="15" x14ac:dyDescent="0.25">
      <c r="B143" s="41" t="s">
        <v>3295</v>
      </c>
      <c r="C143" s="3" t="s">
        <v>3117</v>
      </c>
      <c r="D143" s="3" t="s">
        <v>3296</v>
      </c>
      <c r="E143" s="3"/>
      <c r="F143" s="3" t="s">
        <v>297</v>
      </c>
      <c r="G143" s="3" t="s">
        <v>3297</v>
      </c>
      <c r="H143" s="3" t="s">
        <v>1891</v>
      </c>
      <c r="I143" s="8">
        <v>6.1899999999999995</v>
      </c>
      <c r="J143" s="3" t="s">
        <v>77</v>
      </c>
      <c r="K143" s="39">
        <v>2.4199999999999999E-2</v>
      </c>
      <c r="L143" s="39">
        <v>1.6799999999999999E-2</v>
      </c>
      <c r="M143" s="8">
        <v>55011.86043447</v>
      </c>
      <c r="N143" s="8">
        <v>106.17</v>
      </c>
      <c r="O143" s="8">
        <v>58.406092174205995</v>
      </c>
      <c r="P143" s="39">
        <v>7.3908391938891968E-4</v>
      </c>
      <c r="Q143" s="39">
        <v>1.4924394651692142E-4</v>
      </c>
    </row>
    <row r="144" spans="2:17" ht="15" x14ac:dyDescent="0.25">
      <c r="B144" s="41" t="s">
        <v>3298</v>
      </c>
      <c r="C144" s="3" t="s">
        <v>3067</v>
      </c>
      <c r="D144" s="3" t="s">
        <v>3299</v>
      </c>
      <c r="E144" s="3"/>
      <c r="F144" s="3" t="s">
        <v>297</v>
      </c>
      <c r="G144" s="3" t="s">
        <v>3300</v>
      </c>
      <c r="H144" s="3" t="s">
        <v>1891</v>
      </c>
      <c r="I144" s="8">
        <v>7.0800000000000045</v>
      </c>
      <c r="J144" s="3" t="s">
        <v>77</v>
      </c>
      <c r="K144" s="39">
        <v>1.8799999999999997E-2</v>
      </c>
      <c r="L144" s="39">
        <v>1.2299999999999929E-2</v>
      </c>
      <c r="M144" s="8">
        <v>664454.20955298992</v>
      </c>
      <c r="N144" s="8">
        <v>105.56</v>
      </c>
      <c r="O144" s="8">
        <v>701.39786360412779</v>
      </c>
      <c r="P144" s="39">
        <v>8.8756474331027433E-3</v>
      </c>
      <c r="Q144" s="39">
        <v>1.7922682608278863E-3</v>
      </c>
    </row>
    <row r="145" spans="2:17" ht="15" x14ac:dyDescent="0.25">
      <c r="B145" s="41" t="s">
        <v>3298</v>
      </c>
      <c r="C145" s="3" t="s">
        <v>3067</v>
      </c>
      <c r="D145" s="3" t="s">
        <v>3301</v>
      </c>
      <c r="E145" s="3"/>
      <c r="F145" s="3" t="s">
        <v>297</v>
      </c>
      <c r="G145" s="3" t="s">
        <v>3302</v>
      </c>
      <c r="H145" s="3" t="s">
        <v>1891</v>
      </c>
      <c r="I145" s="8">
        <v>0</v>
      </c>
      <c r="J145" s="3" t="s">
        <v>77</v>
      </c>
      <c r="K145" s="39">
        <v>2.3E-3</v>
      </c>
      <c r="L145" s="39">
        <v>0</v>
      </c>
      <c r="M145" s="8">
        <v>55.464776874010568</v>
      </c>
      <c r="N145" s="8">
        <v>100</v>
      </c>
      <c r="O145" s="8">
        <v>5.5464776874003974E-2</v>
      </c>
      <c r="P145" s="39">
        <v>7.0186384937040269E-7</v>
      </c>
      <c r="Q145" s="39">
        <v>1.4172806098149746E-7</v>
      </c>
    </row>
    <row r="146" spans="2:17" ht="15" x14ac:dyDescent="0.25">
      <c r="B146" s="41" t="s">
        <v>3298</v>
      </c>
      <c r="C146" s="3" t="s">
        <v>3067</v>
      </c>
      <c r="D146" s="3" t="s">
        <v>3303</v>
      </c>
      <c r="E146" s="3"/>
      <c r="F146" s="3" t="s">
        <v>297</v>
      </c>
      <c r="G146" s="3" t="s">
        <v>3304</v>
      </c>
      <c r="H146" s="3" t="s">
        <v>1891</v>
      </c>
      <c r="I146" s="8">
        <v>0</v>
      </c>
      <c r="J146" s="3" t="s">
        <v>77</v>
      </c>
      <c r="K146" s="39">
        <v>2.3E-3</v>
      </c>
      <c r="L146" s="39">
        <v>0</v>
      </c>
      <c r="M146" s="8">
        <v>90.485834354534745</v>
      </c>
      <c r="N146" s="8">
        <v>100</v>
      </c>
      <c r="O146" s="8">
        <v>9.0485834354581129E-2</v>
      </c>
      <c r="P146" s="39">
        <v>1.145028243021115E-6</v>
      </c>
      <c r="Q146" s="39">
        <v>2.3121668511351151E-7</v>
      </c>
    </row>
    <row r="147" spans="2:17" ht="15" x14ac:dyDescent="0.25">
      <c r="B147" s="41" t="s">
        <v>3305</v>
      </c>
      <c r="C147" s="3" t="s">
        <v>3117</v>
      </c>
      <c r="D147" s="3" t="s">
        <v>3306</v>
      </c>
      <c r="E147" s="3"/>
      <c r="F147" s="3" t="s">
        <v>297</v>
      </c>
      <c r="G147" s="3" t="s">
        <v>3307</v>
      </c>
      <c r="H147" s="3" t="s">
        <v>1891</v>
      </c>
      <c r="I147" s="8">
        <v>1.75999999999914</v>
      </c>
      <c r="J147" s="3" t="s">
        <v>77</v>
      </c>
      <c r="K147" s="39">
        <v>1.3500000000000002E-2</v>
      </c>
      <c r="L147" s="39">
        <v>1.849999999997505E-2</v>
      </c>
      <c r="M147" s="8">
        <v>3227.2707805250093</v>
      </c>
      <c r="N147" s="8">
        <v>99.26</v>
      </c>
      <c r="O147" s="8">
        <v>3.2033889892760965</v>
      </c>
      <c r="P147" s="39">
        <v>4.0536409839915362E-5</v>
      </c>
      <c r="Q147" s="39">
        <v>8.1855573141658507E-6</v>
      </c>
    </row>
    <row r="148" spans="2:17" ht="15" x14ac:dyDescent="0.25">
      <c r="B148" s="41" t="s">
        <v>3305</v>
      </c>
      <c r="C148" s="3" t="s">
        <v>3117</v>
      </c>
      <c r="D148" s="3" t="s">
        <v>3308</v>
      </c>
      <c r="E148" s="3"/>
      <c r="F148" s="3" t="s">
        <v>297</v>
      </c>
      <c r="G148" s="3" t="s">
        <v>3307</v>
      </c>
      <c r="H148" s="3" t="s">
        <v>1891</v>
      </c>
      <c r="I148" s="8">
        <v>3.1800000000028241</v>
      </c>
      <c r="J148" s="3" t="s">
        <v>77</v>
      </c>
      <c r="K148" s="39">
        <v>1.3500000000000002E-2</v>
      </c>
      <c r="L148" s="39">
        <v>1.8299999999998501E-2</v>
      </c>
      <c r="M148" s="8">
        <v>3032.7995940777196</v>
      </c>
      <c r="N148" s="8">
        <v>98.64</v>
      </c>
      <c r="O148" s="8">
        <v>2.9915535199139476</v>
      </c>
      <c r="P148" s="39">
        <v>3.7855795829740028E-5</v>
      </c>
      <c r="Q148" s="39">
        <v>7.6442582769768201E-6</v>
      </c>
    </row>
    <row r="149" spans="2:17" ht="15" x14ac:dyDescent="0.25">
      <c r="B149" s="41" t="s">
        <v>3305</v>
      </c>
      <c r="C149" s="3" t="s">
        <v>3117</v>
      </c>
      <c r="D149" s="3" t="s">
        <v>3309</v>
      </c>
      <c r="E149" s="3"/>
      <c r="F149" s="3" t="s">
        <v>297</v>
      </c>
      <c r="G149" s="3" t="s">
        <v>3310</v>
      </c>
      <c r="H149" s="3" t="s">
        <v>1891</v>
      </c>
      <c r="I149" s="8">
        <v>2.7499999999978768</v>
      </c>
      <c r="J149" s="3" t="s">
        <v>77</v>
      </c>
      <c r="K149" s="39">
        <v>1.3999999999999999E-2</v>
      </c>
      <c r="L149" s="39">
        <v>1.8299999999954561E-2</v>
      </c>
      <c r="M149" s="8">
        <v>1713.0490170532687</v>
      </c>
      <c r="N149" s="8">
        <v>98.96</v>
      </c>
      <c r="O149" s="8">
        <v>1.6952333172075209</v>
      </c>
      <c r="P149" s="39">
        <v>2.1451866367353779E-5</v>
      </c>
      <c r="Q149" s="39">
        <v>4.3317965833495177E-6</v>
      </c>
    </row>
    <row r="150" spans="2:17" ht="15" x14ac:dyDescent="0.25">
      <c r="B150" s="41" t="s">
        <v>3305</v>
      </c>
      <c r="C150" s="3" t="s">
        <v>3117</v>
      </c>
      <c r="D150" s="3" t="s">
        <v>3311</v>
      </c>
      <c r="E150" s="3"/>
      <c r="F150" s="3" t="s">
        <v>297</v>
      </c>
      <c r="G150" s="3" t="s">
        <v>3312</v>
      </c>
      <c r="H150" s="3" t="s">
        <v>1891</v>
      </c>
      <c r="I150" s="8">
        <v>5.7899999999991758</v>
      </c>
      <c r="J150" s="3" t="s">
        <v>77</v>
      </c>
      <c r="K150" s="39">
        <v>1.3500000000000002E-2</v>
      </c>
      <c r="L150" s="39">
        <v>1.8100000000004966E-2</v>
      </c>
      <c r="M150" s="8">
        <v>9166.5941721616709</v>
      </c>
      <c r="N150" s="8">
        <v>97.56</v>
      </c>
      <c r="O150" s="8">
        <v>8.9429292667374138</v>
      </c>
      <c r="P150" s="39">
        <v>1.1316585252038427E-4</v>
      </c>
      <c r="Q150" s="39">
        <v>2.2851692477707089E-5</v>
      </c>
    </row>
    <row r="151" spans="2:17" ht="15" x14ac:dyDescent="0.25">
      <c r="B151" s="41" t="s">
        <v>3305</v>
      </c>
      <c r="C151" s="3" t="s">
        <v>3117</v>
      </c>
      <c r="D151" s="3" t="s">
        <v>3313</v>
      </c>
      <c r="E151" s="3"/>
      <c r="F151" s="3" t="s">
        <v>297</v>
      </c>
      <c r="G151" s="3" t="s">
        <v>3314</v>
      </c>
      <c r="H151" s="3" t="s">
        <v>1891</v>
      </c>
      <c r="I151" s="8">
        <v>3.8699999999987775</v>
      </c>
      <c r="J151" s="3" t="s">
        <v>77</v>
      </c>
      <c r="K151" s="39">
        <v>1.37E-2</v>
      </c>
      <c r="L151" s="39">
        <v>1.3000000000051821E-2</v>
      </c>
      <c r="M151" s="8">
        <v>1142.5023402516199</v>
      </c>
      <c r="N151" s="8">
        <v>101.71</v>
      </c>
      <c r="O151" s="8">
        <v>1.1620391297787029</v>
      </c>
      <c r="P151" s="39">
        <v>1.4704706350811578E-5</v>
      </c>
      <c r="Q151" s="39">
        <v>2.9693358908174601E-6</v>
      </c>
    </row>
    <row r="152" spans="2:17" ht="15" x14ac:dyDescent="0.25">
      <c r="B152" s="41" t="s">
        <v>3315</v>
      </c>
      <c r="C152" s="3" t="s">
        <v>3117</v>
      </c>
      <c r="D152" s="3" t="s">
        <v>3316</v>
      </c>
      <c r="E152" s="3"/>
      <c r="F152" s="3" t="s">
        <v>297</v>
      </c>
      <c r="G152" s="3" t="s">
        <v>3317</v>
      </c>
      <c r="H152" s="3" t="s">
        <v>1891</v>
      </c>
      <c r="I152" s="8">
        <v>1.3000000000041889</v>
      </c>
      <c r="J152" s="3" t="s">
        <v>77</v>
      </c>
      <c r="K152" s="39">
        <v>5.7999999999999996E-2</v>
      </c>
      <c r="L152" s="39">
        <v>8.1999999999635021E-3</v>
      </c>
      <c r="M152" s="8">
        <v>1295.6212575220286</v>
      </c>
      <c r="N152" s="8">
        <v>129.44999999999999</v>
      </c>
      <c r="O152" s="8">
        <v>1.677181706048313</v>
      </c>
      <c r="P152" s="39">
        <v>2.1223437191043909E-5</v>
      </c>
      <c r="Q152" s="39">
        <v>4.2856696539471279E-6</v>
      </c>
    </row>
    <row r="153" spans="2:17" ht="15" x14ac:dyDescent="0.25">
      <c r="B153" s="41" t="s">
        <v>3315</v>
      </c>
      <c r="C153" s="3" t="s">
        <v>3117</v>
      </c>
      <c r="D153" s="3" t="s">
        <v>3318</v>
      </c>
      <c r="E153" s="3"/>
      <c r="F153" s="3" t="s">
        <v>297</v>
      </c>
      <c r="G153" s="3" t="s">
        <v>3319</v>
      </c>
      <c r="H153" s="3" t="s">
        <v>1891</v>
      </c>
      <c r="I153" s="8">
        <v>2.7100000000005107</v>
      </c>
      <c r="J153" s="3" t="s">
        <v>77</v>
      </c>
      <c r="K153" s="39">
        <v>1.67E-2</v>
      </c>
      <c r="L153" s="39">
        <v>1.8399999999998008E-2</v>
      </c>
      <c r="M153" s="8">
        <v>16808.352358749624</v>
      </c>
      <c r="N153" s="8">
        <v>99.72</v>
      </c>
      <c r="O153" s="8">
        <v>16.761288964264111</v>
      </c>
      <c r="P153" s="39">
        <v>2.1210114699626325E-4</v>
      </c>
      <c r="Q153" s="39">
        <v>4.2829794300842648E-5</v>
      </c>
    </row>
    <row r="154" spans="2:17" ht="15" x14ac:dyDescent="0.25">
      <c r="B154" s="41" t="s">
        <v>3315</v>
      </c>
      <c r="C154" s="3" t="s">
        <v>3117</v>
      </c>
      <c r="D154" s="3" t="s">
        <v>3320</v>
      </c>
      <c r="E154" s="3"/>
      <c r="F154" s="3" t="s">
        <v>297</v>
      </c>
      <c r="G154" s="3" t="s">
        <v>3321</v>
      </c>
      <c r="H154" s="3" t="s">
        <v>1891</v>
      </c>
      <c r="I154" s="8">
        <v>3.220000000000911</v>
      </c>
      <c r="J154" s="3" t="s">
        <v>77</v>
      </c>
      <c r="K154" s="39">
        <v>1.4999999999999999E-2</v>
      </c>
      <c r="L154" s="39">
        <v>1.8300000000012705E-2</v>
      </c>
      <c r="M154" s="8">
        <v>6228.9772996814791</v>
      </c>
      <c r="N154" s="8">
        <v>99.11</v>
      </c>
      <c r="O154" s="8">
        <v>6.1735393990072076</v>
      </c>
      <c r="P154" s="39">
        <v>7.8121365865583888E-5</v>
      </c>
      <c r="Q154" s="39">
        <v>1.5775124641748288E-5</v>
      </c>
    </row>
    <row r="155" spans="2:17" ht="15" x14ac:dyDescent="0.25">
      <c r="B155" s="41" t="s">
        <v>3315</v>
      </c>
      <c r="C155" s="3" t="s">
        <v>3117</v>
      </c>
      <c r="D155" s="3" t="s">
        <v>3322</v>
      </c>
      <c r="E155" s="3"/>
      <c r="F155" s="3" t="s">
        <v>297</v>
      </c>
      <c r="G155" s="3" t="s">
        <v>3323</v>
      </c>
      <c r="H155" s="3" t="s">
        <v>1891</v>
      </c>
      <c r="I155" s="8">
        <v>3.699999999999688</v>
      </c>
      <c r="J155" s="3" t="s">
        <v>77</v>
      </c>
      <c r="K155" s="39">
        <v>3.4599999999999999E-2</v>
      </c>
      <c r="L155" s="39">
        <v>1.2699999999995867E-2</v>
      </c>
      <c r="M155" s="8">
        <v>11189.455428730593</v>
      </c>
      <c r="N155" s="8">
        <v>113.8</v>
      </c>
      <c r="O155" s="8">
        <v>12.733600272203731</v>
      </c>
      <c r="P155" s="39">
        <v>1.6113386201291576E-4</v>
      </c>
      <c r="Q155" s="39">
        <v>3.2537920056769571E-5</v>
      </c>
    </row>
    <row r="156" spans="2:17" ht="15" x14ac:dyDescent="0.25">
      <c r="B156" s="41" t="s">
        <v>3315</v>
      </c>
      <c r="C156" s="3" t="s">
        <v>3117</v>
      </c>
      <c r="D156" s="3" t="s">
        <v>3324</v>
      </c>
      <c r="E156" s="3"/>
      <c r="F156" s="3" t="s">
        <v>297</v>
      </c>
      <c r="G156" s="3" t="s">
        <v>3325</v>
      </c>
      <c r="H156" s="3" t="s">
        <v>1891</v>
      </c>
      <c r="I156" s="8">
        <v>4.289999999999953</v>
      </c>
      <c r="J156" s="3" t="s">
        <v>77</v>
      </c>
      <c r="K156" s="39">
        <v>1.3999999999999999E-2</v>
      </c>
      <c r="L156" s="39">
        <v>1.8199999999997066E-2</v>
      </c>
      <c r="M156" s="8">
        <v>19829.901065460355</v>
      </c>
      <c r="N156" s="8">
        <v>98.38</v>
      </c>
      <c r="O156" s="8">
        <v>19.508656655427973</v>
      </c>
      <c r="P156" s="39">
        <v>2.468669600407563E-4</v>
      </c>
      <c r="Q156" s="39">
        <v>4.9850089299169193E-5</v>
      </c>
    </row>
    <row r="157" spans="2:17" ht="15" x14ac:dyDescent="0.25">
      <c r="B157" s="41" t="s">
        <v>3315</v>
      </c>
      <c r="C157" s="3" t="s">
        <v>3117</v>
      </c>
      <c r="D157" s="3" t="s">
        <v>3326</v>
      </c>
      <c r="E157" s="3"/>
      <c r="F157" s="3" t="s">
        <v>297</v>
      </c>
      <c r="G157" s="3" t="s">
        <v>3327</v>
      </c>
      <c r="H157" s="3" t="s">
        <v>1891</v>
      </c>
      <c r="I157" s="8">
        <v>4.3500000000001364</v>
      </c>
      <c r="J157" s="3" t="s">
        <v>77</v>
      </c>
      <c r="K157" s="39">
        <v>2.8500000000000001E-2</v>
      </c>
      <c r="L157" s="39">
        <v>1.389999999999993E-2</v>
      </c>
      <c r="M157" s="8">
        <v>17589.038803918258</v>
      </c>
      <c r="N157" s="8">
        <v>107.93</v>
      </c>
      <c r="O157" s="8">
        <v>18.983849581003817</v>
      </c>
      <c r="P157" s="39">
        <v>2.4022593245186144E-4</v>
      </c>
      <c r="Q157" s="39">
        <v>4.8509060032676827E-5</v>
      </c>
    </row>
    <row r="158" spans="2:17" ht="15" x14ac:dyDescent="0.25">
      <c r="B158" s="41" t="s">
        <v>3315</v>
      </c>
      <c r="C158" s="3" t="s">
        <v>3117</v>
      </c>
      <c r="D158" s="3" t="s">
        <v>3328</v>
      </c>
      <c r="E158" s="3"/>
      <c r="F158" s="3" t="s">
        <v>297</v>
      </c>
      <c r="G158" s="3" t="s">
        <v>3329</v>
      </c>
      <c r="H158" s="3" t="s">
        <v>1891</v>
      </c>
      <c r="I158" s="8">
        <v>4.7400000000001539</v>
      </c>
      <c r="J158" s="3" t="s">
        <v>77</v>
      </c>
      <c r="K158" s="39">
        <v>2.4E-2</v>
      </c>
      <c r="L158" s="39">
        <v>1.4799999999997175E-2</v>
      </c>
      <c r="M158" s="8">
        <v>23949.360443947415</v>
      </c>
      <c r="N158" s="8">
        <v>104.95</v>
      </c>
      <c r="O158" s="8">
        <v>25.134853786673471</v>
      </c>
      <c r="P158" s="39">
        <v>3.180621328767165E-4</v>
      </c>
      <c r="Q158" s="39">
        <v>6.4226600935057878E-5</v>
      </c>
    </row>
    <row r="159" spans="2:17" ht="15" x14ac:dyDescent="0.25">
      <c r="B159" s="41" t="s">
        <v>3315</v>
      </c>
      <c r="C159" s="3" t="s">
        <v>3117</v>
      </c>
      <c r="D159" s="3" t="s">
        <v>3330</v>
      </c>
      <c r="E159" s="3"/>
      <c r="F159" s="3" t="s">
        <v>297</v>
      </c>
      <c r="G159" s="3" t="s">
        <v>3331</v>
      </c>
      <c r="H159" s="3" t="s">
        <v>1891</v>
      </c>
      <c r="I159" s="8">
        <v>5.0400000000003784</v>
      </c>
      <c r="J159" s="3" t="s">
        <v>77</v>
      </c>
      <c r="K159" s="39">
        <v>2.2000000000000002E-2</v>
      </c>
      <c r="L159" s="39">
        <v>1.5499999999998937E-2</v>
      </c>
      <c r="M159" s="8">
        <v>18658.043920605309</v>
      </c>
      <c r="N159" s="8">
        <v>104.11</v>
      </c>
      <c r="O159" s="8">
        <v>19.424889533736348</v>
      </c>
      <c r="P159" s="39">
        <v>2.4580695190956484E-4</v>
      </c>
      <c r="Q159" s="39">
        <v>4.9636040809290209E-5</v>
      </c>
    </row>
    <row r="160" spans="2:17" ht="15" x14ac:dyDescent="0.25">
      <c r="B160" s="41" t="s">
        <v>3315</v>
      </c>
      <c r="C160" s="3" t="s">
        <v>3117</v>
      </c>
      <c r="D160" s="3" t="s">
        <v>3332</v>
      </c>
      <c r="E160" s="3"/>
      <c r="F160" s="3" t="s">
        <v>297</v>
      </c>
      <c r="G160" s="3" t="s">
        <v>3333</v>
      </c>
      <c r="H160" s="3" t="s">
        <v>1891</v>
      </c>
      <c r="I160" s="8">
        <v>5.1700000000000568</v>
      </c>
      <c r="J160" s="3" t="s">
        <v>77</v>
      </c>
      <c r="K160" s="39">
        <v>1.89E-2</v>
      </c>
      <c r="L160" s="39">
        <v>1.5899999999997843E-2</v>
      </c>
      <c r="M160" s="8">
        <v>10443.491651275108</v>
      </c>
      <c r="N160" s="8">
        <v>101.86</v>
      </c>
      <c r="O160" s="8">
        <v>10.63774059299581</v>
      </c>
      <c r="P160" s="39">
        <v>1.3461237891868659E-4</v>
      </c>
      <c r="Q160" s="39">
        <v>2.7182410755826835E-5</v>
      </c>
    </row>
    <row r="161" spans="2:17" ht="15" x14ac:dyDescent="0.25">
      <c r="B161" s="41" t="s">
        <v>3315</v>
      </c>
      <c r="C161" s="3" t="s">
        <v>3117</v>
      </c>
      <c r="D161" s="3" t="s">
        <v>3334</v>
      </c>
      <c r="E161" s="3"/>
      <c r="F161" s="3" t="s">
        <v>297</v>
      </c>
      <c r="G161" s="3" t="s">
        <v>3335</v>
      </c>
      <c r="H161" s="3" t="s">
        <v>1891</v>
      </c>
      <c r="I161" s="8">
        <v>5.6900000000002509</v>
      </c>
      <c r="J161" s="3" t="s">
        <v>77</v>
      </c>
      <c r="K161" s="39">
        <v>1.6E-2</v>
      </c>
      <c r="L161" s="39">
        <v>1.8099999999996688E-2</v>
      </c>
      <c r="M161" s="8">
        <v>26000.214118705208</v>
      </c>
      <c r="N161" s="8">
        <v>99</v>
      </c>
      <c r="O161" s="8">
        <v>25.740211989312208</v>
      </c>
      <c r="P161" s="39">
        <v>3.2572247268691974E-4</v>
      </c>
      <c r="Q161" s="39">
        <v>6.5773460926113665E-5</v>
      </c>
    </row>
    <row r="162" spans="2:17" ht="15" x14ac:dyDescent="0.25">
      <c r="B162" s="41" t="s">
        <v>3336</v>
      </c>
      <c r="C162" s="3" t="s">
        <v>3117</v>
      </c>
      <c r="D162" s="3" t="s">
        <v>3337</v>
      </c>
      <c r="E162" s="3"/>
      <c r="F162" s="3" t="s">
        <v>297</v>
      </c>
      <c r="G162" s="3" t="s">
        <v>3338</v>
      </c>
      <c r="H162" s="3" t="s">
        <v>1891</v>
      </c>
      <c r="I162" s="8">
        <v>5.3000000000001197</v>
      </c>
      <c r="J162" s="3" t="s">
        <v>77</v>
      </c>
      <c r="K162" s="39">
        <v>1.8500000000000003E-2</v>
      </c>
      <c r="L162" s="39">
        <v>1.8199999999999675E-2</v>
      </c>
      <c r="M162" s="8">
        <v>62775.399258225021</v>
      </c>
      <c r="N162" s="8">
        <v>100.39</v>
      </c>
      <c r="O162" s="8">
        <v>63.020223305075866</v>
      </c>
      <c r="P162" s="39">
        <v>7.9747217982254273E-4</v>
      </c>
      <c r="Q162" s="39">
        <v>1.6103434567020918E-4</v>
      </c>
    </row>
    <row r="163" spans="2:17" ht="15" x14ac:dyDescent="0.25">
      <c r="B163" s="41" t="s">
        <v>3339</v>
      </c>
      <c r="C163" s="3" t="s">
        <v>3117</v>
      </c>
      <c r="D163" s="3" t="s">
        <v>3340</v>
      </c>
      <c r="E163" s="3"/>
      <c r="F163" s="3" t="s">
        <v>297</v>
      </c>
      <c r="G163" s="3" t="s">
        <v>3341</v>
      </c>
      <c r="H163" s="3" t="s">
        <v>1891</v>
      </c>
      <c r="I163" s="8">
        <v>5.529999999999994</v>
      </c>
      <c r="J163" s="3" t="s">
        <v>77</v>
      </c>
      <c r="K163" s="39">
        <v>1.32E-2</v>
      </c>
      <c r="L163" s="39">
        <v>1.79999999999991E-2</v>
      </c>
      <c r="M163" s="8">
        <v>7025.8230814034514</v>
      </c>
      <c r="N163" s="8">
        <v>97.53</v>
      </c>
      <c r="O163" s="8">
        <v>6.8522852416388851</v>
      </c>
      <c r="P163" s="39">
        <v>8.6710369494604294E-5</v>
      </c>
      <c r="Q163" s="39">
        <v>1.7509510635835419E-5</v>
      </c>
    </row>
    <row r="164" spans="2:17" ht="15" x14ac:dyDescent="0.25">
      <c r="B164" s="41" t="s">
        <v>3339</v>
      </c>
      <c r="C164" s="3" t="s">
        <v>3117</v>
      </c>
      <c r="D164" s="3" t="s">
        <v>3342</v>
      </c>
      <c r="E164" s="3"/>
      <c r="F164" s="3" t="s">
        <v>297</v>
      </c>
      <c r="G164" s="3" t="s">
        <v>3343</v>
      </c>
      <c r="H164" s="3" t="s">
        <v>1891</v>
      </c>
      <c r="I164" s="8">
        <v>5.6100000000003609</v>
      </c>
      <c r="J164" s="3" t="s">
        <v>77</v>
      </c>
      <c r="K164" s="39">
        <v>1.3000000000000001E-2</v>
      </c>
      <c r="L164" s="39">
        <v>1.8100000000000435E-2</v>
      </c>
      <c r="M164" s="8">
        <v>22780.261307855046</v>
      </c>
      <c r="N164" s="8">
        <v>97.36</v>
      </c>
      <c r="O164" s="8">
        <v>22.178862415030903</v>
      </c>
      <c r="P164" s="39">
        <v>2.8065634852605139E-4</v>
      </c>
      <c r="Q164" s="39">
        <v>5.6673213920941966E-5</v>
      </c>
    </row>
    <row r="165" spans="2:17" ht="15" x14ac:dyDescent="0.25">
      <c r="B165" s="41" t="s">
        <v>3344</v>
      </c>
      <c r="C165" s="3" t="s">
        <v>3117</v>
      </c>
      <c r="D165" s="3" t="s">
        <v>3345</v>
      </c>
      <c r="E165" s="3"/>
      <c r="F165" s="3" t="s">
        <v>297</v>
      </c>
      <c r="G165" s="3" t="s">
        <v>3346</v>
      </c>
      <c r="H165" s="3" t="s">
        <v>1891</v>
      </c>
      <c r="I165" s="8">
        <v>0</v>
      </c>
      <c r="J165" s="3" t="s">
        <v>77</v>
      </c>
      <c r="K165" s="39">
        <v>3.4999999999999996E-3</v>
      </c>
      <c r="L165" s="39">
        <v>0</v>
      </c>
      <c r="M165" s="8">
        <v>0</v>
      </c>
      <c r="N165" s="8">
        <v>100</v>
      </c>
      <c r="O165" s="8">
        <v>0</v>
      </c>
      <c r="P165" s="39">
        <v>0</v>
      </c>
      <c r="Q165" s="39">
        <v>0</v>
      </c>
    </row>
    <row r="166" spans="2:17" ht="15" x14ac:dyDescent="0.25">
      <c r="B166" s="41" t="s">
        <v>3344</v>
      </c>
      <c r="C166" s="3" t="s">
        <v>3117</v>
      </c>
      <c r="D166" s="3" t="s">
        <v>3347</v>
      </c>
      <c r="E166" s="3"/>
      <c r="F166" s="3" t="s">
        <v>297</v>
      </c>
      <c r="G166" s="3" t="s">
        <v>3348</v>
      </c>
      <c r="H166" s="3" t="s">
        <v>1891</v>
      </c>
      <c r="I166" s="8">
        <v>2.7399999999991245</v>
      </c>
      <c r="J166" s="3" t="s">
        <v>77</v>
      </c>
      <c r="K166" s="39">
        <v>2.1000000000000001E-2</v>
      </c>
      <c r="L166" s="39">
        <v>1.8300000000007931E-2</v>
      </c>
      <c r="M166" s="8">
        <v>4244.9333252076649</v>
      </c>
      <c r="N166" s="8">
        <v>100.94</v>
      </c>
      <c r="O166" s="8">
        <v>4.2848357020895307</v>
      </c>
      <c r="P166" s="39">
        <v>5.422128149221543E-5</v>
      </c>
      <c r="Q166" s="39">
        <v>1.0948956976081731E-5</v>
      </c>
    </row>
    <row r="167" spans="2:17" ht="15" x14ac:dyDescent="0.25">
      <c r="B167" s="41" t="s">
        <v>3344</v>
      </c>
      <c r="C167" s="3" t="s">
        <v>3117</v>
      </c>
      <c r="D167" s="3" t="s">
        <v>3349</v>
      </c>
      <c r="E167" s="3"/>
      <c r="F167" s="3" t="s">
        <v>297</v>
      </c>
      <c r="G167" s="3" t="s">
        <v>3350</v>
      </c>
      <c r="H167" s="3" t="s">
        <v>1891</v>
      </c>
      <c r="I167" s="8">
        <v>4.1800000000007271</v>
      </c>
      <c r="J167" s="3" t="s">
        <v>77</v>
      </c>
      <c r="K167" s="39">
        <v>1.3999999999999999E-2</v>
      </c>
      <c r="L167" s="39">
        <v>1.8200000000011554E-2</v>
      </c>
      <c r="M167" s="8">
        <v>6521.2014777150716</v>
      </c>
      <c r="N167" s="8">
        <v>98.43</v>
      </c>
      <c r="O167" s="8">
        <v>6.4188186011396011</v>
      </c>
      <c r="P167" s="39">
        <v>8.1225184445260357E-5</v>
      </c>
      <c r="Q167" s="39">
        <v>1.6401881796046085E-5</v>
      </c>
    </row>
    <row r="168" spans="2:17" ht="15" x14ac:dyDescent="0.25">
      <c r="B168" s="41" t="s">
        <v>3344</v>
      </c>
      <c r="C168" s="3" t="s">
        <v>3117</v>
      </c>
      <c r="D168" s="3" t="s">
        <v>3351</v>
      </c>
      <c r="E168" s="3"/>
      <c r="F168" s="3" t="s">
        <v>297</v>
      </c>
      <c r="G168" s="3" t="s">
        <v>3352</v>
      </c>
      <c r="H168" s="3" t="s">
        <v>1891</v>
      </c>
      <c r="I168" s="8">
        <v>2.8499999999997661</v>
      </c>
      <c r="J168" s="3" t="s">
        <v>77</v>
      </c>
      <c r="K168" s="39">
        <v>1.55E-2</v>
      </c>
      <c r="L168" s="39">
        <v>1.099999999997439E-2</v>
      </c>
      <c r="M168" s="8">
        <v>2946.995888809181</v>
      </c>
      <c r="N168" s="8">
        <v>101.71</v>
      </c>
      <c r="O168" s="8">
        <v>2.9973895193255347</v>
      </c>
      <c r="P168" s="39">
        <v>3.7929645888151782E-5</v>
      </c>
      <c r="Q168" s="39">
        <v>7.6591708922817055E-6</v>
      </c>
    </row>
    <row r="169" spans="2:17" ht="15" x14ac:dyDescent="0.25">
      <c r="B169" s="41" t="s">
        <v>3344</v>
      </c>
      <c r="C169" s="3" t="s">
        <v>3117</v>
      </c>
      <c r="D169" s="3" t="s">
        <v>3353</v>
      </c>
      <c r="E169" s="3"/>
      <c r="F169" s="3" t="s">
        <v>297</v>
      </c>
      <c r="G169" s="3" t="s">
        <v>3354</v>
      </c>
      <c r="H169" s="3" t="s">
        <v>1891</v>
      </c>
      <c r="I169" s="8">
        <v>1.980000000000552</v>
      </c>
      <c r="J169" s="3" t="s">
        <v>77</v>
      </c>
      <c r="K169" s="39">
        <v>4.4500000000000005E-2</v>
      </c>
      <c r="L169" s="39">
        <v>7.800000000002901E-3</v>
      </c>
      <c r="M169" s="8">
        <v>11307.239048621308</v>
      </c>
      <c r="N169" s="8">
        <v>129.85</v>
      </c>
      <c r="O169" s="8">
        <v>14.682449912660509</v>
      </c>
      <c r="P169" s="39">
        <v>1.8579504677892196E-4</v>
      </c>
      <c r="Q169" s="39">
        <v>3.7517777477162159E-5</v>
      </c>
    </row>
    <row r="170" spans="2:17" ht="15" x14ac:dyDescent="0.25">
      <c r="B170" s="41" t="s">
        <v>3344</v>
      </c>
      <c r="C170" s="3" t="s">
        <v>3117</v>
      </c>
      <c r="D170" s="3" t="s">
        <v>3355</v>
      </c>
      <c r="E170" s="3"/>
      <c r="F170" s="3" t="s">
        <v>297</v>
      </c>
      <c r="G170" s="3" t="s">
        <v>3356</v>
      </c>
      <c r="H170" s="3" t="s">
        <v>1891</v>
      </c>
      <c r="I170" s="8">
        <v>2.0099999999997866</v>
      </c>
      <c r="J170" s="3" t="s">
        <v>77</v>
      </c>
      <c r="K170" s="39">
        <v>5.1500000000000004E-2</v>
      </c>
      <c r="L170" s="39">
        <v>8.0999999999818717E-3</v>
      </c>
      <c r="M170" s="8">
        <v>2002.3236815511307</v>
      </c>
      <c r="N170" s="8">
        <v>129.06</v>
      </c>
      <c r="O170" s="8">
        <v>2.5841989339755727</v>
      </c>
      <c r="P170" s="39">
        <v>3.2701038633206576E-5</v>
      </c>
      <c r="Q170" s="39">
        <v>6.6033530601737923E-6</v>
      </c>
    </row>
    <row r="171" spans="2:17" ht="15" x14ac:dyDescent="0.25">
      <c r="B171" s="41" t="s">
        <v>3344</v>
      </c>
      <c r="C171" s="3" t="s">
        <v>3117</v>
      </c>
      <c r="D171" s="3" t="s">
        <v>3357</v>
      </c>
      <c r="E171" s="3"/>
      <c r="F171" s="3" t="s">
        <v>297</v>
      </c>
      <c r="G171" s="3" t="s">
        <v>3358</v>
      </c>
      <c r="H171" s="3" t="s">
        <v>1891</v>
      </c>
      <c r="I171" s="8">
        <v>2.0099999999997866</v>
      </c>
      <c r="J171" s="3" t="s">
        <v>77</v>
      </c>
      <c r="K171" s="39">
        <v>5.1500000000000004E-2</v>
      </c>
      <c r="L171" s="39">
        <v>8.0999999999818717E-3</v>
      </c>
      <c r="M171" s="8">
        <v>2002.3236815511307</v>
      </c>
      <c r="N171" s="8">
        <v>129.06</v>
      </c>
      <c r="O171" s="8">
        <v>2.5841989339755727</v>
      </c>
      <c r="P171" s="39">
        <v>3.2701038633206576E-5</v>
      </c>
      <c r="Q171" s="39">
        <v>6.6033530601737923E-6</v>
      </c>
    </row>
    <row r="172" spans="2:17" ht="15" x14ac:dyDescent="0.25">
      <c r="B172" s="41" t="s">
        <v>3344</v>
      </c>
      <c r="C172" s="3" t="s">
        <v>3117</v>
      </c>
      <c r="D172" s="3" t="s">
        <v>3359</v>
      </c>
      <c r="E172" s="3"/>
      <c r="F172" s="3" t="s">
        <v>297</v>
      </c>
      <c r="G172" s="3" t="s">
        <v>3360</v>
      </c>
      <c r="H172" s="3" t="s">
        <v>1891</v>
      </c>
      <c r="I172" s="8">
        <v>2.4699999999990507</v>
      </c>
      <c r="J172" s="3" t="s">
        <v>77</v>
      </c>
      <c r="K172" s="39">
        <v>4.1299999999999996E-2</v>
      </c>
      <c r="L172" s="39">
        <v>9.6999999999952454E-3</v>
      </c>
      <c r="M172" s="8">
        <v>6124.75495814226</v>
      </c>
      <c r="N172" s="8">
        <v>124.49</v>
      </c>
      <c r="O172" s="8">
        <v>7.6247074539956765</v>
      </c>
      <c r="P172" s="39">
        <v>9.6484775123882783E-5</v>
      </c>
      <c r="Q172" s="39">
        <v>1.9483266027749315E-5</v>
      </c>
    </row>
    <row r="173" spans="2:17" ht="15" x14ac:dyDescent="0.25">
      <c r="B173" s="41" t="s">
        <v>3344</v>
      </c>
      <c r="C173" s="3" t="s">
        <v>3117</v>
      </c>
      <c r="D173" s="3" t="s">
        <v>3361</v>
      </c>
      <c r="E173" s="3"/>
      <c r="F173" s="3" t="s">
        <v>297</v>
      </c>
      <c r="G173" s="3" t="s">
        <v>3360</v>
      </c>
      <c r="H173" s="3" t="s">
        <v>1891</v>
      </c>
      <c r="I173" s="8">
        <v>2.4699999999990809</v>
      </c>
      <c r="J173" s="3" t="s">
        <v>77</v>
      </c>
      <c r="K173" s="39">
        <v>4.1299999999999996E-2</v>
      </c>
      <c r="L173" s="39">
        <v>9.6999999999897932E-3</v>
      </c>
      <c r="M173" s="8">
        <v>3814.0085348602433</v>
      </c>
      <c r="N173" s="8">
        <v>124.49</v>
      </c>
      <c r="O173" s="8">
        <v>4.7480592290629282</v>
      </c>
      <c r="P173" s="39">
        <v>6.0083016922956248E-5</v>
      </c>
      <c r="Q173" s="39">
        <v>1.2132623006652579E-5</v>
      </c>
    </row>
    <row r="174" spans="2:17" ht="15" x14ac:dyDescent="0.25">
      <c r="B174" s="41" t="s">
        <v>3344</v>
      </c>
      <c r="C174" s="3" t="s">
        <v>3117</v>
      </c>
      <c r="D174" s="3" t="s">
        <v>3362</v>
      </c>
      <c r="E174" s="3"/>
      <c r="F174" s="3" t="s">
        <v>297</v>
      </c>
      <c r="G174" s="3" t="s">
        <v>3363</v>
      </c>
      <c r="H174" s="3" t="s">
        <v>1891</v>
      </c>
      <c r="I174" s="8">
        <v>2.7700000000002891</v>
      </c>
      <c r="J174" s="3" t="s">
        <v>77</v>
      </c>
      <c r="K174" s="39">
        <v>1.8500000000000003E-2</v>
      </c>
      <c r="L174" s="39">
        <v>1.8500000000009814E-2</v>
      </c>
      <c r="M174" s="8">
        <v>6090.5560637305261</v>
      </c>
      <c r="N174" s="8">
        <v>100.49</v>
      </c>
      <c r="O174" s="8">
        <v>6.1203997909207448</v>
      </c>
      <c r="P174" s="39">
        <v>7.7448925228703231E-5</v>
      </c>
      <c r="Q174" s="39">
        <v>1.5639338039153283E-5</v>
      </c>
    </row>
    <row r="175" spans="2:17" ht="15" x14ac:dyDescent="0.25">
      <c r="B175" s="41" t="s">
        <v>3344</v>
      </c>
      <c r="C175" s="3" t="s">
        <v>3117</v>
      </c>
      <c r="D175" s="3" t="s">
        <v>3364</v>
      </c>
      <c r="E175" s="3"/>
      <c r="F175" s="3" t="s">
        <v>297</v>
      </c>
      <c r="G175" s="3" t="s">
        <v>3363</v>
      </c>
      <c r="H175" s="3" t="s">
        <v>1891</v>
      </c>
      <c r="I175" s="8">
        <v>2.7699999999996208</v>
      </c>
      <c r="J175" s="3" t="s">
        <v>77</v>
      </c>
      <c r="K175" s="39">
        <v>1.8500000000000003E-2</v>
      </c>
      <c r="L175" s="39">
        <v>1.8500000000001154E-2</v>
      </c>
      <c r="M175" s="8">
        <v>21593.789183811194</v>
      </c>
      <c r="N175" s="8">
        <v>100.49</v>
      </c>
      <c r="O175" s="8">
        <v>21.699598751545356</v>
      </c>
      <c r="P175" s="39">
        <v>2.7459163757478482E-4</v>
      </c>
      <c r="Q175" s="39">
        <v>5.5448560842845271E-5</v>
      </c>
    </row>
    <row r="176" spans="2:17" ht="15" x14ac:dyDescent="0.25">
      <c r="B176" s="41" t="s">
        <v>3344</v>
      </c>
      <c r="C176" s="3" t="s">
        <v>3117</v>
      </c>
      <c r="D176" s="3" t="s">
        <v>3365</v>
      </c>
      <c r="E176" s="3"/>
      <c r="F176" s="3" t="s">
        <v>297</v>
      </c>
      <c r="G176" s="3" t="s">
        <v>2161</v>
      </c>
      <c r="H176" s="3" t="s">
        <v>1891</v>
      </c>
      <c r="I176" s="8">
        <v>2.8900000000006143</v>
      </c>
      <c r="J176" s="3" t="s">
        <v>77</v>
      </c>
      <c r="K176" s="39">
        <v>1.8000000000000002E-2</v>
      </c>
      <c r="L176" s="39">
        <v>1.8499999999987839E-2</v>
      </c>
      <c r="M176" s="8">
        <v>5767.5717516443465</v>
      </c>
      <c r="N176" s="8">
        <v>100.34</v>
      </c>
      <c r="O176" s="8">
        <v>5.7871815017283659</v>
      </c>
      <c r="P176" s="39">
        <v>7.323230552311132E-5</v>
      </c>
      <c r="Q176" s="39">
        <v>1.4787871853359565E-5</v>
      </c>
    </row>
    <row r="177" spans="2:17" ht="15" x14ac:dyDescent="0.25">
      <c r="B177" s="41" t="s">
        <v>3344</v>
      </c>
      <c r="C177" s="3" t="s">
        <v>3117</v>
      </c>
      <c r="D177" s="3" t="s">
        <v>3366</v>
      </c>
      <c r="E177" s="3"/>
      <c r="F177" s="3" t="s">
        <v>297</v>
      </c>
      <c r="G177" s="3" t="s">
        <v>3367</v>
      </c>
      <c r="H177" s="3" t="s">
        <v>1891</v>
      </c>
      <c r="I177" s="8">
        <v>3.2499999999997997</v>
      </c>
      <c r="J177" s="3" t="s">
        <v>77</v>
      </c>
      <c r="K177" s="39">
        <v>1.4999999999999999E-2</v>
      </c>
      <c r="L177" s="39">
        <v>1.8500000000001682E-2</v>
      </c>
      <c r="M177" s="8">
        <v>8687.1565615932486</v>
      </c>
      <c r="N177" s="8">
        <v>99.28</v>
      </c>
      <c r="O177" s="8">
        <v>8.6246090308892125</v>
      </c>
      <c r="P177" s="39">
        <v>1.0913775615622803E-4</v>
      </c>
      <c r="Q177" s="39">
        <v>2.2038294996627818E-5</v>
      </c>
    </row>
    <row r="178" spans="2:17" ht="15" x14ac:dyDescent="0.25">
      <c r="B178" s="41" t="s">
        <v>3344</v>
      </c>
      <c r="C178" s="3" t="s">
        <v>3117</v>
      </c>
      <c r="D178" s="3" t="s">
        <v>3368</v>
      </c>
      <c r="E178" s="3"/>
      <c r="F178" s="3" t="s">
        <v>297</v>
      </c>
      <c r="G178" s="3" t="s">
        <v>3367</v>
      </c>
      <c r="H178" s="3" t="s">
        <v>1891</v>
      </c>
      <c r="I178" s="8">
        <v>3.2499999999997127</v>
      </c>
      <c r="J178" s="3" t="s">
        <v>77</v>
      </c>
      <c r="K178" s="39">
        <v>1.4999999999999999E-2</v>
      </c>
      <c r="L178" s="39">
        <v>1.8499999999997817E-2</v>
      </c>
      <c r="M178" s="8">
        <v>30070.926497417313</v>
      </c>
      <c r="N178" s="8">
        <v>99.28</v>
      </c>
      <c r="O178" s="8">
        <v>29.854415823087614</v>
      </c>
      <c r="P178" s="39">
        <v>3.77784539869263E-4</v>
      </c>
      <c r="Q178" s="39">
        <v>7.6286405621955858E-5</v>
      </c>
    </row>
    <row r="179" spans="2:17" ht="15" x14ac:dyDescent="0.25">
      <c r="B179" s="41" t="s">
        <v>3344</v>
      </c>
      <c r="C179" s="3" t="s">
        <v>3117</v>
      </c>
      <c r="D179" s="3" t="s">
        <v>3369</v>
      </c>
      <c r="E179" s="3"/>
      <c r="F179" s="3" t="s">
        <v>297</v>
      </c>
      <c r="G179" s="3" t="s">
        <v>3370</v>
      </c>
      <c r="H179" s="3" t="s">
        <v>1891</v>
      </c>
      <c r="I179" s="8">
        <v>3.2499999999959157</v>
      </c>
      <c r="J179" s="3" t="s">
        <v>77</v>
      </c>
      <c r="K179" s="39">
        <v>1.4999999999999999E-2</v>
      </c>
      <c r="L179" s="39">
        <v>1.8499999999988984E-2</v>
      </c>
      <c r="M179" s="8">
        <v>1336.4855562790863</v>
      </c>
      <c r="N179" s="8">
        <v>99.28</v>
      </c>
      <c r="O179" s="8">
        <v>1.3268628526210413</v>
      </c>
      <c r="P179" s="39">
        <v>1.6790423072335151E-5</v>
      </c>
      <c r="Q179" s="39">
        <v>3.3905067303804178E-6</v>
      </c>
    </row>
    <row r="180" spans="2:17" ht="15" x14ac:dyDescent="0.25">
      <c r="B180" s="41" t="s">
        <v>3344</v>
      </c>
      <c r="C180" s="3" t="s">
        <v>3117</v>
      </c>
      <c r="D180" s="3" t="s">
        <v>3371</v>
      </c>
      <c r="E180" s="3"/>
      <c r="F180" s="3" t="s">
        <v>297</v>
      </c>
      <c r="G180" s="3" t="s">
        <v>3372</v>
      </c>
      <c r="H180" s="3" t="s">
        <v>1891</v>
      </c>
      <c r="I180" s="8">
        <v>3.6399999999989361</v>
      </c>
      <c r="J180" s="3" t="s">
        <v>77</v>
      </c>
      <c r="K180" s="39">
        <v>3.8300000000000001E-2</v>
      </c>
      <c r="L180" s="39">
        <v>1.2700000000010479E-2</v>
      </c>
      <c r="M180" s="8">
        <v>6238.4769250519348</v>
      </c>
      <c r="N180" s="8">
        <v>114.63</v>
      </c>
      <c r="O180" s="8">
        <v>7.1511660852999634</v>
      </c>
      <c r="P180" s="39">
        <v>9.0492475386990163E-5</v>
      </c>
      <c r="Q180" s="39">
        <v>1.8273235017758472E-5</v>
      </c>
    </row>
    <row r="181" spans="2:17" ht="15" x14ac:dyDescent="0.25">
      <c r="B181" s="41" t="s">
        <v>3344</v>
      </c>
      <c r="C181" s="3" t="s">
        <v>3117</v>
      </c>
      <c r="D181" s="3" t="s">
        <v>3373</v>
      </c>
      <c r="E181" s="3"/>
      <c r="F181" s="3" t="s">
        <v>297</v>
      </c>
      <c r="G181" s="3" t="s">
        <v>3374</v>
      </c>
      <c r="H181" s="3" t="s">
        <v>1891</v>
      </c>
      <c r="I181" s="8">
        <v>3.6399999999999513</v>
      </c>
      <c r="J181" s="3" t="s">
        <v>77</v>
      </c>
      <c r="K181" s="39">
        <v>3.8300000000000001E-2</v>
      </c>
      <c r="L181" s="39">
        <v>1.2700000000000551E-2</v>
      </c>
      <c r="M181" s="8">
        <v>32752.002843549228</v>
      </c>
      <c r="N181" s="8">
        <v>114.62</v>
      </c>
      <c r="O181" s="8">
        <v>37.540345658774974</v>
      </c>
      <c r="P181" s="39">
        <v>4.750440368779802E-4</v>
      </c>
      <c r="Q181" s="39">
        <v>9.5926112005816991E-5</v>
      </c>
    </row>
    <row r="182" spans="2:17" ht="15" x14ac:dyDescent="0.25">
      <c r="B182" s="41" t="s">
        <v>3344</v>
      </c>
      <c r="C182" s="3" t="s">
        <v>3117</v>
      </c>
      <c r="D182" s="3" t="s">
        <v>3375</v>
      </c>
      <c r="E182" s="3"/>
      <c r="F182" s="3" t="s">
        <v>297</v>
      </c>
      <c r="G182" s="3" t="s">
        <v>2090</v>
      </c>
      <c r="H182" s="3" t="s">
        <v>1891</v>
      </c>
      <c r="I182" s="8">
        <v>4.4400000000003192</v>
      </c>
      <c r="J182" s="3" t="s">
        <v>77</v>
      </c>
      <c r="K182" s="39">
        <v>2.9700000000000001E-2</v>
      </c>
      <c r="L182" s="39">
        <v>1.4199999999998469E-2</v>
      </c>
      <c r="M182" s="8">
        <v>18374.263553120767</v>
      </c>
      <c r="N182" s="8">
        <v>109.75</v>
      </c>
      <c r="O182" s="8">
        <v>20.165754244991778</v>
      </c>
      <c r="P182" s="39">
        <v>2.5518202177211293E-4</v>
      </c>
      <c r="Q182" s="39">
        <v>5.1529157935036056E-5</v>
      </c>
    </row>
    <row r="183" spans="2:17" ht="15" x14ac:dyDescent="0.25">
      <c r="B183" s="41" t="s">
        <v>3344</v>
      </c>
      <c r="C183" s="3" t="s">
        <v>3117</v>
      </c>
      <c r="D183" s="3" t="s">
        <v>3376</v>
      </c>
      <c r="E183" s="3"/>
      <c r="F183" s="3" t="s">
        <v>297</v>
      </c>
      <c r="G183" s="3" t="s">
        <v>3377</v>
      </c>
      <c r="H183" s="3" t="s">
        <v>1891</v>
      </c>
      <c r="I183" s="8">
        <v>2.4700000000004811</v>
      </c>
      <c r="J183" s="3" t="s">
        <v>77</v>
      </c>
      <c r="K183" s="39">
        <v>4.1299999999999996E-2</v>
      </c>
      <c r="L183" s="39">
        <v>9.6999999999963539E-3</v>
      </c>
      <c r="M183" s="8">
        <v>11262.316245346581</v>
      </c>
      <c r="N183" s="8">
        <v>124.5</v>
      </c>
      <c r="O183" s="8">
        <v>14.021583735877178</v>
      </c>
      <c r="P183" s="39">
        <v>1.7743229649130207E-4</v>
      </c>
      <c r="Q183" s="39">
        <v>3.5829079043983088E-5</v>
      </c>
    </row>
    <row r="184" spans="2:17" ht="15" x14ac:dyDescent="0.25">
      <c r="B184" s="41" t="s">
        <v>3344</v>
      </c>
      <c r="C184" s="3" t="s">
        <v>3117</v>
      </c>
      <c r="D184" s="3" t="s">
        <v>3378</v>
      </c>
      <c r="E184" s="3"/>
      <c r="F184" s="3" t="s">
        <v>297</v>
      </c>
      <c r="G184" s="3" t="s">
        <v>3280</v>
      </c>
      <c r="H184" s="3" t="s">
        <v>1891</v>
      </c>
      <c r="I184" s="8">
        <v>4.7799999999998812</v>
      </c>
      <c r="J184" s="3" t="s">
        <v>77</v>
      </c>
      <c r="K184" s="39">
        <v>2.75E-2</v>
      </c>
      <c r="L184" s="39">
        <v>1.5000000000004062E-2</v>
      </c>
      <c r="M184" s="8">
        <v>17808.90149643712</v>
      </c>
      <c r="N184" s="8">
        <v>106.27</v>
      </c>
      <c r="O184" s="8">
        <v>18.925519626166757</v>
      </c>
      <c r="P184" s="39">
        <v>2.3948781199158192E-4</v>
      </c>
      <c r="Q184" s="39">
        <v>4.8360010638410364E-5</v>
      </c>
    </row>
    <row r="185" spans="2:17" ht="15" x14ac:dyDescent="0.25">
      <c r="B185" s="41" t="s">
        <v>3344</v>
      </c>
      <c r="C185" s="3" t="s">
        <v>3117</v>
      </c>
      <c r="D185" s="3" t="s">
        <v>3379</v>
      </c>
      <c r="E185" s="3"/>
      <c r="F185" s="3" t="s">
        <v>297</v>
      </c>
      <c r="G185" s="3" t="s">
        <v>3380</v>
      </c>
      <c r="H185" s="3" t="s">
        <v>1891</v>
      </c>
      <c r="I185" s="8">
        <v>5.329999999999818</v>
      </c>
      <c r="J185" s="3" t="s">
        <v>77</v>
      </c>
      <c r="K185" s="39">
        <v>0.02</v>
      </c>
      <c r="L185" s="39">
        <v>1.7400000000002434E-2</v>
      </c>
      <c r="M185" s="8">
        <v>27090.260204151353</v>
      </c>
      <c r="N185" s="8">
        <v>101.76</v>
      </c>
      <c r="O185" s="8">
        <v>27.567048792852432</v>
      </c>
      <c r="P185" s="39">
        <v>3.4883967937859975E-4</v>
      </c>
      <c r="Q185" s="39">
        <v>7.044154132754667E-5</v>
      </c>
    </row>
    <row r="186" spans="2:17" ht="15" x14ac:dyDescent="0.25">
      <c r="B186" s="41" t="s">
        <v>3344</v>
      </c>
      <c r="C186" s="3" t="s">
        <v>3117</v>
      </c>
      <c r="D186" s="3" t="s">
        <v>3381</v>
      </c>
      <c r="E186" s="3"/>
      <c r="F186" s="3" t="s">
        <v>297</v>
      </c>
      <c r="G186" s="3" t="s">
        <v>3382</v>
      </c>
      <c r="H186" s="3" t="s">
        <v>1891</v>
      </c>
      <c r="I186" s="8">
        <v>5.9599999999998978</v>
      </c>
      <c r="J186" s="3" t="s">
        <v>77</v>
      </c>
      <c r="K186" s="39">
        <v>1.3000000000000001E-2</v>
      </c>
      <c r="L186" s="39">
        <v>1.8200000000002506E-2</v>
      </c>
      <c r="M186" s="8">
        <v>35989.648620526023</v>
      </c>
      <c r="N186" s="8">
        <v>97.31</v>
      </c>
      <c r="O186" s="8">
        <v>35.021527058628713</v>
      </c>
      <c r="P186" s="39">
        <v>4.4317033579773641E-4</v>
      </c>
      <c r="Q186" s="39">
        <v>8.9489824035637181E-5</v>
      </c>
    </row>
    <row r="187" spans="2:17" ht="15" x14ac:dyDescent="0.25">
      <c r="B187" s="41" t="s">
        <v>3344</v>
      </c>
      <c r="C187" s="3" t="s">
        <v>3117</v>
      </c>
      <c r="D187" s="3" t="s">
        <v>3383</v>
      </c>
      <c r="E187" s="3"/>
      <c r="F187" s="3" t="s">
        <v>297</v>
      </c>
      <c r="G187" s="3" t="s">
        <v>3384</v>
      </c>
      <c r="H187" s="3" t="s">
        <v>1891</v>
      </c>
      <c r="I187" s="8">
        <v>6.2199999999999287</v>
      </c>
      <c r="J187" s="3" t="s">
        <v>77</v>
      </c>
      <c r="K187" s="39">
        <v>3.5299999999999998E-2</v>
      </c>
      <c r="L187" s="39">
        <v>3.939999999999997E-2</v>
      </c>
      <c r="M187" s="8">
        <v>79084.825119195128</v>
      </c>
      <c r="N187" s="8">
        <v>97.88</v>
      </c>
      <c r="O187" s="8">
        <v>77.408226827343583</v>
      </c>
      <c r="P187" s="39">
        <v>9.7954123528514229E-4</v>
      </c>
      <c r="Q187" s="39">
        <v>1.9779973003726886E-4</v>
      </c>
    </row>
    <row r="188" spans="2:17" ht="15" x14ac:dyDescent="0.25">
      <c r="B188" s="41" t="s">
        <v>3344</v>
      </c>
      <c r="C188" s="3" t="s">
        <v>3117</v>
      </c>
      <c r="D188" s="3" t="s">
        <v>3385</v>
      </c>
      <c r="E188" s="3"/>
      <c r="F188" s="3" t="s">
        <v>297</v>
      </c>
      <c r="G188" s="3" t="s">
        <v>3384</v>
      </c>
      <c r="H188" s="3" t="s">
        <v>1891</v>
      </c>
      <c r="I188" s="8">
        <v>6.6000000000001053</v>
      </c>
      <c r="J188" s="3" t="s">
        <v>77</v>
      </c>
      <c r="K188" s="39">
        <v>2.3300000000000001E-2</v>
      </c>
      <c r="L188" s="39">
        <v>2.4899999999999433E-2</v>
      </c>
      <c r="M188" s="8">
        <v>71934.356317707643</v>
      </c>
      <c r="N188" s="8">
        <v>100</v>
      </c>
      <c r="O188" s="8">
        <v>71.934356317707639</v>
      </c>
      <c r="P188" s="39">
        <v>9.1027363802110466E-4</v>
      </c>
      <c r="Q188" s="39">
        <v>1.8381245564226239E-4</v>
      </c>
    </row>
    <row r="189" spans="2:17" ht="15" x14ac:dyDescent="0.25">
      <c r="B189" s="41" t="s">
        <v>3386</v>
      </c>
      <c r="C189" s="3" t="s">
        <v>3117</v>
      </c>
      <c r="D189" s="3" t="s">
        <v>3387</v>
      </c>
      <c r="E189" s="3"/>
      <c r="F189" s="3" t="s">
        <v>297</v>
      </c>
      <c r="G189" s="3" t="s">
        <v>3388</v>
      </c>
      <c r="H189" s="3" t="s">
        <v>1891</v>
      </c>
      <c r="I189" s="8">
        <v>2.8499999999996817</v>
      </c>
      <c r="J189" s="3" t="s">
        <v>77</v>
      </c>
      <c r="K189" s="39">
        <v>4.4999999999999998E-2</v>
      </c>
      <c r="L189" s="39">
        <v>1.0999999999998291E-2</v>
      </c>
      <c r="M189" s="8">
        <v>19937.810205807833</v>
      </c>
      <c r="N189" s="8">
        <v>129.19999999999999</v>
      </c>
      <c r="O189" s="8">
        <v>25.759650774973704</v>
      </c>
      <c r="P189" s="39">
        <v>3.2596845548357744E-4</v>
      </c>
      <c r="Q189" s="39">
        <v>6.5823132475426784E-5</v>
      </c>
    </row>
    <row r="190" spans="2:17" ht="15" x14ac:dyDescent="0.25">
      <c r="B190" s="41" t="s">
        <v>3389</v>
      </c>
      <c r="C190" s="3" t="s">
        <v>3117</v>
      </c>
      <c r="D190" s="3" t="s">
        <v>3390</v>
      </c>
      <c r="E190" s="3"/>
      <c r="F190" s="3" t="s">
        <v>297</v>
      </c>
      <c r="G190" s="3" t="s">
        <v>3391</v>
      </c>
      <c r="H190" s="3" t="s">
        <v>1891</v>
      </c>
      <c r="I190" s="8">
        <v>4.1899999999999276</v>
      </c>
      <c r="J190" s="3" t="s">
        <v>77</v>
      </c>
      <c r="K190" s="39">
        <v>4.3499999999999997E-2</v>
      </c>
      <c r="L190" s="39">
        <v>1.4999999999994892E-2</v>
      </c>
      <c r="M190" s="8">
        <v>7125.9168723217608</v>
      </c>
      <c r="N190" s="8">
        <v>134.9</v>
      </c>
      <c r="O190" s="8">
        <v>9.6128618753248976</v>
      </c>
      <c r="P190" s="39">
        <v>1.2164333148960639E-4</v>
      </c>
      <c r="Q190" s="39">
        <v>2.4563558186985408E-5</v>
      </c>
    </row>
    <row r="191" spans="2:17" ht="15" x14ac:dyDescent="0.25">
      <c r="B191" s="41" t="s">
        <v>3389</v>
      </c>
      <c r="C191" s="3" t="s">
        <v>3117</v>
      </c>
      <c r="D191" s="3" t="s">
        <v>3392</v>
      </c>
      <c r="E191" s="3"/>
      <c r="F191" s="3" t="s">
        <v>297</v>
      </c>
      <c r="G191" s="3" t="s">
        <v>3393</v>
      </c>
      <c r="H191" s="3" t="s">
        <v>1891</v>
      </c>
      <c r="I191" s="8">
        <v>0.38000000000291684</v>
      </c>
      <c r="J191" s="3" t="s">
        <v>77</v>
      </c>
      <c r="K191" s="39">
        <v>1.84E-2</v>
      </c>
      <c r="L191" s="39">
        <v>1.9299999999968554E-2</v>
      </c>
      <c r="M191" s="8">
        <v>2085.0480997870864</v>
      </c>
      <c r="N191" s="8">
        <v>100.12</v>
      </c>
      <c r="O191" s="8">
        <v>2.0875501597471464</v>
      </c>
      <c r="P191" s="39">
        <v>2.6416332552861146E-5</v>
      </c>
      <c r="Q191" s="39">
        <v>5.3342761481701429E-6</v>
      </c>
    </row>
    <row r="192" spans="2:17" ht="15" x14ac:dyDescent="0.25">
      <c r="B192" s="41" t="s">
        <v>3389</v>
      </c>
      <c r="C192" s="3" t="s">
        <v>3117</v>
      </c>
      <c r="D192" s="3" t="s">
        <v>3394</v>
      </c>
      <c r="E192" s="3"/>
      <c r="F192" s="3" t="s">
        <v>297</v>
      </c>
      <c r="G192" s="3" t="s">
        <v>3331</v>
      </c>
      <c r="H192" s="3" t="s">
        <v>1891</v>
      </c>
      <c r="I192" s="8">
        <v>5.089999999999792</v>
      </c>
      <c r="J192" s="3" t="s">
        <v>77</v>
      </c>
      <c r="K192" s="39">
        <v>1.3300000000000001E-2</v>
      </c>
      <c r="L192" s="39">
        <v>1.8100000000003183E-2</v>
      </c>
      <c r="M192" s="8">
        <v>23070.287610429623</v>
      </c>
      <c r="N192" s="8">
        <v>97.75</v>
      </c>
      <c r="O192" s="8">
        <v>22.55120614244106</v>
      </c>
      <c r="P192" s="39">
        <v>2.8536807038878739E-4</v>
      </c>
      <c r="Q192" s="39">
        <v>5.7624656574796731E-5</v>
      </c>
    </row>
    <row r="193" spans="2:17" ht="15" x14ac:dyDescent="0.25">
      <c r="B193" s="41" t="s">
        <v>3389</v>
      </c>
      <c r="C193" s="3" t="s">
        <v>3117</v>
      </c>
      <c r="D193" s="3" t="s">
        <v>3395</v>
      </c>
      <c r="E193" s="3"/>
      <c r="F193" s="3" t="s">
        <v>297</v>
      </c>
      <c r="G193" s="3" t="s">
        <v>3396</v>
      </c>
      <c r="H193" s="3" t="s">
        <v>1891</v>
      </c>
      <c r="I193" s="8">
        <v>6.5599999999999712</v>
      </c>
      <c r="J193" s="3" t="s">
        <v>77</v>
      </c>
      <c r="K193" s="39">
        <v>1.2699999999999999E-2</v>
      </c>
      <c r="L193" s="39">
        <v>1.7999999999999919E-2</v>
      </c>
      <c r="M193" s="8">
        <v>26146.326006426199</v>
      </c>
      <c r="N193" s="8">
        <v>96.74</v>
      </c>
      <c r="O193" s="8">
        <v>25.293955767467196</v>
      </c>
      <c r="P193" s="39">
        <v>3.2007544537837878E-4</v>
      </c>
      <c r="Q193" s="39">
        <v>6.4633151118923828E-5</v>
      </c>
    </row>
    <row r="194" spans="2:17" ht="15" x14ac:dyDescent="0.25">
      <c r="B194" s="41" t="s">
        <v>3397</v>
      </c>
      <c r="C194" s="3" t="s">
        <v>3117</v>
      </c>
      <c r="D194" s="3" t="s">
        <v>3398</v>
      </c>
      <c r="E194" s="3"/>
      <c r="F194" s="3" t="s">
        <v>297</v>
      </c>
      <c r="G194" s="3" t="s">
        <v>3399</v>
      </c>
      <c r="H194" s="3" t="s">
        <v>1891</v>
      </c>
      <c r="I194" s="8">
        <v>4.0700000000008014</v>
      </c>
      <c r="J194" s="3" t="s">
        <v>77</v>
      </c>
      <c r="K194" s="39">
        <v>1.3500000000000002E-2</v>
      </c>
      <c r="L194" s="39">
        <v>1.8199999999986945E-2</v>
      </c>
      <c r="M194" s="8">
        <v>2353.1684014044217</v>
      </c>
      <c r="N194" s="8">
        <v>98.21</v>
      </c>
      <c r="O194" s="8">
        <v>2.3110466968403789</v>
      </c>
      <c r="P194" s="39">
        <v>2.9244508355344764E-5</v>
      </c>
      <c r="Q194" s="39">
        <v>5.9053724839628398E-6</v>
      </c>
    </row>
    <row r="195" spans="2:17" ht="15" x14ac:dyDescent="0.25">
      <c r="B195" s="41" t="s">
        <v>3400</v>
      </c>
      <c r="C195" s="3" t="s">
        <v>3117</v>
      </c>
      <c r="D195" s="3" t="s">
        <v>3401</v>
      </c>
      <c r="E195" s="3"/>
      <c r="F195" s="3" t="s">
        <v>297</v>
      </c>
      <c r="G195" s="3" t="s">
        <v>3402</v>
      </c>
      <c r="H195" s="3" t="s">
        <v>1891</v>
      </c>
      <c r="I195" s="8">
        <v>5.0800000000000063</v>
      </c>
      <c r="J195" s="3" t="s">
        <v>77</v>
      </c>
      <c r="K195" s="39">
        <v>2.2000000000000002E-2</v>
      </c>
      <c r="L195" s="39">
        <v>1.5599999999996814E-2</v>
      </c>
      <c r="M195" s="8">
        <v>12902.290107119281</v>
      </c>
      <c r="N195" s="8">
        <v>103.78</v>
      </c>
      <c r="O195" s="8">
        <v>13.389996683984901</v>
      </c>
      <c r="P195" s="39">
        <v>1.6944005088179374E-4</v>
      </c>
      <c r="Q195" s="39">
        <v>3.4215196986744215E-5</v>
      </c>
    </row>
    <row r="196" spans="2:17" ht="15" x14ac:dyDescent="0.25">
      <c r="B196" s="41" t="s">
        <v>3400</v>
      </c>
      <c r="C196" s="3" t="s">
        <v>3117</v>
      </c>
      <c r="D196" s="3" t="s">
        <v>3403</v>
      </c>
      <c r="E196" s="3"/>
      <c r="F196" s="3" t="s">
        <v>297</v>
      </c>
      <c r="G196" s="3" t="s">
        <v>3404</v>
      </c>
      <c r="H196" s="3" t="s">
        <v>1891</v>
      </c>
      <c r="I196" s="8">
        <v>4.5400000000001093</v>
      </c>
      <c r="J196" s="3" t="s">
        <v>77</v>
      </c>
      <c r="K196" s="39">
        <v>2.1499999999999998E-2</v>
      </c>
      <c r="L196" s="39">
        <v>1.4099999999998421E-2</v>
      </c>
      <c r="M196" s="8">
        <v>53057.648906249415</v>
      </c>
      <c r="N196" s="8">
        <v>104.62</v>
      </c>
      <c r="O196" s="8">
        <v>55.508912278932385</v>
      </c>
      <c r="P196" s="39">
        <v>7.0242234878106367E-4</v>
      </c>
      <c r="Q196" s="39">
        <v>1.4184083931963713E-4</v>
      </c>
    </row>
    <row r="197" spans="2:17" ht="15" x14ac:dyDescent="0.25">
      <c r="B197" s="41" t="s">
        <v>3405</v>
      </c>
      <c r="C197" s="3" t="s">
        <v>3067</v>
      </c>
      <c r="D197" s="3" t="s">
        <v>3406</v>
      </c>
      <c r="E197" s="3"/>
      <c r="F197" s="3" t="s">
        <v>379</v>
      </c>
      <c r="G197" s="3" t="s">
        <v>3407</v>
      </c>
      <c r="H197" s="3" t="s">
        <v>91</v>
      </c>
      <c r="I197" s="8">
        <v>4.9700000000000006</v>
      </c>
      <c r="J197" s="3" t="s">
        <v>52</v>
      </c>
      <c r="K197" s="39">
        <v>6.3E-2</v>
      </c>
      <c r="L197" s="39">
        <v>5.9600000000000007E-2</v>
      </c>
      <c r="M197" s="8">
        <v>1479182.294029488</v>
      </c>
      <c r="N197" s="8">
        <v>102.51</v>
      </c>
      <c r="O197" s="8">
        <v>5534.5306589897491</v>
      </c>
      <c r="P197" s="39">
        <v>7.0035204533522494E-2</v>
      </c>
      <c r="Q197" s="39">
        <v>1.4142278089807111E-2</v>
      </c>
    </row>
    <row r="198" spans="2:17" ht="15" x14ac:dyDescent="0.25">
      <c r="B198" s="41" t="s">
        <v>3408</v>
      </c>
      <c r="C198" s="3" t="s">
        <v>3117</v>
      </c>
      <c r="D198" s="3" t="s">
        <v>3409</v>
      </c>
      <c r="E198" s="3"/>
      <c r="F198" s="3" t="s">
        <v>386</v>
      </c>
      <c r="G198" s="3" t="s">
        <v>3410</v>
      </c>
      <c r="H198" s="3" t="s">
        <v>1891</v>
      </c>
      <c r="I198" s="8">
        <v>3.18</v>
      </c>
      <c r="J198" s="3" t="s">
        <v>77</v>
      </c>
      <c r="K198" s="39">
        <v>3.7599999999999995E-2</v>
      </c>
      <c r="L198" s="39">
        <v>2.0999999999999994E-3</v>
      </c>
      <c r="M198" s="8">
        <v>1200115.5912876509</v>
      </c>
      <c r="N198" s="8">
        <v>117.33</v>
      </c>
      <c r="O198" s="8">
        <v>1408.0956232165918</v>
      </c>
      <c r="P198" s="39">
        <v>1.7818360950724744E-2</v>
      </c>
      <c r="Q198" s="39">
        <v>3.5980792424057614E-3</v>
      </c>
    </row>
    <row r="199" spans="2:17" ht="15" x14ac:dyDescent="0.25">
      <c r="B199" s="41" t="s">
        <v>3408</v>
      </c>
      <c r="C199" s="3" t="s">
        <v>3117</v>
      </c>
      <c r="D199" s="3" t="s">
        <v>3411</v>
      </c>
      <c r="E199" s="3"/>
      <c r="F199" s="3" t="s">
        <v>386</v>
      </c>
      <c r="G199" s="3" t="s">
        <v>3412</v>
      </c>
      <c r="H199" s="3" t="s">
        <v>1891</v>
      </c>
      <c r="I199" s="8">
        <v>3.18</v>
      </c>
      <c r="J199" s="3" t="s">
        <v>77</v>
      </c>
      <c r="K199" s="39">
        <v>3.7599999999999995E-2</v>
      </c>
      <c r="L199" s="39">
        <v>2.1000000000000003E-3</v>
      </c>
      <c r="M199" s="8">
        <v>609678.99279316491</v>
      </c>
      <c r="N199" s="8">
        <v>117.33</v>
      </c>
      <c r="O199" s="8">
        <v>715.33636230850493</v>
      </c>
      <c r="P199" s="39">
        <v>9.0520283527866317E-3</v>
      </c>
      <c r="Q199" s="39">
        <v>1.8278850343137339E-3</v>
      </c>
    </row>
    <row r="200" spans="2:17" ht="15" x14ac:dyDescent="0.25">
      <c r="B200" s="41" t="s">
        <v>3408</v>
      </c>
      <c r="C200" s="3" t="s">
        <v>3117</v>
      </c>
      <c r="D200" s="3" t="s">
        <v>3413</v>
      </c>
      <c r="E200" s="3"/>
      <c r="F200" s="3" t="s">
        <v>386</v>
      </c>
      <c r="G200" s="3" t="s">
        <v>3414</v>
      </c>
      <c r="H200" s="3" t="s">
        <v>1891</v>
      </c>
      <c r="I200" s="8">
        <v>3.18</v>
      </c>
      <c r="J200" s="3" t="s">
        <v>77</v>
      </c>
      <c r="K200" s="39">
        <v>3.7599999999999995E-2</v>
      </c>
      <c r="L200" s="39">
        <v>1.8000000000000004E-3</v>
      </c>
      <c r="M200" s="8">
        <v>132164.57811746097</v>
      </c>
      <c r="N200" s="8">
        <v>117.42</v>
      </c>
      <c r="O200" s="8">
        <v>155.18764760262297</v>
      </c>
      <c r="P200" s="39">
        <v>1.9637796428631261E-3</v>
      </c>
      <c r="Q200" s="39">
        <v>3.9654796471935976E-4</v>
      </c>
    </row>
    <row r="201" spans="2:17" ht="15" x14ac:dyDescent="0.25">
      <c r="B201" s="41" t="s">
        <v>3408</v>
      </c>
      <c r="C201" s="3" t="s">
        <v>3117</v>
      </c>
      <c r="D201" s="3" t="s">
        <v>3415</v>
      </c>
      <c r="E201" s="3"/>
      <c r="F201" s="3" t="s">
        <v>386</v>
      </c>
      <c r="G201" s="3" t="s">
        <v>3416</v>
      </c>
      <c r="H201" s="3" t="s">
        <v>1891</v>
      </c>
      <c r="I201" s="8">
        <v>3.1799999999999997</v>
      </c>
      <c r="J201" s="3" t="s">
        <v>77</v>
      </c>
      <c r="K201" s="39">
        <v>3.7599999999999995E-2</v>
      </c>
      <c r="L201" s="39">
        <v>1.7999999999999995E-3</v>
      </c>
      <c r="M201" s="8">
        <v>83552.348899973993</v>
      </c>
      <c r="N201" s="8">
        <v>115.99</v>
      </c>
      <c r="O201" s="8">
        <v>96.91236956038199</v>
      </c>
      <c r="P201" s="39">
        <v>1.2263510751295747E-3</v>
      </c>
      <c r="Q201" s="39">
        <v>2.4763828499872411E-4</v>
      </c>
    </row>
    <row r="202" spans="2:17" ht="15" x14ac:dyDescent="0.25">
      <c r="B202" s="41" t="s">
        <v>3417</v>
      </c>
      <c r="C202" s="3" t="s">
        <v>3117</v>
      </c>
      <c r="D202" s="3" t="s">
        <v>3418</v>
      </c>
      <c r="E202" s="3"/>
      <c r="F202" s="3" t="s">
        <v>379</v>
      </c>
      <c r="G202" s="3" t="s">
        <v>3419</v>
      </c>
      <c r="H202" s="3" t="s">
        <v>91</v>
      </c>
      <c r="I202" s="8">
        <v>2.7399999999993296</v>
      </c>
      <c r="J202" s="3" t="s">
        <v>77</v>
      </c>
      <c r="K202" s="39">
        <v>2.1000000000000001E-2</v>
      </c>
      <c r="L202" s="39">
        <v>1.8300000000014457E-2</v>
      </c>
      <c r="M202" s="8">
        <v>5306.1657147459728</v>
      </c>
      <c r="N202" s="8">
        <v>100.94</v>
      </c>
      <c r="O202" s="8">
        <v>5.3560436642808984</v>
      </c>
      <c r="P202" s="39">
        <v>6.7776589675060432E-5</v>
      </c>
      <c r="Q202" s="39">
        <v>1.3686193758521239E-5</v>
      </c>
    </row>
    <row r="203" spans="2:17" ht="15" x14ac:dyDescent="0.25">
      <c r="B203" s="41" t="s">
        <v>3417</v>
      </c>
      <c r="C203" s="3" t="s">
        <v>3117</v>
      </c>
      <c r="D203" s="3" t="s">
        <v>3420</v>
      </c>
      <c r="E203" s="3"/>
      <c r="F203" s="3" t="s">
        <v>379</v>
      </c>
      <c r="G203" s="3" t="s">
        <v>3421</v>
      </c>
      <c r="H203" s="3" t="s">
        <v>91</v>
      </c>
      <c r="I203" s="8">
        <v>2.9600000000006279</v>
      </c>
      <c r="J203" s="3" t="s">
        <v>77</v>
      </c>
      <c r="K203" s="39">
        <v>4.7E-2</v>
      </c>
      <c r="L203" s="39">
        <v>1.0400000000008127E-2</v>
      </c>
      <c r="M203" s="8">
        <v>5967.7091626694273</v>
      </c>
      <c r="N203" s="8">
        <v>121.09</v>
      </c>
      <c r="O203" s="8">
        <v>7.2262990163229537</v>
      </c>
      <c r="P203" s="39">
        <v>9.1443224513811092E-5</v>
      </c>
      <c r="Q203" s="39">
        <v>1.8465220728869048E-5</v>
      </c>
    </row>
    <row r="204" spans="2:17" ht="15" x14ac:dyDescent="0.25">
      <c r="B204" s="41" t="s">
        <v>3417</v>
      </c>
      <c r="C204" s="3" t="s">
        <v>3117</v>
      </c>
      <c r="D204" s="3" t="s">
        <v>3422</v>
      </c>
      <c r="E204" s="3"/>
      <c r="F204" s="3" t="s">
        <v>379</v>
      </c>
      <c r="G204" s="3" t="s">
        <v>3423</v>
      </c>
      <c r="H204" s="3" t="s">
        <v>91</v>
      </c>
      <c r="I204" s="8">
        <v>3.8499999999982188</v>
      </c>
      <c r="J204" s="3" t="s">
        <v>77</v>
      </c>
      <c r="K204" s="39">
        <v>4.1500000000000002E-2</v>
      </c>
      <c r="L204" s="39">
        <v>1.3000000000012177E-2</v>
      </c>
      <c r="M204" s="8">
        <v>3926.1242744821957</v>
      </c>
      <c r="N204" s="8">
        <v>115.14</v>
      </c>
      <c r="O204" s="8">
        <v>4.5205394807711832</v>
      </c>
      <c r="P204" s="39">
        <v>5.7203930494706793E-5</v>
      </c>
      <c r="Q204" s="39">
        <v>1.1551246237867615E-5</v>
      </c>
    </row>
    <row r="205" spans="2:17" ht="15" x14ac:dyDescent="0.25">
      <c r="B205" s="41" t="s">
        <v>3417</v>
      </c>
      <c r="C205" s="3" t="s">
        <v>3117</v>
      </c>
      <c r="D205" s="3" t="s">
        <v>3424</v>
      </c>
      <c r="E205" s="3"/>
      <c r="F205" s="3" t="s">
        <v>379</v>
      </c>
      <c r="G205" s="3" t="s">
        <v>3425</v>
      </c>
      <c r="H205" s="3" t="s">
        <v>91</v>
      </c>
      <c r="I205" s="8">
        <v>4.2299999999994071</v>
      </c>
      <c r="J205" s="3" t="s">
        <v>77</v>
      </c>
      <c r="K205" s="39">
        <v>1.8500000000000003E-2</v>
      </c>
      <c r="L205" s="39">
        <v>1.8199999999984073E-2</v>
      </c>
      <c r="M205" s="8">
        <v>2076.3256994677545</v>
      </c>
      <c r="N205" s="8">
        <v>100.32</v>
      </c>
      <c r="O205" s="8">
        <v>2.0829699369568422</v>
      </c>
      <c r="P205" s="39">
        <v>2.6358373376249299E-5</v>
      </c>
      <c r="Q205" s="39">
        <v>5.3225723943371887E-6</v>
      </c>
    </row>
    <row r="206" spans="2:17" ht="15" x14ac:dyDescent="0.25">
      <c r="B206" s="41" t="s">
        <v>3417</v>
      </c>
      <c r="C206" s="3" t="s">
        <v>3117</v>
      </c>
      <c r="D206" s="3" t="s">
        <v>3426</v>
      </c>
      <c r="E206" s="3"/>
      <c r="F206" s="3" t="s">
        <v>379</v>
      </c>
      <c r="G206" s="3" t="s">
        <v>3425</v>
      </c>
      <c r="H206" s="3" t="s">
        <v>91</v>
      </c>
      <c r="I206" s="8">
        <v>3.9600000000032534</v>
      </c>
      <c r="J206" s="3" t="s">
        <v>77</v>
      </c>
      <c r="K206" s="39">
        <v>0.06</v>
      </c>
      <c r="L206" s="39">
        <v>2.9500000000023854E-2</v>
      </c>
      <c r="M206" s="8">
        <v>2076.3256994677545</v>
      </c>
      <c r="N206" s="8">
        <v>113.13</v>
      </c>
      <c r="O206" s="8">
        <v>2.348947258969762</v>
      </c>
      <c r="P206" s="39">
        <v>2.9724110653031079E-5</v>
      </c>
      <c r="Q206" s="39">
        <v>6.0022190500800804E-6</v>
      </c>
    </row>
    <row r="207" spans="2:17" ht="15" x14ac:dyDescent="0.25">
      <c r="B207" s="41" t="s">
        <v>3417</v>
      </c>
      <c r="C207" s="3" t="s">
        <v>3117</v>
      </c>
      <c r="D207" s="3" t="s">
        <v>3427</v>
      </c>
      <c r="E207" s="3"/>
      <c r="F207" s="3" t="s">
        <v>379</v>
      </c>
      <c r="G207" s="3" t="s">
        <v>3428</v>
      </c>
      <c r="H207" s="3" t="s">
        <v>91</v>
      </c>
      <c r="I207" s="8">
        <v>4.1300000000008437</v>
      </c>
      <c r="J207" s="3" t="s">
        <v>77</v>
      </c>
      <c r="K207" s="39">
        <v>5.6500000000000002E-2</v>
      </c>
      <c r="L207" s="39">
        <v>2.9999999999974773E-2</v>
      </c>
      <c r="M207" s="8">
        <v>2172.4518876592024</v>
      </c>
      <c r="N207" s="8">
        <v>111.92</v>
      </c>
      <c r="O207" s="8">
        <v>2.4314081491455783</v>
      </c>
      <c r="P207" s="39">
        <v>3.0767589434759213E-5</v>
      </c>
      <c r="Q207" s="39">
        <v>6.2129297520806559E-6</v>
      </c>
    </row>
    <row r="208" spans="2:17" ht="15" x14ac:dyDescent="0.25">
      <c r="B208" s="41" t="s">
        <v>3417</v>
      </c>
      <c r="C208" s="3" t="s">
        <v>3117</v>
      </c>
      <c r="D208" s="3" t="s">
        <v>3429</v>
      </c>
      <c r="E208" s="3"/>
      <c r="F208" s="3" t="s">
        <v>379</v>
      </c>
      <c r="G208" s="3" t="s">
        <v>3428</v>
      </c>
      <c r="H208" s="3" t="s">
        <v>91</v>
      </c>
      <c r="I208" s="8">
        <v>4.4199999999971737</v>
      </c>
      <c r="J208" s="3" t="s">
        <v>77</v>
      </c>
      <c r="K208" s="39">
        <v>1.8500000000000003E-2</v>
      </c>
      <c r="L208" s="39">
        <v>1.8200000000012095E-2</v>
      </c>
      <c r="M208" s="8">
        <v>2172.4518876592024</v>
      </c>
      <c r="N208" s="8">
        <v>100.34</v>
      </c>
      <c r="O208" s="8">
        <v>2.1798382111454808</v>
      </c>
      <c r="P208" s="39">
        <v>2.7584166458557206E-5</v>
      </c>
      <c r="Q208" s="39">
        <v>5.570098003293789E-6</v>
      </c>
    </row>
    <row r="209" spans="2:17" ht="15" x14ac:dyDescent="0.25">
      <c r="B209" s="41" t="s">
        <v>3417</v>
      </c>
      <c r="C209" s="3" t="s">
        <v>3117</v>
      </c>
      <c r="D209" s="3" t="s">
        <v>3430</v>
      </c>
      <c r="E209" s="3"/>
      <c r="F209" s="3" t="s">
        <v>379</v>
      </c>
      <c r="G209" s="3" t="s">
        <v>3431</v>
      </c>
      <c r="H209" s="3" t="s">
        <v>91</v>
      </c>
      <c r="I209" s="8">
        <v>4.7899999999973391</v>
      </c>
      <c r="J209" s="3" t="s">
        <v>77</v>
      </c>
      <c r="K209" s="39">
        <v>1.8500000000000003E-2</v>
      </c>
      <c r="L209" s="39">
        <v>1.8200000000006714E-2</v>
      </c>
      <c r="M209" s="8">
        <v>1891.7637448025484</v>
      </c>
      <c r="N209" s="8">
        <v>100.36</v>
      </c>
      <c r="O209" s="8">
        <v>1.8985741076474449</v>
      </c>
      <c r="P209" s="39">
        <v>2.4024986786397172E-5</v>
      </c>
      <c r="Q209" s="39">
        <v>4.8513893334107339E-6</v>
      </c>
    </row>
    <row r="210" spans="2:17" ht="15" x14ac:dyDescent="0.25">
      <c r="B210" s="41" t="s">
        <v>3417</v>
      </c>
      <c r="C210" s="3" t="s">
        <v>3117</v>
      </c>
      <c r="D210" s="3" t="s">
        <v>3432</v>
      </c>
      <c r="E210" s="3"/>
      <c r="F210" s="3" t="s">
        <v>379</v>
      </c>
      <c r="G210" s="3" t="s">
        <v>3431</v>
      </c>
      <c r="H210" s="3" t="s">
        <v>91</v>
      </c>
      <c r="I210" s="8">
        <v>4.4800000000023426</v>
      </c>
      <c r="J210" s="3" t="s">
        <v>77</v>
      </c>
      <c r="K210" s="39">
        <v>5.0999999999999997E-2</v>
      </c>
      <c r="L210" s="39">
        <v>3.0899999999994807E-2</v>
      </c>
      <c r="M210" s="8">
        <v>1891.7637448025484</v>
      </c>
      <c r="N210" s="8">
        <v>109.82</v>
      </c>
      <c r="O210" s="8">
        <v>2.0775349321020111</v>
      </c>
      <c r="P210" s="39">
        <v>2.628959759378426E-5</v>
      </c>
      <c r="Q210" s="39">
        <v>5.3086844325907622E-6</v>
      </c>
    </row>
    <row r="211" spans="2:17" ht="15" x14ac:dyDescent="0.25">
      <c r="B211" s="41" t="s">
        <v>3417</v>
      </c>
      <c r="C211" s="3" t="s">
        <v>3117</v>
      </c>
      <c r="D211" s="3" t="s">
        <v>3433</v>
      </c>
      <c r="E211" s="3"/>
      <c r="F211" s="3" t="s">
        <v>379</v>
      </c>
      <c r="G211" s="3" t="s">
        <v>3434</v>
      </c>
      <c r="H211" s="3" t="s">
        <v>91</v>
      </c>
      <c r="I211" s="8">
        <v>4.7200000000010442</v>
      </c>
      <c r="J211" s="3" t="s">
        <v>77</v>
      </c>
      <c r="K211" s="39">
        <v>4.7E-2</v>
      </c>
      <c r="L211" s="39">
        <v>3.1600000000006997E-2</v>
      </c>
      <c r="M211" s="8">
        <v>4998.5622748517162</v>
      </c>
      <c r="N211" s="8">
        <v>108.02</v>
      </c>
      <c r="O211" s="8">
        <v>5.3994469811891319</v>
      </c>
      <c r="P211" s="39">
        <v>6.8325825078095724E-5</v>
      </c>
      <c r="Q211" s="39">
        <v>1.3797101406442429E-5</v>
      </c>
    </row>
    <row r="212" spans="2:17" ht="15" x14ac:dyDescent="0.25">
      <c r="B212" s="41" t="s">
        <v>3417</v>
      </c>
      <c r="C212" s="3" t="s">
        <v>3117</v>
      </c>
      <c r="D212" s="3" t="s">
        <v>3435</v>
      </c>
      <c r="E212" s="3"/>
      <c r="F212" s="3" t="s">
        <v>379</v>
      </c>
      <c r="G212" s="3" t="s">
        <v>3434</v>
      </c>
      <c r="H212" s="3" t="s">
        <v>91</v>
      </c>
      <c r="I212" s="8">
        <v>5.0499999999992999</v>
      </c>
      <c r="J212" s="3" t="s">
        <v>77</v>
      </c>
      <c r="K212" s="39">
        <v>1.8000000000000002E-2</v>
      </c>
      <c r="L212" s="39">
        <v>1.8200000000004539E-2</v>
      </c>
      <c r="M212" s="8">
        <v>9997.1245784775638</v>
      </c>
      <c r="N212" s="8">
        <v>100.13</v>
      </c>
      <c r="O212" s="8">
        <v>10.010120831588852</v>
      </c>
      <c r="P212" s="39">
        <v>1.2667033630157329E-4</v>
      </c>
      <c r="Q212" s="39">
        <v>2.5578666238474073E-5</v>
      </c>
    </row>
    <row r="213" spans="2:17" ht="15" x14ac:dyDescent="0.25">
      <c r="B213" s="41" t="s">
        <v>3417</v>
      </c>
      <c r="C213" s="3" t="s">
        <v>3117</v>
      </c>
      <c r="D213" s="3" t="s">
        <v>3436</v>
      </c>
      <c r="E213" s="3"/>
      <c r="F213" s="3" t="s">
        <v>379</v>
      </c>
      <c r="G213" s="3" t="s">
        <v>3437</v>
      </c>
      <c r="H213" s="3" t="s">
        <v>91</v>
      </c>
      <c r="I213" s="8">
        <v>5.3099999999994179</v>
      </c>
      <c r="J213" s="3" t="s">
        <v>77</v>
      </c>
      <c r="K213" s="39">
        <v>1.7500000000000002E-2</v>
      </c>
      <c r="L213" s="39">
        <v>1.8200000000032707E-2</v>
      </c>
      <c r="M213" s="8">
        <v>2475.8262483655581</v>
      </c>
      <c r="N213" s="8">
        <v>99.86</v>
      </c>
      <c r="O213" s="8">
        <v>2.4723601035105927</v>
      </c>
      <c r="P213" s="39">
        <v>3.1285804740937458E-5</v>
      </c>
      <c r="Q213" s="39">
        <v>6.3175734811763473E-6</v>
      </c>
    </row>
    <row r="214" spans="2:17" ht="15" x14ac:dyDescent="0.25">
      <c r="B214" s="41" t="s">
        <v>3417</v>
      </c>
      <c r="C214" s="3" t="s">
        <v>3117</v>
      </c>
      <c r="D214" s="3" t="s">
        <v>3438</v>
      </c>
      <c r="E214" s="3"/>
      <c r="F214" s="3" t="s">
        <v>379</v>
      </c>
      <c r="G214" s="3" t="s">
        <v>3437</v>
      </c>
      <c r="H214" s="3" t="s">
        <v>91</v>
      </c>
      <c r="I214" s="8">
        <v>5.0099999999969436</v>
      </c>
      <c r="J214" s="3" t="s">
        <v>77</v>
      </c>
      <c r="K214" s="39">
        <v>3.6499999999999998E-2</v>
      </c>
      <c r="L214" s="39">
        <v>3.2299999999967306E-2</v>
      </c>
      <c r="M214" s="8">
        <v>2107.086408651212</v>
      </c>
      <c r="N214" s="8">
        <v>102.62</v>
      </c>
      <c r="O214" s="8">
        <v>2.1622920731686346</v>
      </c>
      <c r="P214" s="39">
        <v>2.7362133654386935E-5</v>
      </c>
      <c r="Q214" s="39">
        <v>5.5252626996411427E-6</v>
      </c>
    </row>
    <row r="215" spans="2:17" ht="15" x14ac:dyDescent="0.25">
      <c r="B215" s="41" t="s">
        <v>3417</v>
      </c>
      <c r="C215" s="3" t="s">
        <v>3117</v>
      </c>
      <c r="D215" s="3" t="s">
        <v>3439</v>
      </c>
      <c r="E215" s="3"/>
      <c r="F215" s="3" t="s">
        <v>379</v>
      </c>
      <c r="G215" s="3" t="s">
        <v>3028</v>
      </c>
      <c r="H215" s="3" t="s">
        <v>91</v>
      </c>
      <c r="I215" s="8">
        <v>2.3199999999998253</v>
      </c>
      <c r="J215" s="3" t="s">
        <v>77</v>
      </c>
      <c r="K215" s="39">
        <v>1.4999999999999999E-2</v>
      </c>
      <c r="L215" s="39">
        <v>1.8399999999994188E-2</v>
      </c>
      <c r="M215" s="8">
        <v>13798.915676613755</v>
      </c>
      <c r="N215" s="8">
        <v>99.37</v>
      </c>
      <c r="O215" s="8">
        <v>13.711982514938056</v>
      </c>
      <c r="P215" s="39">
        <v>1.7351453251666766E-4</v>
      </c>
      <c r="Q215" s="39">
        <v>3.5037961091397009E-5</v>
      </c>
    </row>
    <row r="216" spans="2:17" ht="15" x14ac:dyDescent="0.25">
      <c r="B216" s="41" t="s">
        <v>3440</v>
      </c>
      <c r="C216" s="3" t="s">
        <v>3117</v>
      </c>
      <c r="D216" s="3" t="s">
        <v>3441</v>
      </c>
      <c r="E216" s="3"/>
      <c r="F216" s="3" t="s">
        <v>379</v>
      </c>
      <c r="G216" s="3" t="s">
        <v>2717</v>
      </c>
      <c r="H216" s="3" t="s">
        <v>91</v>
      </c>
      <c r="I216" s="8">
        <v>4.2900000000000107</v>
      </c>
      <c r="J216" s="3" t="s">
        <v>77</v>
      </c>
      <c r="K216" s="39">
        <v>2.86E-2</v>
      </c>
      <c r="L216" s="39">
        <v>3.2300000000000981E-2</v>
      </c>
      <c r="M216" s="8">
        <v>25937.600333417417</v>
      </c>
      <c r="N216" s="8">
        <v>98.84</v>
      </c>
      <c r="O216" s="8">
        <v>25.63672417932947</v>
      </c>
      <c r="P216" s="39">
        <v>3.2441291449934425E-4</v>
      </c>
      <c r="Q216" s="39">
        <v>6.5509020546638351E-5</v>
      </c>
    </row>
    <row r="217" spans="2:17" ht="15" x14ac:dyDescent="0.25">
      <c r="B217" s="41" t="s">
        <v>3442</v>
      </c>
      <c r="C217" s="3" t="s">
        <v>3067</v>
      </c>
      <c r="D217" s="3" t="s">
        <v>3443</v>
      </c>
      <c r="E217" s="3"/>
      <c r="F217" s="3" t="s">
        <v>386</v>
      </c>
      <c r="G217" s="3" t="s">
        <v>3444</v>
      </c>
      <c r="H217" s="3" t="s">
        <v>1891</v>
      </c>
      <c r="I217" s="8">
        <v>2.23</v>
      </c>
      <c r="J217" s="3" t="s">
        <v>77</v>
      </c>
      <c r="K217" s="39">
        <v>2.35E-2</v>
      </c>
      <c r="L217" s="39">
        <v>9.7000000000000003E-3</v>
      </c>
      <c r="M217" s="8">
        <v>205135.72309076099</v>
      </c>
      <c r="N217" s="8">
        <v>104.64</v>
      </c>
      <c r="O217" s="8">
        <v>214.654020621348</v>
      </c>
      <c r="P217" s="39">
        <v>2.7162805962128661E-3</v>
      </c>
      <c r="Q217" s="39">
        <v>5.4850122616836622E-4</v>
      </c>
    </row>
    <row r="218" spans="2:17" ht="15" x14ac:dyDescent="0.25">
      <c r="B218" s="41" t="s">
        <v>3445</v>
      </c>
      <c r="C218" s="3" t="s">
        <v>3067</v>
      </c>
      <c r="D218" s="3" t="s">
        <v>3446</v>
      </c>
      <c r="E218" s="3"/>
      <c r="F218" s="3" t="s">
        <v>386</v>
      </c>
      <c r="G218" s="3" t="s">
        <v>3447</v>
      </c>
      <c r="H218" s="3" t="s">
        <v>1891</v>
      </c>
      <c r="I218" s="8">
        <v>6.3899999999999908</v>
      </c>
      <c r="J218" s="3" t="s">
        <v>77</v>
      </c>
      <c r="K218" s="39">
        <v>3.2199999999999999E-2</v>
      </c>
      <c r="L218" s="39">
        <v>3.4000000000000051E-2</v>
      </c>
      <c r="M218" s="8">
        <v>767375.45555124315</v>
      </c>
      <c r="N218" s="8">
        <v>99.31</v>
      </c>
      <c r="O218" s="8">
        <v>762.08056490794138</v>
      </c>
      <c r="P218" s="39">
        <v>9.6435400800711137E-3</v>
      </c>
      <c r="Q218" s="39">
        <v>1.9473295821858716E-3</v>
      </c>
    </row>
    <row r="219" spans="2:17" ht="15" x14ac:dyDescent="0.25">
      <c r="B219" s="41" t="s">
        <v>3448</v>
      </c>
      <c r="C219" s="3" t="s">
        <v>3067</v>
      </c>
      <c r="D219" s="3" t="s">
        <v>3449</v>
      </c>
      <c r="E219" s="3"/>
      <c r="F219" s="3" t="s">
        <v>379</v>
      </c>
      <c r="G219" s="3" t="s">
        <v>3450</v>
      </c>
      <c r="H219" s="3" t="s">
        <v>91</v>
      </c>
      <c r="I219" s="8">
        <v>3.3800000000000212</v>
      </c>
      <c r="J219" s="3" t="s">
        <v>77</v>
      </c>
      <c r="K219" s="39">
        <v>1.8799999999999997E-2</v>
      </c>
      <c r="L219" s="39">
        <v>4.5999999999997597E-3</v>
      </c>
      <c r="M219" s="8">
        <v>293920.53796092485</v>
      </c>
      <c r="N219" s="8">
        <v>104.92</v>
      </c>
      <c r="O219" s="8">
        <v>308.38142842860196</v>
      </c>
      <c r="P219" s="39">
        <v>3.9023284439225238E-3</v>
      </c>
      <c r="Q219" s="39">
        <v>7.8800104060952408E-4</v>
      </c>
    </row>
    <row r="220" spans="2:17" ht="15" x14ac:dyDescent="0.25">
      <c r="B220" s="41" t="s">
        <v>3451</v>
      </c>
      <c r="C220" s="3" t="s">
        <v>3117</v>
      </c>
      <c r="D220" s="3" t="s">
        <v>3452</v>
      </c>
      <c r="E220" s="3"/>
      <c r="F220" s="3" t="s">
        <v>379</v>
      </c>
      <c r="G220" s="3" t="s">
        <v>3453</v>
      </c>
      <c r="H220" s="3" t="s">
        <v>91</v>
      </c>
      <c r="I220" s="8">
        <v>6.28</v>
      </c>
      <c r="J220" s="3" t="s">
        <v>77</v>
      </c>
      <c r="K220" s="39">
        <v>2.4799999999999999E-2</v>
      </c>
      <c r="L220" s="39">
        <v>1.9099999999999999E-2</v>
      </c>
      <c r="M220" s="8">
        <v>1738826.2799497528</v>
      </c>
      <c r="N220" s="8">
        <v>105.06</v>
      </c>
      <c r="O220" s="8">
        <v>1826.8108896733861</v>
      </c>
      <c r="P220" s="39">
        <v>2.3116878771739541E-2</v>
      </c>
      <c r="Q220" s="39">
        <v>4.6680141842352406E-3</v>
      </c>
    </row>
    <row r="221" spans="2:17" ht="15" x14ac:dyDescent="0.25">
      <c r="B221" s="41" t="s">
        <v>3454</v>
      </c>
      <c r="C221" s="3" t="s">
        <v>3117</v>
      </c>
      <c r="D221" s="3" t="s">
        <v>3455</v>
      </c>
      <c r="E221" s="3"/>
      <c r="F221" s="3" t="s">
        <v>379</v>
      </c>
      <c r="G221" s="3" t="s">
        <v>3456</v>
      </c>
      <c r="H221" s="3" t="s">
        <v>91</v>
      </c>
      <c r="I221" s="8">
        <v>4.72</v>
      </c>
      <c r="J221" s="3" t="s">
        <v>52</v>
      </c>
      <c r="K221" s="39">
        <v>6.3343999999999998E-2</v>
      </c>
      <c r="L221" s="39">
        <v>4.6300000000000001E-2</v>
      </c>
      <c r="M221" s="8">
        <v>15606.360832499999</v>
      </c>
      <c r="N221" s="8">
        <v>109</v>
      </c>
      <c r="O221" s="8">
        <v>62.089906528130989</v>
      </c>
      <c r="P221" s="39">
        <v>7.8569974060974871E-4</v>
      </c>
      <c r="Q221" s="39">
        <v>1.5865712538147577E-4</v>
      </c>
    </row>
    <row r="222" spans="2:17" ht="15" x14ac:dyDescent="0.25">
      <c r="B222" s="41" t="s">
        <v>3454</v>
      </c>
      <c r="C222" s="3" t="s">
        <v>3117</v>
      </c>
      <c r="D222" s="3" t="s">
        <v>3457</v>
      </c>
      <c r="E222" s="3"/>
      <c r="F222" s="3" t="s">
        <v>379</v>
      </c>
      <c r="G222" s="3" t="s">
        <v>3456</v>
      </c>
      <c r="H222" s="3" t="s">
        <v>91</v>
      </c>
      <c r="I222" s="8">
        <v>1.8400000000000003</v>
      </c>
      <c r="J222" s="3" t="s">
        <v>52</v>
      </c>
      <c r="K222" s="39">
        <v>6.3343999999999998E-2</v>
      </c>
      <c r="L222" s="39">
        <v>4.5899999999999989E-2</v>
      </c>
      <c r="M222" s="8">
        <v>786.86415656400004</v>
      </c>
      <c r="N222" s="8">
        <v>103.51</v>
      </c>
      <c r="O222" s="8">
        <v>2.9728632510569994</v>
      </c>
      <c r="P222" s="39">
        <v>3.7619284934266584E-5</v>
      </c>
      <c r="Q222" s="39">
        <v>7.5964993980339624E-6</v>
      </c>
    </row>
    <row r="223" spans="2:17" ht="15" x14ac:dyDescent="0.25">
      <c r="B223" s="41" t="s">
        <v>3454</v>
      </c>
      <c r="C223" s="3" t="s">
        <v>3117</v>
      </c>
      <c r="D223" s="3" t="s">
        <v>3458</v>
      </c>
      <c r="E223" s="3"/>
      <c r="F223" s="3" t="s">
        <v>379</v>
      </c>
      <c r="G223" s="3" t="s">
        <v>3459</v>
      </c>
      <c r="H223" s="3" t="s">
        <v>91</v>
      </c>
      <c r="I223" s="8">
        <v>1.84</v>
      </c>
      <c r="J223" s="3" t="s">
        <v>52</v>
      </c>
      <c r="K223" s="39">
        <v>6.3019999999999993E-2</v>
      </c>
      <c r="L223" s="39">
        <v>5.9700000000000003E-2</v>
      </c>
      <c r="M223" s="8">
        <v>4354.7940372089997</v>
      </c>
      <c r="N223" s="8">
        <v>101</v>
      </c>
      <c r="O223" s="8">
        <v>16.053948253611001</v>
      </c>
      <c r="P223" s="39">
        <v>2.0315029743054409E-4</v>
      </c>
      <c r="Q223" s="39">
        <v>4.102234039902904E-5</v>
      </c>
    </row>
    <row r="224" spans="2:17" ht="15" x14ac:dyDescent="0.25">
      <c r="B224" s="41" t="s">
        <v>3460</v>
      </c>
      <c r="C224" s="3" t="s">
        <v>3067</v>
      </c>
      <c r="D224" s="3" t="s">
        <v>3461</v>
      </c>
      <c r="E224" s="3"/>
      <c r="F224" s="3" t="s">
        <v>386</v>
      </c>
      <c r="G224" s="3" t="s">
        <v>3462</v>
      </c>
      <c r="H224" s="3" t="s">
        <v>1891</v>
      </c>
      <c r="I224" s="8">
        <v>1.1999999999998818</v>
      </c>
      <c r="J224" s="3" t="s">
        <v>77</v>
      </c>
      <c r="K224" s="39">
        <v>5.1500000000000004E-2</v>
      </c>
      <c r="L224" s="39">
        <v>1.2999999999996474E-2</v>
      </c>
      <c r="M224" s="8">
        <v>18676.848892701153</v>
      </c>
      <c r="N224" s="8">
        <v>104.9</v>
      </c>
      <c r="O224" s="8">
        <v>19.592014484462091</v>
      </c>
      <c r="P224" s="39">
        <v>2.4792178888995457E-4</v>
      </c>
      <c r="Q224" s="39">
        <v>5.0063091931514943E-5</v>
      </c>
    </row>
    <row r="225" spans="2:17" ht="15" x14ac:dyDescent="0.25">
      <c r="B225" s="41" t="s">
        <v>3460</v>
      </c>
      <c r="C225" s="3" t="s">
        <v>3067</v>
      </c>
      <c r="D225" s="3" t="s">
        <v>3463</v>
      </c>
      <c r="E225" s="3"/>
      <c r="F225" s="3" t="s">
        <v>386</v>
      </c>
      <c r="G225" s="3" t="s">
        <v>3464</v>
      </c>
      <c r="H225" s="3" t="s">
        <v>1891</v>
      </c>
      <c r="I225" s="8">
        <v>0.86000000000045596</v>
      </c>
      <c r="J225" s="3" t="s">
        <v>77</v>
      </c>
      <c r="K225" s="39">
        <v>5.8499999999999996E-2</v>
      </c>
      <c r="L225" s="39">
        <v>1.1999999999998765E-2</v>
      </c>
      <c r="M225" s="8">
        <v>15407.982619802578</v>
      </c>
      <c r="N225" s="8">
        <v>104.85</v>
      </c>
      <c r="O225" s="8">
        <v>16.155269791083562</v>
      </c>
      <c r="P225" s="39">
        <v>2.0443244311511366E-4</v>
      </c>
      <c r="Q225" s="39">
        <v>4.1281245344671771E-5</v>
      </c>
    </row>
    <row r="226" spans="2:17" ht="15" x14ac:dyDescent="0.25">
      <c r="B226" s="41" t="s">
        <v>3460</v>
      </c>
      <c r="C226" s="3" t="s">
        <v>3067</v>
      </c>
      <c r="D226" s="3" t="s">
        <v>3465</v>
      </c>
      <c r="E226" s="3"/>
      <c r="F226" s="3" t="s">
        <v>386</v>
      </c>
      <c r="G226" s="3" t="s">
        <v>3466</v>
      </c>
      <c r="H226" s="3" t="s">
        <v>1891</v>
      </c>
      <c r="I226" s="8">
        <v>1.5899999999995102</v>
      </c>
      <c r="J226" s="3" t="s">
        <v>77</v>
      </c>
      <c r="K226" s="39">
        <v>5.28E-2</v>
      </c>
      <c r="L226" s="39">
        <v>1.4299999999999001E-2</v>
      </c>
      <c r="M226" s="8">
        <v>16189.749499579819</v>
      </c>
      <c r="N226" s="8">
        <v>106.35</v>
      </c>
      <c r="O226" s="8">
        <v>17.217798602480435</v>
      </c>
      <c r="P226" s="39">
        <v>2.1787792335797203E-4</v>
      </c>
      <c r="Q226" s="39">
        <v>4.3996304462611444E-5</v>
      </c>
    </row>
    <row r="227" spans="2:17" ht="15" x14ac:dyDescent="0.25">
      <c r="B227" s="41" t="s">
        <v>3460</v>
      </c>
      <c r="C227" s="3" t="s">
        <v>3067</v>
      </c>
      <c r="D227" s="3" t="s">
        <v>3467</v>
      </c>
      <c r="E227" s="3"/>
      <c r="F227" s="3" t="s">
        <v>386</v>
      </c>
      <c r="G227" s="3" t="s">
        <v>3468</v>
      </c>
      <c r="H227" s="3" t="s">
        <v>1891</v>
      </c>
      <c r="I227" s="8">
        <v>2.3199999999996495</v>
      </c>
      <c r="J227" s="3" t="s">
        <v>77</v>
      </c>
      <c r="K227" s="39">
        <v>5.4000000000000006E-2</v>
      </c>
      <c r="L227" s="39">
        <v>1.729999999999856E-2</v>
      </c>
      <c r="M227" s="8">
        <v>11762.609248550554</v>
      </c>
      <c r="N227" s="8">
        <v>109.56</v>
      </c>
      <c r="O227" s="8">
        <v>12.887114691108973</v>
      </c>
      <c r="P227" s="39">
        <v>1.630764682408549E-4</v>
      </c>
      <c r="Q227" s="39">
        <v>3.2930192452880826E-5</v>
      </c>
    </row>
    <row r="228" spans="2:17" ht="15" x14ac:dyDescent="0.25">
      <c r="B228" s="41" t="s">
        <v>3460</v>
      </c>
      <c r="C228" s="3" t="s">
        <v>3067</v>
      </c>
      <c r="D228" s="3" t="s">
        <v>3469</v>
      </c>
      <c r="E228" s="3"/>
      <c r="F228" s="3" t="s">
        <v>386</v>
      </c>
      <c r="G228" s="3" t="s">
        <v>3470</v>
      </c>
      <c r="H228" s="3" t="s">
        <v>1891</v>
      </c>
      <c r="I228" s="8">
        <v>2.8099999999999716</v>
      </c>
      <c r="J228" s="3" t="s">
        <v>77</v>
      </c>
      <c r="K228" s="39">
        <v>2.7999999999999997E-2</v>
      </c>
      <c r="L228" s="39">
        <v>1.7799999999998654E-2</v>
      </c>
      <c r="M228" s="8">
        <v>29047.583167478926</v>
      </c>
      <c r="N228" s="8">
        <v>103.32</v>
      </c>
      <c r="O228" s="8">
        <v>30.011962926282731</v>
      </c>
      <c r="P228" s="39">
        <v>3.7977817659761175E-4</v>
      </c>
      <c r="Q228" s="39">
        <v>7.6688982657464698E-5</v>
      </c>
    </row>
    <row r="229" spans="2:17" ht="15" x14ac:dyDescent="0.25">
      <c r="B229" s="41" t="s">
        <v>3471</v>
      </c>
      <c r="C229" s="3" t="s">
        <v>3117</v>
      </c>
      <c r="D229" s="3" t="s">
        <v>3472</v>
      </c>
      <c r="E229" s="3"/>
      <c r="F229" s="3" t="s">
        <v>379</v>
      </c>
      <c r="G229" s="3" t="s">
        <v>3057</v>
      </c>
      <c r="H229" s="3" t="s">
        <v>91</v>
      </c>
      <c r="I229" s="8">
        <v>4.7800000000000011</v>
      </c>
      <c r="J229" s="3" t="s">
        <v>77</v>
      </c>
      <c r="K229" s="39">
        <v>4.7039999999999998E-2</v>
      </c>
      <c r="L229" s="39">
        <v>7.9000000000000008E-3</v>
      </c>
      <c r="M229" s="8">
        <v>197271.76752260397</v>
      </c>
      <c r="N229" s="8">
        <v>144.19999999999999</v>
      </c>
      <c r="O229" s="8">
        <v>284.46588870990598</v>
      </c>
      <c r="P229" s="39">
        <v>3.5996957874373956E-3</v>
      </c>
      <c r="Q229" s="39">
        <v>7.2689012909614144E-4</v>
      </c>
    </row>
    <row r="230" spans="2:17" ht="15" x14ac:dyDescent="0.25">
      <c r="B230" s="41" t="s">
        <v>3473</v>
      </c>
      <c r="C230" s="3" t="s">
        <v>3117</v>
      </c>
      <c r="D230" s="3" t="s">
        <v>3474</v>
      </c>
      <c r="E230" s="3"/>
      <c r="F230" s="3" t="s">
        <v>386</v>
      </c>
      <c r="G230" s="3" t="s">
        <v>3475</v>
      </c>
      <c r="H230" s="3" t="s">
        <v>1891</v>
      </c>
      <c r="I230" s="8">
        <v>5.580000000000001</v>
      </c>
      <c r="J230" s="3" t="s">
        <v>77</v>
      </c>
      <c r="K230" s="39">
        <v>4.4999999999999998E-2</v>
      </c>
      <c r="L230" s="39">
        <v>9.1000000000000022E-3</v>
      </c>
      <c r="M230" s="8">
        <v>500269.572724092</v>
      </c>
      <c r="N230" s="8">
        <v>126.22</v>
      </c>
      <c r="O230" s="8">
        <v>631.44025469755491</v>
      </c>
      <c r="P230" s="39">
        <v>7.9903880045566669E-3</v>
      </c>
      <c r="Q230" s="39">
        <v>1.6135069492345172E-3</v>
      </c>
    </row>
    <row r="231" spans="2:17" ht="15" x14ac:dyDescent="0.25">
      <c r="B231" s="41" t="s">
        <v>3473</v>
      </c>
      <c r="C231" s="3" t="s">
        <v>3117</v>
      </c>
      <c r="D231" s="3" t="s">
        <v>3476</v>
      </c>
      <c r="E231" s="3"/>
      <c r="F231" s="3" t="s">
        <v>386</v>
      </c>
      <c r="G231" s="3" t="s">
        <v>3475</v>
      </c>
      <c r="H231" s="3" t="s">
        <v>1891</v>
      </c>
      <c r="I231" s="8">
        <v>8.42</v>
      </c>
      <c r="J231" s="3" t="s">
        <v>77</v>
      </c>
      <c r="K231" s="39">
        <v>0.06</v>
      </c>
      <c r="L231" s="39">
        <v>1.43E-2</v>
      </c>
      <c r="M231" s="8">
        <v>476179.25522035797</v>
      </c>
      <c r="N231" s="8">
        <v>150.65</v>
      </c>
      <c r="O231" s="8">
        <v>717.3640479249209</v>
      </c>
      <c r="P231" s="39">
        <v>9.0776871458488236E-3</v>
      </c>
      <c r="Q231" s="39">
        <v>1.833066339763633E-3</v>
      </c>
    </row>
    <row r="232" spans="2:17" ht="15" x14ac:dyDescent="0.25">
      <c r="B232" s="41" t="s">
        <v>3473</v>
      </c>
      <c r="C232" s="3" t="s">
        <v>3067</v>
      </c>
      <c r="D232" s="3" t="s">
        <v>3477</v>
      </c>
      <c r="E232" s="3"/>
      <c r="F232" s="3" t="s">
        <v>623</v>
      </c>
      <c r="G232" s="3" t="s">
        <v>3478</v>
      </c>
      <c r="H232" s="3" t="s">
        <v>624</v>
      </c>
      <c r="I232" s="8">
        <v>0.1399999999999571</v>
      </c>
      <c r="J232" s="3" t="s">
        <v>77</v>
      </c>
      <c r="K232" s="39">
        <v>4.2000000000000003E-2</v>
      </c>
      <c r="L232" s="39">
        <v>4.0300000000000356E-2</v>
      </c>
      <c r="M232" s="8">
        <v>167383.51075218865</v>
      </c>
      <c r="N232" s="8">
        <v>100.48</v>
      </c>
      <c r="O232" s="8">
        <v>168.18695156286827</v>
      </c>
      <c r="P232" s="39">
        <v>2.128275779526572E-3</v>
      </c>
      <c r="Q232" s="39">
        <v>4.2976483222032999E-4</v>
      </c>
    </row>
    <row r="233" spans="2:17" ht="15" x14ac:dyDescent="0.25">
      <c r="B233" s="41" t="s">
        <v>3473</v>
      </c>
      <c r="C233" s="3" t="s">
        <v>3067</v>
      </c>
      <c r="D233" s="3" t="s">
        <v>3479</v>
      </c>
      <c r="E233" s="3"/>
      <c r="F233" s="3" t="s">
        <v>623</v>
      </c>
      <c r="G233" s="3" t="s">
        <v>3480</v>
      </c>
      <c r="H233" s="3" t="s">
        <v>624</v>
      </c>
      <c r="I233" s="8">
        <v>0.13999999999999996</v>
      </c>
      <c r="J233" s="3" t="s">
        <v>77</v>
      </c>
      <c r="K233" s="39">
        <v>4.2000000000000003E-2</v>
      </c>
      <c r="L233" s="39">
        <v>4.0299999999999996E-2</v>
      </c>
      <c r="M233" s="8">
        <v>3720.9032597999999</v>
      </c>
      <c r="N233" s="8">
        <v>100.48</v>
      </c>
      <c r="O233" s="8">
        <v>3.738763623588</v>
      </c>
      <c r="P233" s="39">
        <v>4.731116172518871E-5</v>
      </c>
      <c r="Q233" s="39">
        <v>9.5535896600287208E-6</v>
      </c>
    </row>
    <row r="234" spans="2:17" ht="15" x14ac:dyDescent="0.25">
      <c r="B234" s="41" t="s">
        <v>3473</v>
      </c>
      <c r="C234" s="3" t="s">
        <v>3067</v>
      </c>
      <c r="D234" s="3" t="s">
        <v>3481</v>
      </c>
      <c r="E234" s="3"/>
      <c r="F234" s="3" t="s">
        <v>623</v>
      </c>
      <c r="G234" s="3" t="s">
        <v>3482</v>
      </c>
      <c r="H234" s="3" t="s">
        <v>624</v>
      </c>
      <c r="I234" s="8">
        <v>0.14000000000000001</v>
      </c>
      <c r="J234" s="3" t="s">
        <v>77</v>
      </c>
      <c r="K234" s="39">
        <v>4.2000000000000003E-2</v>
      </c>
      <c r="L234" s="39">
        <v>4.0299999999999989E-2</v>
      </c>
      <c r="M234" s="8">
        <v>3678.4104101999997</v>
      </c>
      <c r="N234" s="8">
        <v>100.48</v>
      </c>
      <c r="O234" s="8">
        <v>3.6960667520279999</v>
      </c>
      <c r="P234" s="39">
        <v>4.6770865841600282E-5</v>
      </c>
      <c r="Q234" s="39">
        <v>9.4444871781072427E-6</v>
      </c>
    </row>
    <row r="235" spans="2:17" ht="15" x14ac:dyDescent="0.25">
      <c r="B235" s="41" t="s">
        <v>3473</v>
      </c>
      <c r="C235" s="3" t="s">
        <v>3067</v>
      </c>
      <c r="D235" s="3" t="s">
        <v>3483</v>
      </c>
      <c r="E235" s="3"/>
      <c r="F235" s="3" t="s">
        <v>623</v>
      </c>
      <c r="G235" s="3" t="s">
        <v>3484</v>
      </c>
      <c r="H235" s="3" t="s">
        <v>624</v>
      </c>
      <c r="I235" s="8">
        <v>0.13999999999999999</v>
      </c>
      <c r="J235" s="3" t="s">
        <v>77</v>
      </c>
      <c r="K235" s="39">
        <v>4.2000000000000003E-2</v>
      </c>
      <c r="L235" s="39">
        <v>4.0300000000000002E-2</v>
      </c>
      <c r="M235" s="8">
        <v>3406.6742651999998</v>
      </c>
      <c r="N235" s="8">
        <v>100.48</v>
      </c>
      <c r="O235" s="8">
        <v>3.4230262735319998</v>
      </c>
      <c r="P235" s="39">
        <v>4.3315749782872231E-5</v>
      </c>
      <c r="Q235" s="39">
        <v>8.7467921765640979E-6</v>
      </c>
    </row>
    <row r="236" spans="2:17" ht="15" x14ac:dyDescent="0.25">
      <c r="B236" s="41" t="s">
        <v>3473</v>
      </c>
      <c r="C236" s="3" t="s">
        <v>3117</v>
      </c>
      <c r="D236" s="3" t="s">
        <v>3485</v>
      </c>
      <c r="E236" s="3"/>
      <c r="F236" s="3" t="s">
        <v>386</v>
      </c>
      <c r="G236" s="3" t="s">
        <v>3486</v>
      </c>
      <c r="H236" s="3" t="s">
        <v>1891</v>
      </c>
      <c r="I236" s="8">
        <v>7.5299999999999985</v>
      </c>
      <c r="J236" s="3" t="s">
        <v>77</v>
      </c>
      <c r="K236" s="39">
        <v>4.2030000000000005E-2</v>
      </c>
      <c r="L236" s="39">
        <v>2.3099999999999996E-2</v>
      </c>
      <c r="M236" s="8">
        <v>18393.072160799999</v>
      </c>
      <c r="N236" s="8">
        <v>116.17</v>
      </c>
      <c r="O236" s="8">
        <v>21.367232006588999</v>
      </c>
      <c r="P236" s="39">
        <v>2.7038579350283087E-4</v>
      </c>
      <c r="Q236" s="39">
        <v>5.4599270591405087E-5</v>
      </c>
    </row>
    <row r="237" spans="2:17" ht="15" x14ac:dyDescent="0.25">
      <c r="B237" s="41" t="s">
        <v>3487</v>
      </c>
      <c r="C237" s="3" t="s">
        <v>3067</v>
      </c>
      <c r="D237" s="3" t="s">
        <v>3488</v>
      </c>
      <c r="E237" s="3"/>
      <c r="F237" s="3" t="s">
        <v>386</v>
      </c>
      <c r="G237" s="3" t="s">
        <v>3489</v>
      </c>
      <c r="H237" s="3" t="s">
        <v>1891</v>
      </c>
      <c r="I237" s="8">
        <v>4.22</v>
      </c>
      <c r="J237" s="3" t="s">
        <v>77</v>
      </c>
      <c r="K237" s="39">
        <v>4.7400000000000005E-2</v>
      </c>
      <c r="L237" s="39">
        <v>2.4199999999999999E-2</v>
      </c>
      <c r="M237" s="8">
        <v>539391.85080000001</v>
      </c>
      <c r="N237" s="8">
        <v>110.6</v>
      </c>
      <c r="O237" s="8">
        <v>596.56738698480001</v>
      </c>
      <c r="P237" s="39">
        <v>7.5490988377930526E-3</v>
      </c>
      <c r="Q237" s="39">
        <v>1.5243969915217058E-3</v>
      </c>
    </row>
    <row r="238" spans="2:17" ht="15" x14ac:dyDescent="0.25">
      <c r="B238" s="41" t="s">
        <v>3490</v>
      </c>
      <c r="C238" s="3" t="s">
        <v>3117</v>
      </c>
      <c r="D238" s="3" t="s">
        <v>3491</v>
      </c>
      <c r="E238" s="3"/>
      <c r="F238" s="3" t="s">
        <v>386</v>
      </c>
      <c r="G238" s="3" t="s">
        <v>3492</v>
      </c>
      <c r="H238" s="3" t="s">
        <v>1891</v>
      </c>
      <c r="I238" s="8">
        <v>3.3800000000001793</v>
      </c>
      <c r="J238" s="3" t="s">
        <v>77</v>
      </c>
      <c r="K238" s="39">
        <v>0.02</v>
      </c>
      <c r="L238" s="39">
        <v>1.0600000000000356E-2</v>
      </c>
      <c r="M238" s="8">
        <v>38904.926737938935</v>
      </c>
      <c r="N238" s="8">
        <v>103.37</v>
      </c>
      <c r="O238" s="8">
        <v>40.216022779576655</v>
      </c>
      <c r="P238" s="39">
        <v>5.0890266120715108E-4</v>
      </c>
      <c r="Q238" s="39">
        <v>1.0276321748999168E-4</v>
      </c>
    </row>
    <row r="239" spans="2:17" ht="15" x14ac:dyDescent="0.25">
      <c r="B239" s="41" t="s">
        <v>3490</v>
      </c>
      <c r="C239" s="3" t="s">
        <v>3117</v>
      </c>
      <c r="D239" s="3" t="s">
        <v>3493</v>
      </c>
      <c r="E239" s="3"/>
      <c r="F239" s="3" t="s">
        <v>386</v>
      </c>
      <c r="G239" s="3" t="s">
        <v>3494</v>
      </c>
      <c r="H239" s="3" t="s">
        <v>1891</v>
      </c>
      <c r="I239" s="8">
        <v>5.1699999999999413</v>
      </c>
      <c r="J239" s="3" t="s">
        <v>77</v>
      </c>
      <c r="K239" s="39">
        <v>2.2799999999999997E-2</v>
      </c>
      <c r="L239" s="39">
        <v>2.029999999999994E-2</v>
      </c>
      <c r="M239" s="8">
        <v>45030.748692202993</v>
      </c>
      <c r="N239" s="8">
        <v>102.8</v>
      </c>
      <c r="O239" s="8">
        <v>46.291609661927787</v>
      </c>
      <c r="P239" s="39">
        <v>5.8578451374066253E-4</v>
      </c>
      <c r="Q239" s="39">
        <v>1.1828804597918428E-4</v>
      </c>
    </row>
    <row r="240" spans="2:17" ht="15" x14ac:dyDescent="0.25">
      <c r="B240" s="41" t="s">
        <v>3495</v>
      </c>
      <c r="C240" s="3" t="s">
        <v>3117</v>
      </c>
      <c r="D240" s="3" t="s">
        <v>3496</v>
      </c>
      <c r="E240" s="3"/>
      <c r="F240" s="3" t="s">
        <v>379</v>
      </c>
      <c r="G240" s="3" t="s">
        <v>3335</v>
      </c>
      <c r="H240" s="3" t="s">
        <v>91</v>
      </c>
      <c r="I240" s="8">
        <v>0</v>
      </c>
      <c r="J240" s="3" t="s">
        <v>77</v>
      </c>
      <c r="K240" s="39">
        <v>9.0000000000000011E-3</v>
      </c>
      <c r="L240" s="39">
        <v>0</v>
      </c>
      <c r="M240" s="8">
        <v>40.50592194300043</v>
      </c>
      <c r="N240" s="8">
        <v>100</v>
      </c>
      <c r="O240" s="8">
        <v>4.050592194300151E-2</v>
      </c>
      <c r="P240" s="39">
        <v>5.1257111088347156E-7</v>
      </c>
      <c r="Q240" s="39">
        <v>1.0350399115984161E-7</v>
      </c>
    </row>
    <row r="241" spans="2:17" ht="15" x14ac:dyDescent="0.25">
      <c r="B241" s="41" t="s">
        <v>3495</v>
      </c>
      <c r="C241" s="3" t="s">
        <v>3117</v>
      </c>
      <c r="D241" s="3" t="s">
        <v>3497</v>
      </c>
      <c r="E241" s="3"/>
      <c r="F241" s="3" t="s">
        <v>379</v>
      </c>
      <c r="G241" s="3" t="s">
        <v>3498</v>
      </c>
      <c r="H241" s="3" t="s">
        <v>91</v>
      </c>
      <c r="I241" s="8">
        <v>5.6300000000000185</v>
      </c>
      <c r="J241" s="3" t="s">
        <v>77</v>
      </c>
      <c r="K241" s="39">
        <v>2.3599999999999999E-2</v>
      </c>
      <c r="L241" s="39">
        <v>1.1200000000000251E-2</v>
      </c>
      <c r="M241" s="8">
        <v>200544.71351675631</v>
      </c>
      <c r="N241" s="8">
        <v>107.15</v>
      </c>
      <c r="O241" s="8">
        <v>214.88366052272204</v>
      </c>
      <c r="P241" s="39">
        <v>2.719186511538435E-3</v>
      </c>
      <c r="Q241" s="39">
        <v>5.4908802052291061E-4</v>
      </c>
    </row>
    <row r="242" spans="2:17" ht="15" x14ac:dyDescent="0.25">
      <c r="B242" s="41" t="s">
        <v>3495</v>
      </c>
      <c r="C242" s="3" t="s">
        <v>3117</v>
      </c>
      <c r="D242" s="3" t="s">
        <v>3499</v>
      </c>
      <c r="E242" s="3"/>
      <c r="F242" s="3" t="s">
        <v>379</v>
      </c>
      <c r="G242" s="3" t="s">
        <v>3500</v>
      </c>
      <c r="H242" s="3" t="s">
        <v>91</v>
      </c>
      <c r="I242" s="8">
        <v>5.63</v>
      </c>
      <c r="J242" s="3" t="s">
        <v>77</v>
      </c>
      <c r="K242" s="39">
        <v>2.2259999999999999E-2</v>
      </c>
      <c r="L242" s="39">
        <v>1.1199999999999998E-2</v>
      </c>
      <c r="M242" s="8">
        <v>11373.018078102001</v>
      </c>
      <c r="N242" s="8">
        <v>106.97</v>
      </c>
      <c r="O242" s="8">
        <v>12.165717438603</v>
      </c>
      <c r="P242" s="39">
        <v>1.5394774401071405E-4</v>
      </c>
      <c r="Q242" s="39">
        <v>3.1086820144229718E-5</v>
      </c>
    </row>
    <row r="243" spans="2:17" ht="15" x14ac:dyDescent="0.25">
      <c r="B243" s="41" t="s">
        <v>3495</v>
      </c>
      <c r="C243" s="3" t="s">
        <v>3117</v>
      </c>
      <c r="D243" s="3" t="s">
        <v>3501</v>
      </c>
      <c r="E243" s="3"/>
      <c r="F243" s="3" t="s">
        <v>379</v>
      </c>
      <c r="G243" s="3" t="s">
        <v>3502</v>
      </c>
      <c r="H243" s="3" t="s">
        <v>91</v>
      </c>
      <c r="I243" s="8">
        <v>5.6300000000000008</v>
      </c>
      <c r="J243" s="3" t="s">
        <v>77</v>
      </c>
      <c r="K243" s="39">
        <v>2.215E-2</v>
      </c>
      <c r="L243" s="39">
        <v>1.1599999999999999E-2</v>
      </c>
      <c r="M243" s="8">
        <v>8661.6555772499996</v>
      </c>
      <c r="N243" s="8">
        <v>107.65</v>
      </c>
      <c r="O243" s="8">
        <v>9.3242722948649988</v>
      </c>
      <c r="P243" s="39">
        <v>1.1799145357274583E-4</v>
      </c>
      <c r="Q243" s="39">
        <v>2.3826130868906436E-5</v>
      </c>
    </row>
    <row r="244" spans="2:17" ht="15" x14ac:dyDescent="0.25">
      <c r="B244" s="41" t="s">
        <v>3495</v>
      </c>
      <c r="C244" s="3" t="s">
        <v>3117</v>
      </c>
      <c r="D244" s="3" t="s">
        <v>3503</v>
      </c>
      <c r="E244" s="3"/>
      <c r="F244" s="3" t="s">
        <v>379</v>
      </c>
      <c r="G244" s="3" t="s">
        <v>3504</v>
      </c>
      <c r="H244" s="3" t="s">
        <v>91</v>
      </c>
      <c r="I244" s="8">
        <v>5.49</v>
      </c>
      <c r="J244" s="3" t="s">
        <v>77</v>
      </c>
      <c r="K244" s="39">
        <v>2.5350000000000001E-2</v>
      </c>
      <c r="L244" s="39">
        <v>2.6099999999999998E-2</v>
      </c>
      <c r="M244" s="8">
        <v>8912.721835368</v>
      </c>
      <c r="N244" s="8">
        <v>101.12</v>
      </c>
      <c r="O244" s="8">
        <v>9.0125443280849993</v>
      </c>
      <c r="P244" s="39">
        <v>1.1404677727453168E-4</v>
      </c>
      <c r="Q244" s="39">
        <v>2.3029578484213778E-5</v>
      </c>
    </row>
    <row r="245" spans="2:17" ht="15" x14ac:dyDescent="0.25">
      <c r="B245" s="41" t="s">
        <v>3505</v>
      </c>
      <c r="C245" s="3" t="s">
        <v>3117</v>
      </c>
      <c r="D245" s="3" t="s">
        <v>3506</v>
      </c>
      <c r="E245" s="3"/>
      <c r="F245" s="3" t="s">
        <v>379</v>
      </c>
      <c r="G245" s="3" t="s">
        <v>3507</v>
      </c>
      <c r="H245" s="3" t="s">
        <v>91</v>
      </c>
      <c r="I245" s="8">
        <v>6.1899999999999995</v>
      </c>
      <c r="J245" s="3" t="s">
        <v>77</v>
      </c>
      <c r="K245" s="39">
        <v>4.9800000000000004E-2</v>
      </c>
      <c r="L245" s="39">
        <v>1.14E-2</v>
      </c>
      <c r="M245" s="8">
        <v>111495.62147006999</v>
      </c>
      <c r="N245" s="8">
        <v>132.38999999999999</v>
      </c>
      <c r="O245" s="8">
        <v>147.60905332877397</v>
      </c>
      <c r="P245" s="39">
        <v>1.8678783943654835E-3</v>
      </c>
      <c r="Q245" s="39">
        <v>3.7718253080013447E-4</v>
      </c>
    </row>
    <row r="246" spans="2:17" ht="15" x14ac:dyDescent="0.25">
      <c r="B246" s="41" t="s">
        <v>3505</v>
      </c>
      <c r="C246" s="3" t="s">
        <v>3117</v>
      </c>
      <c r="D246" s="3" t="s">
        <v>3508</v>
      </c>
      <c r="E246" s="3"/>
      <c r="F246" s="3" t="s">
        <v>379</v>
      </c>
      <c r="G246" s="3" t="s">
        <v>3507</v>
      </c>
      <c r="H246" s="3" t="s">
        <v>91</v>
      </c>
      <c r="I246" s="8">
        <v>6.13</v>
      </c>
      <c r="J246" s="3" t="s">
        <v>77</v>
      </c>
      <c r="K246" s="39">
        <v>5.3600000000000002E-2</v>
      </c>
      <c r="L246" s="39">
        <v>1.3900000000000003E-2</v>
      </c>
      <c r="M246" s="8">
        <v>57019.231443623998</v>
      </c>
      <c r="N246" s="8">
        <v>132.09</v>
      </c>
      <c r="O246" s="8">
        <v>75.316702783349996</v>
      </c>
      <c r="P246" s="39">
        <v>9.5307461630093925E-4</v>
      </c>
      <c r="Q246" s="39">
        <v>1.9245529950030361E-4</v>
      </c>
    </row>
    <row r="247" spans="2:17" ht="15" x14ac:dyDescent="0.25">
      <c r="B247" s="41" t="s">
        <v>3505</v>
      </c>
      <c r="C247" s="3" t="s">
        <v>3117</v>
      </c>
      <c r="D247" s="3" t="s">
        <v>3509</v>
      </c>
      <c r="E247" s="3"/>
      <c r="F247" s="3" t="s">
        <v>379</v>
      </c>
      <c r="G247" s="3" t="s">
        <v>3507</v>
      </c>
      <c r="H247" s="3" t="s">
        <v>91</v>
      </c>
      <c r="I247" s="8">
        <v>6.129999999999999</v>
      </c>
      <c r="J247" s="3" t="s">
        <v>77</v>
      </c>
      <c r="K247" s="39">
        <v>5.1299999999999998E-2</v>
      </c>
      <c r="L247" s="39">
        <v>1.4999999999999999E-2</v>
      </c>
      <c r="M247" s="8">
        <v>67478.625993770998</v>
      </c>
      <c r="N247" s="8">
        <v>127.8</v>
      </c>
      <c r="O247" s="8">
        <v>86.237684002802993</v>
      </c>
      <c r="P247" s="39">
        <v>1.0912711862609947E-3</v>
      </c>
      <c r="Q247" s="39">
        <v>2.2036146949652464E-4</v>
      </c>
    </row>
    <row r="248" spans="2:17" ht="15" x14ac:dyDescent="0.25">
      <c r="B248" s="41" t="s">
        <v>3505</v>
      </c>
      <c r="C248" s="3" t="s">
        <v>3117</v>
      </c>
      <c r="D248" s="3" t="s">
        <v>3510</v>
      </c>
      <c r="E248" s="3"/>
      <c r="F248" s="3" t="s">
        <v>379</v>
      </c>
      <c r="G248" s="3" t="s">
        <v>3507</v>
      </c>
      <c r="H248" s="3" t="s">
        <v>91</v>
      </c>
      <c r="I248" s="8">
        <v>6.1700000000000008</v>
      </c>
      <c r="J248" s="3" t="s">
        <v>77</v>
      </c>
      <c r="K248" s="39">
        <v>4.8499999999999995E-2</v>
      </c>
      <c r="L248" s="39">
        <v>1.4100000000000003E-2</v>
      </c>
      <c r="M248" s="8">
        <v>70644.104618453988</v>
      </c>
      <c r="N248" s="8">
        <v>126.62</v>
      </c>
      <c r="O248" s="8">
        <v>89.449565311716</v>
      </c>
      <c r="P248" s="39">
        <v>1.1319150598371112E-3</v>
      </c>
      <c r="Q248" s="39">
        <v>2.2856872706918262E-4</v>
      </c>
    </row>
    <row r="249" spans="2:17" ht="15" x14ac:dyDescent="0.25">
      <c r="B249" s="41" t="s">
        <v>3505</v>
      </c>
      <c r="C249" s="3" t="s">
        <v>3117</v>
      </c>
      <c r="D249" s="3" t="s">
        <v>3511</v>
      </c>
      <c r="E249" s="3"/>
      <c r="F249" s="3" t="s">
        <v>379</v>
      </c>
      <c r="G249" s="3" t="s">
        <v>3507</v>
      </c>
      <c r="H249" s="3" t="s">
        <v>91</v>
      </c>
      <c r="I249" s="8">
        <v>6.17</v>
      </c>
      <c r="J249" s="3" t="s">
        <v>77</v>
      </c>
      <c r="K249" s="39">
        <v>4.8499999999999995E-2</v>
      </c>
      <c r="L249" s="39">
        <v>1.4E-2</v>
      </c>
      <c r="M249" s="8">
        <v>18990.901880898</v>
      </c>
      <c r="N249" s="8">
        <v>126.68</v>
      </c>
      <c r="O249" s="8">
        <v>24.057674517776995</v>
      </c>
      <c r="P249" s="39">
        <v>3.0443126242632034E-4</v>
      </c>
      <c r="Q249" s="39">
        <v>6.1474105789229239E-5</v>
      </c>
    </row>
    <row r="250" spans="2:17" ht="15" x14ac:dyDescent="0.25">
      <c r="B250" s="41" t="s">
        <v>3505</v>
      </c>
      <c r="C250" s="3" t="s">
        <v>3117</v>
      </c>
      <c r="D250" s="3" t="s">
        <v>3512</v>
      </c>
      <c r="E250" s="3"/>
      <c r="F250" s="3" t="s">
        <v>379</v>
      </c>
      <c r="G250" s="3" t="s">
        <v>3507</v>
      </c>
      <c r="H250" s="3" t="s">
        <v>91</v>
      </c>
      <c r="I250" s="8">
        <v>6.1699999999999982</v>
      </c>
      <c r="J250" s="3" t="s">
        <v>77</v>
      </c>
      <c r="K250" s="39">
        <v>4.8600000000000004E-2</v>
      </c>
      <c r="L250" s="39">
        <v>1.4099999999999996E-2</v>
      </c>
      <c r="M250" s="8">
        <v>119157.61956940498</v>
      </c>
      <c r="N250" s="8">
        <v>126.69</v>
      </c>
      <c r="O250" s="8">
        <v>150.96078817364699</v>
      </c>
      <c r="P250" s="39">
        <v>1.9102920062625517E-3</v>
      </c>
      <c r="Q250" s="39">
        <v>3.8574715338154464E-4</v>
      </c>
    </row>
    <row r="251" spans="2:17" ht="15" x14ac:dyDescent="0.25">
      <c r="B251" s="41" t="s">
        <v>3505</v>
      </c>
      <c r="C251" s="3" t="s">
        <v>3117</v>
      </c>
      <c r="D251" s="3" t="s">
        <v>3513</v>
      </c>
      <c r="E251" s="3"/>
      <c r="F251" s="3" t="s">
        <v>379</v>
      </c>
      <c r="G251" s="3" t="s">
        <v>3507</v>
      </c>
      <c r="H251" s="3" t="s">
        <v>91</v>
      </c>
      <c r="I251" s="8">
        <v>6.2300000000000013</v>
      </c>
      <c r="J251" s="3" t="s">
        <v>77</v>
      </c>
      <c r="K251" s="39">
        <v>4.8499999999999995E-2</v>
      </c>
      <c r="L251" s="39">
        <v>1.0000000000000002E-2</v>
      </c>
      <c r="M251" s="8">
        <v>38231.736994512001</v>
      </c>
      <c r="N251" s="8">
        <v>128.49</v>
      </c>
      <c r="O251" s="8">
        <v>49.123958856369001</v>
      </c>
      <c r="P251" s="39">
        <v>6.2162570197599101E-4</v>
      </c>
      <c r="Q251" s="39">
        <v>1.2552549255293591E-4</v>
      </c>
    </row>
    <row r="252" spans="2:17" ht="15" x14ac:dyDescent="0.25">
      <c r="B252" s="41" t="s">
        <v>3505</v>
      </c>
      <c r="C252" s="3" t="s">
        <v>3117</v>
      </c>
      <c r="D252" s="3" t="s">
        <v>3514</v>
      </c>
      <c r="E252" s="3"/>
      <c r="F252" s="3" t="s">
        <v>379</v>
      </c>
      <c r="G252" s="3" t="s">
        <v>3507</v>
      </c>
      <c r="H252" s="3" t="s">
        <v>91</v>
      </c>
      <c r="I252" s="8">
        <v>6.1999999999999993</v>
      </c>
      <c r="J252" s="3" t="s">
        <v>77</v>
      </c>
      <c r="K252" s="39">
        <v>4.8499999999999995E-2</v>
      </c>
      <c r="L252" s="39">
        <v>1.2199999999999997E-2</v>
      </c>
      <c r="M252" s="8">
        <v>14947.361811174</v>
      </c>
      <c r="N252" s="8">
        <v>125.99</v>
      </c>
      <c r="O252" s="8">
        <v>18.832181062425001</v>
      </c>
      <c r="P252" s="39">
        <v>2.3830668466475049E-4</v>
      </c>
      <c r="Q252" s="39">
        <v>4.8121504429614685E-5</v>
      </c>
    </row>
    <row r="253" spans="2:17" ht="15" x14ac:dyDescent="0.25">
      <c r="B253" s="41" t="s">
        <v>3515</v>
      </c>
      <c r="C253" s="3" t="s">
        <v>3067</v>
      </c>
      <c r="D253" s="3" t="s">
        <v>3516</v>
      </c>
      <c r="E253" s="3"/>
      <c r="F253" s="3" t="s">
        <v>386</v>
      </c>
      <c r="G253" s="3" t="s">
        <v>2956</v>
      </c>
      <c r="H253" s="3" t="s">
        <v>1891</v>
      </c>
      <c r="I253" s="8">
        <v>2.52</v>
      </c>
      <c r="J253" s="3" t="s">
        <v>77</v>
      </c>
      <c r="K253" s="39">
        <v>1.8100000000000002E-2</v>
      </c>
      <c r="L253" s="39">
        <v>1.0700000000000001E-2</v>
      </c>
      <c r="M253" s="8">
        <v>52764.299999999996</v>
      </c>
      <c r="N253" s="8">
        <v>102.78</v>
      </c>
      <c r="O253" s="8">
        <v>54.231147539999995</v>
      </c>
      <c r="P253" s="39">
        <v>6.8625322436009827E-4</v>
      </c>
      <c r="Q253" s="39">
        <v>1.3857579204015739E-4</v>
      </c>
    </row>
    <row r="254" spans="2:17" ht="15" x14ac:dyDescent="0.25">
      <c r="B254" s="41" t="s">
        <v>3515</v>
      </c>
      <c r="C254" s="3" t="s">
        <v>3067</v>
      </c>
      <c r="D254" s="3" t="s">
        <v>3517</v>
      </c>
      <c r="E254" s="3"/>
      <c r="F254" s="3" t="s">
        <v>386</v>
      </c>
      <c r="G254" s="3" t="s">
        <v>3518</v>
      </c>
      <c r="H254" s="3" t="s">
        <v>1891</v>
      </c>
      <c r="I254" s="8">
        <v>0</v>
      </c>
      <c r="J254" s="3" t="s">
        <v>77</v>
      </c>
      <c r="K254" s="39">
        <v>2E-3</v>
      </c>
      <c r="L254" s="39">
        <v>0</v>
      </c>
      <c r="M254" s="8">
        <v>141.9009825278772</v>
      </c>
      <c r="N254" s="8">
        <v>100</v>
      </c>
      <c r="O254" s="8">
        <v>0.1419009825278863</v>
      </c>
      <c r="P254" s="39">
        <v>1.7956471735694337E-6</v>
      </c>
      <c r="Q254" s="39">
        <v>3.6259680897540491E-7</v>
      </c>
    </row>
    <row r="255" spans="2:17" ht="15" x14ac:dyDescent="0.25">
      <c r="B255" s="41" t="s">
        <v>3519</v>
      </c>
      <c r="C255" s="3" t="s">
        <v>3117</v>
      </c>
      <c r="D255" s="3" t="s">
        <v>3520</v>
      </c>
      <c r="E255" s="3"/>
      <c r="F255" s="3" t="s">
        <v>379</v>
      </c>
      <c r="G255" s="3" t="s">
        <v>3521</v>
      </c>
      <c r="H255" s="3" t="s">
        <v>91</v>
      </c>
      <c r="I255" s="8">
        <v>8.480000000000004</v>
      </c>
      <c r="J255" s="3" t="s">
        <v>77</v>
      </c>
      <c r="K255" s="39">
        <v>2.7663000000000004E-2</v>
      </c>
      <c r="L255" s="39">
        <v>2.4900000000000103E-2</v>
      </c>
      <c r="M255" s="8">
        <v>601757.66255021666</v>
      </c>
      <c r="N255" s="8">
        <v>103.06</v>
      </c>
      <c r="O255" s="8">
        <v>620.17144702296378</v>
      </c>
      <c r="P255" s="39">
        <v>7.8477899598503823E-3</v>
      </c>
      <c r="Q255" s="39">
        <v>1.5847119850913951E-3</v>
      </c>
    </row>
    <row r="256" spans="2:17" ht="15" x14ac:dyDescent="0.25">
      <c r="B256" s="41" t="s">
        <v>3522</v>
      </c>
      <c r="C256" s="3" t="s">
        <v>3117</v>
      </c>
      <c r="D256" s="3" t="s">
        <v>3523</v>
      </c>
      <c r="E256" s="3"/>
      <c r="F256" s="3" t="s">
        <v>386</v>
      </c>
      <c r="G256" s="3" t="s">
        <v>3524</v>
      </c>
      <c r="H256" s="3" t="s">
        <v>1891</v>
      </c>
      <c r="I256" s="8">
        <v>2.849999999999115</v>
      </c>
      <c r="J256" s="3" t="s">
        <v>77</v>
      </c>
      <c r="K256" s="39">
        <v>4.2999999999999997E-2</v>
      </c>
      <c r="L256" s="39">
        <v>1.1099999999994397E-2</v>
      </c>
      <c r="M256" s="8">
        <v>4053.5325147117414</v>
      </c>
      <c r="N256" s="8">
        <v>127.05</v>
      </c>
      <c r="O256" s="8">
        <v>5.1500130648883244</v>
      </c>
      <c r="P256" s="39">
        <v>6.5169431804286784E-5</v>
      </c>
      <c r="Q256" s="39">
        <v>1.3159727792181956E-5</v>
      </c>
    </row>
    <row r="257" spans="2:17" ht="15" x14ac:dyDescent="0.25">
      <c r="B257" s="41" t="s">
        <v>3522</v>
      </c>
      <c r="C257" s="3" t="s">
        <v>3117</v>
      </c>
      <c r="D257" s="3" t="s">
        <v>3525</v>
      </c>
      <c r="E257" s="3"/>
      <c r="F257" s="3" t="s">
        <v>386</v>
      </c>
      <c r="G257" s="3" t="s">
        <v>3526</v>
      </c>
      <c r="H257" s="3" t="s">
        <v>1891</v>
      </c>
      <c r="I257" s="8">
        <v>4.8699999999983765</v>
      </c>
      <c r="J257" s="3" t="s">
        <v>77</v>
      </c>
      <c r="K257" s="39">
        <v>1.7500000000000002E-2</v>
      </c>
      <c r="L257" s="39">
        <v>1.8200000000002964E-2</v>
      </c>
      <c r="M257" s="8">
        <v>4325.6789287550364</v>
      </c>
      <c r="N257" s="8">
        <v>99.88</v>
      </c>
      <c r="O257" s="8">
        <v>4.320488122708797</v>
      </c>
      <c r="P257" s="39">
        <v>5.4672435298027259E-5</v>
      </c>
      <c r="Q257" s="39">
        <v>1.1040058910109951E-5</v>
      </c>
    </row>
    <row r="258" spans="2:17" ht="15" x14ac:dyDescent="0.25">
      <c r="B258" s="41" t="s">
        <v>3522</v>
      </c>
      <c r="C258" s="3" t="s">
        <v>3117</v>
      </c>
      <c r="D258" s="3" t="s">
        <v>3527</v>
      </c>
      <c r="E258" s="3"/>
      <c r="F258" s="3" t="s">
        <v>386</v>
      </c>
      <c r="G258" s="3" t="s">
        <v>3528</v>
      </c>
      <c r="H258" s="3" t="s">
        <v>1891</v>
      </c>
      <c r="I258" s="8">
        <v>4.9900000000017544</v>
      </c>
      <c r="J258" s="3" t="s">
        <v>77</v>
      </c>
      <c r="K258" s="39">
        <v>2.1000000000000001E-2</v>
      </c>
      <c r="L258" s="39">
        <v>1.819999999998527E-2</v>
      </c>
      <c r="M258" s="8">
        <v>2232.0503123965491</v>
      </c>
      <c r="N258" s="8">
        <v>101.63</v>
      </c>
      <c r="O258" s="8">
        <v>2.2684327413350873</v>
      </c>
      <c r="P258" s="39">
        <v>2.870526171029315E-5</v>
      </c>
      <c r="Q258" s="39">
        <v>5.7964818758164016E-6</v>
      </c>
    </row>
    <row r="259" spans="2:17" ht="15" x14ac:dyDescent="0.25">
      <c r="B259" s="41" t="s">
        <v>3522</v>
      </c>
      <c r="C259" s="3" t="s">
        <v>3117</v>
      </c>
      <c r="D259" s="3" t="s">
        <v>3529</v>
      </c>
      <c r="E259" s="3"/>
      <c r="F259" s="3" t="s">
        <v>386</v>
      </c>
      <c r="G259" s="3" t="s">
        <v>3530</v>
      </c>
      <c r="H259" s="3" t="s">
        <v>1891</v>
      </c>
      <c r="I259" s="8">
        <v>2.860000000004784</v>
      </c>
      <c r="J259" s="3" t="s">
        <v>77</v>
      </c>
      <c r="K259" s="39">
        <v>1.9E-2</v>
      </c>
      <c r="L259" s="39">
        <v>1.8300000000009576E-2</v>
      </c>
      <c r="M259" s="8">
        <v>1718.3386873925369</v>
      </c>
      <c r="N259" s="8">
        <v>100.39</v>
      </c>
      <c r="O259" s="8">
        <v>1.7250402075117501</v>
      </c>
      <c r="P259" s="39">
        <v>2.1829049508542848E-5</v>
      </c>
      <c r="Q259" s="39">
        <v>4.4079615479414258E-6</v>
      </c>
    </row>
    <row r="260" spans="2:17" ht="15" x14ac:dyDescent="0.25">
      <c r="B260" s="41" t="s">
        <v>3522</v>
      </c>
      <c r="C260" s="3" t="s">
        <v>3117</v>
      </c>
      <c r="D260" s="3" t="s">
        <v>3531</v>
      </c>
      <c r="E260" s="3"/>
      <c r="F260" s="3" t="s">
        <v>386</v>
      </c>
      <c r="G260" s="3" t="s">
        <v>3532</v>
      </c>
      <c r="H260" s="3" t="s">
        <v>1891</v>
      </c>
      <c r="I260" s="8">
        <v>2.9799999999962208</v>
      </c>
      <c r="J260" s="3" t="s">
        <v>77</v>
      </c>
      <c r="K260" s="39">
        <v>1.8000000000000002E-2</v>
      </c>
      <c r="L260" s="39">
        <v>1.8300000000049374E-2</v>
      </c>
      <c r="M260" s="8">
        <v>1730.2714449767407</v>
      </c>
      <c r="N260" s="8">
        <v>100.1</v>
      </c>
      <c r="O260" s="8">
        <v>1.7320017136588206</v>
      </c>
      <c r="P260" s="39">
        <v>2.1917141984113388E-5</v>
      </c>
      <c r="Q260" s="39">
        <v>4.4257501486235561E-6</v>
      </c>
    </row>
    <row r="261" spans="2:17" ht="15" x14ac:dyDescent="0.25">
      <c r="B261" s="41" t="s">
        <v>3522</v>
      </c>
      <c r="C261" s="3" t="s">
        <v>3117</v>
      </c>
      <c r="D261" s="3" t="s">
        <v>3533</v>
      </c>
      <c r="E261" s="3"/>
      <c r="F261" s="3" t="s">
        <v>386</v>
      </c>
      <c r="G261" s="3" t="s">
        <v>3178</v>
      </c>
      <c r="H261" s="3" t="s">
        <v>1891</v>
      </c>
      <c r="I261" s="8">
        <v>3.009999999998469</v>
      </c>
      <c r="J261" s="3" t="s">
        <v>77</v>
      </c>
      <c r="K261" s="39">
        <v>1.8000000000000002E-2</v>
      </c>
      <c r="L261" s="39">
        <v>1.8300000000043292E-2</v>
      </c>
      <c r="M261" s="8">
        <v>1753.3417324425084</v>
      </c>
      <c r="N261" s="8">
        <v>100.1</v>
      </c>
      <c r="O261" s="8">
        <v>1.755095063714182</v>
      </c>
      <c r="P261" s="39">
        <v>2.2209370466372206E-5</v>
      </c>
      <c r="Q261" s="39">
        <v>4.4847601349496224E-6</v>
      </c>
    </row>
    <row r="262" spans="2:17" ht="15" x14ac:dyDescent="0.25">
      <c r="B262" s="41" t="s">
        <v>3522</v>
      </c>
      <c r="C262" s="3" t="s">
        <v>3117</v>
      </c>
      <c r="D262" s="3" t="s">
        <v>3534</v>
      </c>
      <c r="E262" s="3"/>
      <c r="F262" s="3" t="s">
        <v>386</v>
      </c>
      <c r="G262" s="3" t="s">
        <v>3535</v>
      </c>
      <c r="H262" s="3" t="s">
        <v>1891</v>
      </c>
      <c r="I262" s="8">
        <v>3.0899999999992542</v>
      </c>
      <c r="J262" s="3" t="s">
        <v>77</v>
      </c>
      <c r="K262" s="39">
        <v>1.7500000000000002E-2</v>
      </c>
      <c r="L262" s="39">
        <v>1.8299999999998432E-2</v>
      </c>
      <c r="M262" s="8">
        <v>3598.9649885831523</v>
      </c>
      <c r="N262" s="8">
        <v>99.94</v>
      </c>
      <c r="O262" s="8">
        <v>3.5968056178544705</v>
      </c>
      <c r="P262" s="39">
        <v>4.5514792967059276E-5</v>
      </c>
      <c r="Q262" s="39">
        <v>9.1908471407697408E-6</v>
      </c>
    </row>
    <row r="263" spans="2:17" ht="15" x14ac:dyDescent="0.25">
      <c r="B263" s="41" t="s">
        <v>3522</v>
      </c>
      <c r="C263" s="3" t="s">
        <v>3117</v>
      </c>
      <c r="D263" s="3" t="s">
        <v>3536</v>
      </c>
      <c r="E263" s="3"/>
      <c r="F263" s="3" t="s">
        <v>386</v>
      </c>
      <c r="G263" s="3" t="s">
        <v>2960</v>
      </c>
      <c r="H263" s="3" t="s">
        <v>1891</v>
      </c>
      <c r="I263" s="8">
        <v>3.89999999999992</v>
      </c>
      <c r="J263" s="3" t="s">
        <v>77</v>
      </c>
      <c r="K263" s="39">
        <v>1.6E-2</v>
      </c>
      <c r="L263" s="39">
        <v>1.8199999999994457E-2</v>
      </c>
      <c r="M263" s="8">
        <v>11419.792669829681</v>
      </c>
      <c r="N263" s="8">
        <v>99.31</v>
      </c>
      <c r="O263" s="8">
        <v>11.340996113164406</v>
      </c>
      <c r="P263" s="39">
        <v>1.4351153355871653E-4</v>
      </c>
      <c r="Q263" s="39">
        <v>2.8979425850189271E-5</v>
      </c>
    </row>
    <row r="264" spans="2:17" ht="15" x14ac:dyDescent="0.25">
      <c r="B264" s="41" t="s">
        <v>3522</v>
      </c>
      <c r="C264" s="3" t="s">
        <v>3117</v>
      </c>
      <c r="D264" s="3" t="s">
        <v>3537</v>
      </c>
      <c r="E264" s="3"/>
      <c r="F264" s="3" t="s">
        <v>386</v>
      </c>
      <c r="G264" s="3" t="s">
        <v>3538</v>
      </c>
      <c r="H264" s="3" t="s">
        <v>1891</v>
      </c>
      <c r="I264" s="8">
        <v>4.7000000000001698</v>
      </c>
      <c r="J264" s="3" t="s">
        <v>77</v>
      </c>
      <c r="K264" s="39">
        <v>1.55E-2</v>
      </c>
      <c r="L264" s="39">
        <v>1.8199999999996753E-2</v>
      </c>
      <c r="M264" s="8">
        <v>19379.041328200685</v>
      </c>
      <c r="N264" s="8">
        <v>98.94</v>
      </c>
      <c r="O264" s="8">
        <v>19.17362349643571</v>
      </c>
      <c r="P264" s="39">
        <v>2.4262737456164749E-4</v>
      </c>
      <c r="Q264" s="39">
        <v>4.8993985612024731E-5</v>
      </c>
    </row>
    <row r="265" spans="2:17" ht="15" x14ac:dyDescent="0.25">
      <c r="B265" s="41" t="s">
        <v>3522</v>
      </c>
      <c r="C265" s="3" t="s">
        <v>3117</v>
      </c>
      <c r="D265" s="3" t="s">
        <v>3539</v>
      </c>
      <c r="E265" s="3"/>
      <c r="F265" s="3" t="s">
        <v>386</v>
      </c>
      <c r="G265" s="3" t="s">
        <v>3540</v>
      </c>
      <c r="H265" s="3" t="s">
        <v>1891</v>
      </c>
      <c r="I265" s="8">
        <v>5.1499999999995829</v>
      </c>
      <c r="J265" s="3" t="s">
        <v>77</v>
      </c>
      <c r="K265" s="39">
        <v>1.4499999999999999E-2</v>
      </c>
      <c r="L265" s="39">
        <v>1.8099999999994315E-2</v>
      </c>
      <c r="M265" s="8">
        <v>10861.853887665069</v>
      </c>
      <c r="N265" s="8">
        <v>98.33</v>
      </c>
      <c r="O265" s="8">
        <v>10.680460938654178</v>
      </c>
      <c r="P265" s="39">
        <v>1.351529718488327E-4</v>
      </c>
      <c r="Q265" s="39">
        <v>2.7291573220653368E-5</v>
      </c>
    </row>
    <row r="266" spans="2:17" ht="15" x14ac:dyDescent="0.25">
      <c r="B266" s="41" t="s">
        <v>3522</v>
      </c>
      <c r="C266" s="3" t="s">
        <v>3117</v>
      </c>
      <c r="D266" s="3" t="s">
        <v>3541</v>
      </c>
      <c r="E266" s="3"/>
      <c r="F266" s="3" t="s">
        <v>386</v>
      </c>
      <c r="G266" s="3" t="s">
        <v>3542</v>
      </c>
      <c r="H266" s="3" t="s">
        <v>1891</v>
      </c>
      <c r="I266" s="8">
        <v>4.1699999999987067</v>
      </c>
      <c r="J266" s="3" t="s">
        <v>77</v>
      </c>
      <c r="K266" s="39">
        <v>1.55E-2</v>
      </c>
      <c r="L266" s="39">
        <v>1.8200000000005542E-2</v>
      </c>
      <c r="M266" s="8">
        <v>4605.3035473104746</v>
      </c>
      <c r="N266" s="8">
        <v>99.06</v>
      </c>
      <c r="O266" s="8">
        <v>4.5620137028962509</v>
      </c>
      <c r="P266" s="39">
        <v>5.772875469541473E-5</v>
      </c>
      <c r="Q266" s="39">
        <v>1.1657224507569387E-5</v>
      </c>
    </row>
    <row r="267" spans="2:17" ht="15" x14ac:dyDescent="0.25">
      <c r="B267" s="41" t="s">
        <v>3543</v>
      </c>
      <c r="C267" s="3" t="s">
        <v>3067</v>
      </c>
      <c r="D267" s="3" t="s">
        <v>3544</v>
      </c>
      <c r="E267" s="3"/>
      <c r="F267" s="3" t="s">
        <v>386</v>
      </c>
      <c r="G267" s="3" t="s">
        <v>3545</v>
      </c>
      <c r="H267" s="3" t="s">
        <v>1891</v>
      </c>
      <c r="I267" s="8">
        <v>4.0699999999999719</v>
      </c>
      <c r="J267" s="3" t="s">
        <v>77</v>
      </c>
      <c r="K267" s="39">
        <v>3.1800000000000002E-2</v>
      </c>
      <c r="L267" s="39">
        <v>1.0700000000000093E-2</v>
      </c>
      <c r="M267" s="8">
        <v>270243.33125711512</v>
      </c>
      <c r="N267" s="8">
        <v>109.63</v>
      </c>
      <c r="O267" s="8">
        <v>296.26776406311467</v>
      </c>
      <c r="P267" s="39">
        <v>3.7490393912890693E-3</v>
      </c>
      <c r="Q267" s="39">
        <v>7.5704723066630133E-4</v>
      </c>
    </row>
    <row r="268" spans="2:17" ht="15" x14ac:dyDescent="0.25">
      <c r="B268" s="41" t="s">
        <v>3543</v>
      </c>
      <c r="C268" s="3" t="s">
        <v>3067</v>
      </c>
      <c r="D268" s="3" t="s">
        <v>3546</v>
      </c>
      <c r="E268" s="3"/>
      <c r="F268" s="3" t="s">
        <v>386</v>
      </c>
      <c r="G268" s="3" t="s">
        <v>3545</v>
      </c>
      <c r="H268" s="3" t="s">
        <v>1891</v>
      </c>
      <c r="I268" s="8">
        <v>4.0800000000000685</v>
      </c>
      <c r="J268" s="3" t="s">
        <v>77</v>
      </c>
      <c r="K268" s="39">
        <v>3.1600000000000003E-2</v>
      </c>
      <c r="L268" s="39">
        <v>1.0600000000000262E-2</v>
      </c>
      <c r="M268" s="8">
        <v>102949.83809912135</v>
      </c>
      <c r="N268" s="8">
        <v>109.56</v>
      </c>
      <c r="O268" s="8">
        <v>112.79184262804708</v>
      </c>
      <c r="P268" s="39">
        <v>1.4272935240384201E-3</v>
      </c>
      <c r="Q268" s="39">
        <v>2.8821479236303864E-4</v>
      </c>
    </row>
    <row r="269" spans="2:17" ht="15" x14ac:dyDescent="0.25">
      <c r="B269" s="41" t="s">
        <v>3547</v>
      </c>
      <c r="C269" s="3" t="s">
        <v>3117</v>
      </c>
      <c r="D269" s="3" t="s">
        <v>3548</v>
      </c>
      <c r="E269" s="3"/>
      <c r="F269" s="3" t="s">
        <v>386</v>
      </c>
      <c r="G269" s="3" t="s">
        <v>3549</v>
      </c>
      <c r="H269" s="3" t="s">
        <v>1891</v>
      </c>
      <c r="I269" s="8">
        <v>3.1300000000002117</v>
      </c>
      <c r="J269" s="3" t="s">
        <v>77</v>
      </c>
      <c r="K269" s="39">
        <v>1.9E-2</v>
      </c>
      <c r="L269" s="39">
        <v>1.8299999999986497E-2</v>
      </c>
      <c r="M269" s="8">
        <v>5923.2961920338794</v>
      </c>
      <c r="N269" s="8">
        <v>100.42</v>
      </c>
      <c r="O269" s="8">
        <v>5.9481740452254233</v>
      </c>
      <c r="P269" s="39">
        <v>7.5269541633435179E-5</v>
      </c>
      <c r="Q269" s="39">
        <v>1.5199252955173961E-5</v>
      </c>
    </row>
    <row r="270" spans="2:17" ht="15" x14ac:dyDescent="0.25">
      <c r="B270" s="41" t="s">
        <v>3550</v>
      </c>
      <c r="C270" s="3" t="s">
        <v>3117</v>
      </c>
      <c r="D270" s="3" t="s">
        <v>3551</v>
      </c>
      <c r="E270" s="3"/>
      <c r="F270" s="3" t="s">
        <v>386</v>
      </c>
      <c r="G270" s="3" t="s">
        <v>3552</v>
      </c>
      <c r="H270" s="3" t="s">
        <v>1891</v>
      </c>
      <c r="I270" s="8">
        <v>5.2599999999999492</v>
      </c>
      <c r="J270" s="3" t="s">
        <v>77</v>
      </c>
      <c r="K270" s="39">
        <v>2.2799999999999997E-2</v>
      </c>
      <c r="L270" s="39">
        <v>2.4699999999999354E-2</v>
      </c>
      <c r="M270" s="8">
        <v>57956.238437730797</v>
      </c>
      <c r="N270" s="8">
        <v>100.23</v>
      </c>
      <c r="O270" s="8">
        <v>58.0895377733967</v>
      </c>
      <c r="P270" s="39">
        <v>7.3507816830130856E-4</v>
      </c>
      <c r="Q270" s="39">
        <v>1.4843506123962593E-4</v>
      </c>
    </row>
    <row r="271" spans="2:17" ht="15" x14ac:dyDescent="0.25">
      <c r="B271" s="41" t="s">
        <v>3553</v>
      </c>
      <c r="C271" s="3" t="s">
        <v>3067</v>
      </c>
      <c r="D271" s="3" t="s">
        <v>3554</v>
      </c>
      <c r="E271" s="3"/>
      <c r="F271" s="3" t="s">
        <v>386</v>
      </c>
      <c r="G271" s="3" t="s">
        <v>3555</v>
      </c>
      <c r="H271" s="3" t="s">
        <v>1891</v>
      </c>
      <c r="I271" s="8">
        <v>1.3499999999999812</v>
      </c>
      <c r="J271" s="3" t="s">
        <v>77</v>
      </c>
      <c r="K271" s="39">
        <v>2.2000000000000002E-2</v>
      </c>
      <c r="L271" s="39">
        <v>2.1799999999999965E-2</v>
      </c>
      <c r="M271" s="8">
        <v>344063.7984825992</v>
      </c>
      <c r="N271" s="8">
        <v>100.34</v>
      </c>
      <c r="O271" s="8">
        <v>345.23361539744207</v>
      </c>
      <c r="P271" s="39">
        <v>4.368664364869693E-3</v>
      </c>
      <c r="Q271" s="39">
        <v>8.8216871415639636E-4</v>
      </c>
    </row>
    <row r="272" spans="2:17" ht="15" x14ac:dyDescent="0.25">
      <c r="B272" s="41" t="s">
        <v>3556</v>
      </c>
      <c r="C272" s="3" t="s">
        <v>3067</v>
      </c>
      <c r="D272" s="3" t="s">
        <v>3557</v>
      </c>
      <c r="E272" s="3"/>
      <c r="F272" s="3" t="s">
        <v>379</v>
      </c>
      <c r="G272" s="3" t="s">
        <v>3558</v>
      </c>
      <c r="H272" s="3" t="s">
        <v>91</v>
      </c>
      <c r="I272" s="8">
        <v>2.6999999999999966</v>
      </c>
      <c r="J272" s="3" t="s">
        <v>77</v>
      </c>
      <c r="K272" s="39">
        <v>2.7300000000000001E-2</v>
      </c>
      <c r="L272" s="39">
        <v>1.7600000000000584E-2</v>
      </c>
      <c r="M272" s="8">
        <v>113074.40288196654</v>
      </c>
      <c r="N272" s="8">
        <v>102.84</v>
      </c>
      <c r="O272" s="8">
        <v>116.28571593818779</v>
      </c>
      <c r="P272" s="39">
        <v>1.4715057882694373E-3</v>
      </c>
      <c r="Q272" s="39">
        <v>2.9714261858843066E-4</v>
      </c>
    </row>
    <row r="273" spans="2:17" ht="15" x14ac:dyDescent="0.25">
      <c r="B273" s="41" t="s">
        <v>3559</v>
      </c>
      <c r="C273" s="3" t="s">
        <v>3117</v>
      </c>
      <c r="D273" s="3" t="s">
        <v>3560</v>
      </c>
      <c r="E273" s="3"/>
      <c r="F273" s="3" t="s">
        <v>386</v>
      </c>
      <c r="G273" s="3" t="s">
        <v>3561</v>
      </c>
      <c r="H273" s="3" t="s">
        <v>1891</v>
      </c>
      <c r="I273" s="8">
        <v>2.9300000000042012</v>
      </c>
      <c r="J273" s="3" t="s">
        <v>77</v>
      </c>
      <c r="K273" s="39">
        <v>0.02</v>
      </c>
      <c r="L273" s="39">
        <v>1.8300000000018909E-2</v>
      </c>
      <c r="M273" s="8">
        <v>1138.1344213234313</v>
      </c>
      <c r="N273" s="8">
        <v>100.7</v>
      </c>
      <c r="O273" s="8">
        <v>1.1461013639759621</v>
      </c>
      <c r="P273" s="39">
        <v>1.4503026252429743E-5</v>
      </c>
      <c r="Q273" s="39">
        <v>2.9286104291658082E-6</v>
      </c>
    </row>
    <row r="274" spans="2:17" ht="15" x14ac:dyDescent="0.25">
      <c r="B274" s="41" t="s">
        <v>3559</v>
      </c>
      <c r="C274" s="3" t="s">
        <v>3117</v>
      </c>
      <c r="D274" s="3" t="s">
        <v>3562</v>
      </c>
      <c r="E274" s="3"/>
      <c r="F274" s="3" t="s">
        <v>386</v>
      </c>
      <c r="G274" s="3" t="s">
        <v>3563</v>
      </c>
      <c r="H274" s="3" t="s">
        <v>1891</v>
      </c>
      <c r="I274" s="8">
        <v>2.9700000000010038</v>
      </c>
      <c r="J274" s="3" t="s">
        <v>77</v>
      </c>
      <c r="K274" s="39">
        <v>0.02</v>
      </c>
      <c r="L274" s="39">
        <v>1.829999999999762E-2</v>
      </c>
      <c r="M274" s="8">
        <v>2883.7857607872052</v>
      </c>
      <c r="N274" s="8">
        <v>100.7</v>
      </c>
      <c r="O274" s="8">
        <v>2.9039722479568693</v>
      </c>
      <c r="P274" s="39">
        <v>3.6747522577182122E-5</v>
      </c>
      <c r="Q274" s="39">
        <v>7.4204635634243402E-6</v>
      </c>
    </row>
    <row r="275" spans="2:17" ht="15" x14ac:dyDescent="0.25">
      <c r="B275" s="41" t="s">
        <v>3559</v>
      </c>
      <c r="C275" s="3" t="s">
        <v>3117</v>
      </c>
      <c r="D275" s="3" t="s">
        <v>3564</v>
      </c>
      <c r="E275" s="3"/>
      <c r="F275" s="3" t="s">
        <v>386</v>
      </c>
      <c r="G275" s="3" t="s">
        <v>3565</v>
      </c>
      <c r="H275" s="3" t="s">
        <v>1891</v>
      </c>
      <c r="I275" s="8">
        <v>3.1300000000038772</v>
      </c>
      <c r="J275" s="3" t="s">
        <v>77</v>
      </c>
      <c r="K275" s="39">
        <v>1.95E-2</v>
      </c>
      <c r="L275" s="39">
        <v>1.8299999999957062E-2</v>
      </c>
      <c r="M275" s="8">
        <v>1822.5525948398108</v>
      </c>
      <c r="N275" s="8">
        <v>100.57</v>
      </c>
      <c r="O275" s="8">
        <v>1.8329411372240962</v>
      </c>
      <c r="P275" s="39">
        <v>2.3194452312751146E-5</v>
      </c>
      <c r="Q275" s="39">
        <v>4.6836786860626327E-6</v>
      </c>
    </row>
    <row r="276" spans="2:17" ht="15" x14ac:dyDescent="0.25">
      <c r="B276" s="41" t="s">
        <v>3559</v>
      </c>
      <c r="C276" s="3" t="s">
        <v>3117</v>
      </c>
      <c r="D276" s="3" t="s">
        <v>3566</v>
      </c>
      <c r="E276" s="3"/>
      <c r="F276" s="3" t="s">
        <v>386</v>
      </c>
      <c r="G276" s="3" t="s">
        <v>3567</v>
      </c>
      <c r="H276" s="3" t="s">
        <v>1891</v>
      </c>
      <c r="I276" s="8">
        <v>3.5899999999975685</v>
      </c>
      <c r="J276" s="3" t="s">
        <v>77</v>
      </c>
      <c r="K276" s="39">
        <v>1.8500000000000003E-2</v>
      </c>
      <c r="L276" s="39">
        <v>1.8299999999969282E-2</v>
      </c>
      <c r="M276" s="8">
        <v>2799.1953202248483</v>
      </c>
      <c r="N276" s="8">
        <v>100.28</v>
      </c>
      <c r="O276" s="8">
        <v>2.8070330606420142</v>
      </c>
      <c r="P276" s="39">
        <v>3.5520832144113204E-5</v>
      </c>
      <c r="Q276" s="39">
        <v>7.1727567515414282E-6</v>
      </c>
    </row>
    <row r="277" spans="2:17" ht="15" x14ac:dyDescent="0.25">
      <c r="B277" s="41" t="s">
        <v>3559</v>
      </c>
      <c r="C277" s="3" t="s">
        <v>3117</v>
      </c>
      <c r="D277" s="3" t="s">
        <v>3568</v>
      </c>
      <c r="E277" s="3"/>
      <c r="F277" s="3" t="s">
        <v>386</v>
      </c>
      <c r="G277" s="3" t="s">
        <v>3569</v>
      </c>
      <c r="H277" s="3" t="s">
        <v>1891</v>
      </c>
      <c r="I277" s="8">
        <v>5.3799999999994439</v>
      </c>
      <c r="J277" s="3" t="s">
        <v>77</v>
      </c>
      <c r="K277" s="39">
        <v>1.78E-2</v>
      </c>
      <c r="L277" s="39">
        <v>1.8199999999996285E-2</v>
      </c>
      <c r="M277" s="8">
        <v>5344.61661561236</v>
      </c>
      <c r="N277" s="8">
        <v>100.02</v>
      </c>
      <c r="O277" s="8">
        <v>5.3456855461085784</v>
      </c>
      <c r="P277" s="39">
        <v>6.7645515701587628E-5</v>
      </c>
      <c r="Q277" s="39">
        <v>1.3659725861475246E-5</v>
      </c>
    </row>
    <row r="278" spans="2:17" ht="15" x14ac:dyDescent="0.25">
      <c r="B278" s="41" t="s">
        <v>3559</v>
      </c>
      <c r="C278" s="3" t="s">
        <v>3117</v>
      </c>
      <c r="D278" s="3" t="s">
        <v>3570</v>
      </c>
      <c r="E278" s="3"/>
      <c r="F278" s="3" t="s">
        <v>386</v>
      </c>
      <c r="G278" s="3" t="s">
        <v>3571</v>
      </c>
      <c r="H278" s="3" t="s">
        <v>1891</v>
      </c>
      <c r="I278" s="8">
        <v>5.9699999999998505</v>
      </c>
      <c r="J278" s="3" t="s">
        <v>77</v>
      </c>
      <c r="K278" s="39">
        <v>1.6799999999999999E-2</v>
      </c>
      <c r="L278" s="39">
        <v>1.8100000000010816E-2</v>
      </c>
      <c r="M278" s="8">
        <v>7151.7892296955079</v>
      </c>
      <c r="N278" s="8">
        <v>99.42</v>
      </c>
      <c r="O278" s="8">
        <v>7.1103088489213437</v>
      </c>
      <c r="P278" s="39">
        <v>8.997545866366543E-5</v>
      </c>
      <c r="Q278" s="39">
        <v>1.8168833319683338E-5</v>
      </c>
    </row>
    <row r="279" spans="2:17" ht="15" x14ac:dyDescent="0.25">
      <c r="B279" s="41" t="s">
        <v>3559</v>
      </c>
      <c r="C279" s="3" t="s">
        <v>3117</v>
      </c>
      <c r="D279" s="3" t="s">
        <v>3572</v>
      </c>
      <c r="E279" s="3"/>
      <c r="F279" s="3" t="s">
        <v>386</v>
      </c>
      <c r="G279" s="3" t="s">
        <v>3573</v>
      </c>
      <c r="H279" s="3" t="s">
        <v>1891</v>
      </c>
      <c r="I279" s="8">
        <v>7.3600000000007233</v>
      </c>
      <c r="J279" s="3" t="s">
        <v>77</v>
      </c>
      <c r="K279" s="39">
        <v>3.1E-2</v>
      </c>
      <c r="L279" s="39">
        <v>2.0900000000003888E-2</v>
      </c>
      <c r="M279" s="8">
        <v>10783.741171787735</v>
      </c>
      <c r="N279" s="8">
        <v>109.72</v>
      </c>
      <c r="O279" s="8">
        <v>11.831920799795203</v>
      </c>
      <c r="P279" s="39">
        <v>1.4972380573809209E-4</v>
      </c>
      <c r="Q279" s="39">
        <v>3.023387611296032E-5</v>
      </c>
    </row>
    <row r="280" spans="2:17" ht="15" x14ac:dyDescent="0.25">
      <c r="B280" s="41" t="s">
        <v>3574</v>
      </c>
      <c r="C280" s="3" t="s">
        <v>3117</v>
      </c>
      <c r="D280" s="3" t="s">
        <v>3575</v>
      </c>
      <c r="E280" s="3"/>
      <c r="F280" s="3" t="s">
        <v>379</v>
      </c>
      <c r="G280" s="3" t="s">
        <v>3576</v>
      </c>
      <c r="H280" s="3" t="s">
        <v>91</v>
      </c>
      <c r="I280" s="8">
        <v>5.5500000000000007</v>
      </c>
      <c r="J280" s="3" t="s">
        <v>77</v>
      </c>
      <c r="K280" s="39">
        <v>1.975E-2</v>
      </c>
      <c r="L280" s="39">
        <v>2.0200000000000006E-2</v>
      </c>
      <c r="M280" s="8">
        <v>9185.5118593200004</v>
      </c>
      <c r="N280" s="8">
        <v>101.12</v>
      </c>
      <c r="O280" s="8">
        <v>9.2883895808879995</v>
      </c>
      <c r="P280" s="39">
        <v>1.1753738558262365E-4</v>
      </c>
      <c r="Q280" s="39">
        <v>2.3734440470759401E-5</v>
      </c>
    </row>
    <row r="281" spans="2:17" ht="15" x14ac:dyDescent="0.25">
      <c r="B281" s="41" t="s">
        <v>3577</v>
      </c>
      <c r="C281" s="3" t="s">
        <v>3117</v>
      </c>
      <c r="D281" s="3" t="s">
        <v>3578</v>
      </c>
      <c r="E281" s="3"/>
      <c r="F281" s="3" t="s">
        <v>472</v>
      </c>
      <c r="G281" s="3" t="s">
        <v>3579</v>
      </c>
      <c r="H281" s="3" t="s">
        <v>1891</v>
      </c>
      <c r="I281" s="8">
        <v>2.9199999999990873</v>
      </c>
      <c r="J281" s="3" t="s">
        <v>77</v>
      </c>
      <c r="K281" s="39">
        <v>2.2499999999999999E-2</v>
      </c>
      <c r="L281" s="39">
        <v>1.8299999999986029E-2</v>
      </c>
      <c r="M281" s="8">
        <v>5252.9271273403065</v>
      </c>
      <c r="N281" s="8">
        <v>101.45</v>
      </c>
      <c r="O281" s="8">
        <v>5.3290945785509178</v>
      </c>
      <c r="P281" s="39">
        <v>6.7435569840248427E-5</v>
      </c>
      <c r="Q281" s="39">
        <v>1.3617331286137896E-5</v>
      </c>
    </row>
    <row r="282" spans="2:17" ht="15" x14ac:dyDescent="0.25">
      <c r="B282" s="41" t="s">
        <v>3577</v>
      </c>
      <c r="C282" s="3" t="s">
        <v>3117</v>
      </c>
      <c r="D282" s="3" t="s">
        <v>3580</v>
      </c>
      <c r="E282" s="3"/>
      <c r="F282" s="3" t="s">
        <v>472</v>
      </c>
      <c r="G282" s="3" t="s">
        <v>3581</v>
      </c>
      <c r="H282" s="3" t="s">
        <v>1891</v>
      </c>
      <c r="I282" s="8">
        <v>2.9800000000012785</v>
      </c>
      <c r="J282" s="3" t="s">
        <v>77</v>
      </c>
      <c r="K282" s="39">
        <v>0.03</v>
      </c>
      <c r="L282" s="39">
        <v>1.8300000000008816E-2</v>
      </c>
      <c r="M282" s="8">
        <v>4720.5360196806687</v>
      </c>
      <c r="N282" s="8">
        <v>103.81</v>
      </c>
      <c r="O282" s="8">
        <v>4.90038843431162</v>
      </c>
      <c r="P282" s="39">
        <v>6.2010625188833751E-5</v>
      </c>
      <c r="Q282" s="39">
        <v>1.2521866849457406E-5</v>
      </c>
    </row>
    <row r="283" spans="2:17" ht="15" x14ac:dyDescent="0.25">
      <c r="B283" s="41" t="s">
        <v>3577</v>
      </c>
      <c r="C283" s="3" t="s">
        <v>3117</v>
      </c>
      <c r="D283" s="3" t="s">
        <v>3582</v>
      </c>
      <c r="E283" s="3"/>
      <c r="F283" s="3" t="s">
        <v>472</v>
      </c>
      <c r="G283" s="3" t="s">
        <v>3583</v>
      </c>
      <c r="H283" s="3" t="s">
        <v>1891</v>
      </c>
      <c r="I283" s="8">
        <v>2.8199999999988812</v>
      </c>
      <c r="J283" s="3" t="s">
        <v>77</v>
      </c>
      <c r="K283" s="39">
        <v>2.5000000000000001E-2</v>
      </c>
      <c r="L283" s="39">
        <v>1.089999999995239E-2</v>
      </c>
      <c r="M283" s="8">
        <v>1254.3968320053159</v>
      </c>
      <c r="N283" s="8">
        <v>104.53</v>
      </c>
      <c r="O283" s="8">
        <v>1.3112210093269558</v>
      </c>
      <c r="P283" s="39">
        <v>1.6592487644404474E-5</v>
      </c>
      <c r="Q283" s="39">
        <v>3.3505374337350324E-6</v>
      </c>
    </row>
    <row r="284" spans="2:17" ht="15" x14ac:dyDescent="0.25">
      <c r="B284" s="41" t="s">
        <v>3577</v>
      </c>
      <c r="C284" s="3" t="s">
        <v>3117</v>
      </c>
      <c r="D284" s="3" t="s">
        <v>3584</v>
      </c>
      <c r="E284" s="3"/>
      <c r="F284" s="3" t="s">
        <v>472</v>
      </c>
      <c r="G284" s="3" t="s">
        <v>3585</v>
      </c>
      <c r="H284" s="3" t="s">
        <v>1891</v>
      </c>
      <c r="I284" s="8">
        <v>3.550000000001063</v>
      </c>
      <c r="J284" s="3" t="s">
        <v>77</v>
      </c>
      <c r="K284" s="39">
        <v>2.5499999999999998E-2</v>
      </c>
      <c r="L284" s="39">
        <v>1.2399999999992951E-2</v>
      </c>
      <c r="M284" s="8">
        <v>4452.2253594364074</v>
      </c>
      <c r="N284" s="8">
        <v>105.45</v>
      </c>
      <c r="O284" s="8">
        <v>4.6948716504010601</v>
      </c>
      <c r="P284" s="39">
        <v>5.9409969255549038E-5</v>
      </c>
      <c r="Q284" s="39">
        <v>1.1996713825783224E-5</v>
      </c>
    </row>
    <row r="285" spans="2:17" ht="15" x14ac:dyDescent="0.25">
      <c r="B285" s="41" t="s">
        <v>3577</v>
      </c>
      <c r="C285" s="3" t="s">
        <v>3117</v>
      </c>
      <c r="D285" s="3" t="s">
        <v>3586</v>
      </c>
      <c r="E285" s="3"/>
      <c r="F285" s="3" t="s">
        <v>386</v>
      </c>
      <c r="G285" s="3" t="s">
        <v>3587</v>
      </c>
      <c r="H285" s="3" t="s">
        <v>1891</v>
      </c>
      <c r="I285" s="8">
        <v>4.3800000000000345</v>
      </c>
      <c r="J285" s="3" t="s">
        <v>77</v>
      </c>
      <c r="K285" s="39">
        <v>1.3000000000000001E-2</v>
      </c>
      <c r="L285" s="39">
        <v>1.8199999999998603E-2</v>
      </c>
      <c r="M285" s="8">
        <v>17072.012984127599</v>
      </c>
      <c r="N285" s="8">
        <v>97.92</v>
      </c>
      <c r="O285" s="8">
        <v>16.71691512104799</v>
      </c>
      <c r="P285" s="39">
        <v>2.1153963033350312E-4</v>
      </c>
      <c r="Q285" s="39">
        <v>4.2716406686003696E-5</v>
      </c>
    </row>
    <row r="286" spans="2:17" ht="15" x14ac:dyDescent="0.25">
      <c r="B286" s="41" t="s">
        <v>3577</v>
      </c>
      <c r="C286" s="3" t="s">
        <v>3117</v>
      </c>
      <c r="D286" s="3" t="s">
        <v>3588</v>
      </c>
      <c r="E286" s="3"/>
      <c r="F286" s="3" t="s">
        <v>386</v>
      </c>
      <c r="G286" s="3" t="s">
        <v>3589</v>
      </c>
      <c r="H286" s="3" t="s">
        <v>1891</v>
      </c>
      <c r="I286" s="8">
        <v>4.4999999999996145</v>
      </c>
      <c r="J286" s="3" t="s">
        <v>77</v>
      </c>
      <c r="K286" s="39">
        <v>4.7E-2</v>
      </c>
      <c r="L286" s="39">
        <v>3.0999999999999642E-2</v>
      </c>
      <c r="M286" s="8">
        <v>18917.635981459352</v>
      </c>
      <c r="N286" s="8">
        <v>107.93</v>
      </c>
      <c r="O286" s="8">
        <v>20.417804523940156</v>
      </c>
      <c r="P286" s="39">
        <v>2.5837152309147202E-4</v>
      </c>
      <c r="Q286" s="39">
        <v>5.2173217089665814E-5</v>
      </c>
    </row>
    <row r="287" spans="2:17" ht="15" x14ac:dyDescent="0.25">
      <c r="B287" s="41" t="s">
        <v>3577</v>
      </c>
      <c r="C287" s="3" t="s">
        <v>3117</v>
      </c>
      <c r="D287" s="3" t="s">
        <v>3590</v>
      </c>
      <c r="E287" s="3"/>
      <c r="F287" s="3" t="s">
        <v>386</v>
      </c>
      <c r="G287" s="3" t="s">
        <v>3591</v>
      </c>
      <c r="H287" s="3" t="s">
        <v>1891</v>
      </c>
      <c r="I287" s="8">
        <v>4.9400000000004001</v>
      </c>
      <c r="J287" s="3" t="s">
        <v>77</v>
      </c>
      <c r="K287" s="39">
        <v>1.3100000000000001E-2</v>
      </c>
      <c r="L287" s="39">
        <v>1.8100000000003631E-2</v>
      </c>
      <c r="M287" s="8">
        <v>19379.041730792291</v>
      </c>
      <c r="N287" s="8">
        <v>97.71</v>
      </c>
      <c r="O287" s="8">
        <v>18.935261688229247</v>
      </c>
      <c r="P287" s="39">
        <v>2.3961109025150381E-4</v>
      </c>
      <c r="Q287" s="39">
        <v>4.8384904339312009E-5</v>
      </c>
    </row>
    <row r="288" spans="2:17" ht="15" x14ac:dyDescent="0.25">
      <c r="B288" s="41" t="s">
        <v>3577</v>
      </c>
      <c r="C288" s="3" t="s">
        <v>3117</v>
      </c>
      <c r="D288" s="3" t="s">
        <v>3592</v>
      </c>
      <c r="E288" s="3"/>
      <c r="F288" s="3" t="s">
        <v>386</v>
      </c>
      <c r="G288" s="3" t="s">
        <v>3593</v>
      </c>
      <c r="H288" s="3" t="s">
        <v>1891</v>
      </c>
      <c r="I288" s="8">
        <v>5.3700000000005099</v>
      </c>
      <c r="J288" s="3" t="s">
        <v>77</v>
      </c>
      <c r="K288" s="39">
        <v>1.6799999999999999E-2</v>
      </c>
      <c r="L288" s="39">
        <v>1.6400000000003408E-2</v>
      </c>
      <c r="M288" s="8">
        <v>7585.2727432329984</v>
      </c>
      <c r="N288" s="8">
        <v>100.21</v>
      </c>
      <c r="O288" s="8">
        <v>7.6012018269867605</v>
      </c>
      <c r="P288" s="39">
        <v>9.6187329595672701E-5</v>
      </c>
      <c r="Q288" s="39">
        <v>1.9423202558176622E-5</v>
      </c>
    </row>
    <row r="289" spans="2:17" ht="15" x14ac:dyDescent="0.25">
      <c r="B289" s="41" t="s">
        <v>3577</v>
      </c>
      <c r="C289" s="3" t="s">
        <v>3117</v>
      </c>
      <c r="D289" s="3" t="s">
        <v>3594</v>
      </c>
      <c r="E289" s="3"/>
      <c r="F289" s="3" t="s">
        <v>386</v>
      </c>
      <c r="G289" s="3" t="s">
        <v>3552</v>
      </c>
      <c r="H289" s="3" t="s">
        <v>1891</v>
      </c>
      <c r="I289" s="8">
        <v>5.1299999999999377</v>
      </c>
      <c r="J289" s="3" t="s">
        <v>77</v>
      </c>
      <c r="K289" s="39">
        <v>2.7900000000000001E-2</v>
      </c>
      <c r="L289" s="39">
        <v>3.3099999999999567E-2</v>
      </c>
      <c r="M289" s="8">
        <v>57694.694627108212</v>
      </c>
      <c r="N289" s="8">
        <v>97.83</v>
      </c>
      <c r="O289" s="8">
        <v>56.442719741320225</v>
      </c>
      <c r="P289" s="39">
        <v>7.1423895991809549E-4</v>
      </c>
      <c r="Q289" s="39">
        <v>1.4422697928870119E-4</v>
      </c>
    </row>
    <row r="290" spans="2:17" ht="15" x14ac:dyDescent="0.25">
      <c r="B290" s="41" t="s">
        <v>3595</v>
      </c>
      <c r="C290" s="3" t="s">
        <v>3117</v>
      </c>
      <c r="D290" s="3" t="s">
        <v>3596</v>
      </c>
      <c r="E290" s="3"/>
      <c r="F290" s="3" t="s">
        <v>386</v>
      </c>
      <c r="G290" s="3" t="s">
        <v>3597</v>
      </c>
      <c r="H290" s="3" t="s">
        <v>1891</v>
      </c>
      <c r="I290" s="8">
        <v>4.8599999999998085</v>
      </c>
      <c r="J290" s="3" t="s">
        <v>77</v>
      </c>
      <c r="K290" s="39">
        <v>1.8000000000000002E-2</v>
      </c>
      <c r="L290" s="39">
        <v>1.8200000000002416E-2</v>
      </c>
      <c r="M290" s="8">
        <v>11535.143589540734</v>
      </c>
      <c r="N290" s="8">
        <v>100.12</v>
      </c>
      <c r="O290" s="8">
        <v>11.548985767771503</v>
      </c>
      <c r="P290" s="39">
        <v>1.4614348175790196E-4</v>
      </c>
      <c r="Q290" s="39">
        <v>2.9510897752053016E-5</v>
      </c>
    </row>
    <row r="291" spans="2:17" ht="15" x14ac:dyDescent="0.25">
      <c r="B291" s="41" t="s">
        <v>3598</v>
      </c>
      <c r="C291" s="3" t="s">
        <v>3117</v>
      </c>
      <c r="D291" s="3" t="s">
        <v>3599</v>
      </c>
      <c r="E291" s="3"/>
      <c r="F291" s="3" t="s">
        <v>386</v>
      </c>
      <c r="G291" s="3" t="s">
        <v>3348</v>
      </c>
      <c r="H291" s="3" t="s">
        <v>1891</v>
      </c>
      <c r="I291" s="8">
        <v>2.740000000000733</v>
      </c>
      <c r="J291" s="3" t="s">
        <v>77</v>
      </c>
      <c r="K291" s="39">
        <v>1.9E-2</v>
      </c>
      <c r="L291" s="39">
        <v>1.8300000000003348E-2</v>
      </c>
      <c r="M291" s="8">
        <v>11569.673621636355</v>
      </c>
      <c r="N291" s="8">
        <v>100.38</v>
      </c>
      <c r="O291" s="8">
        <v>11.613638377219441</v>
      </c>
      <c r="P291" s="39">
        <v>1.4696161052171278E-4</v>
      </c>
      <c r="Q291" s="39">
        <v>2.9676103302149531E-5</v>
      </c>
    </row>
    <row r="292" spans="2:17" ht="15" x14ac:dyDescent="0.25">
      <c r="B292" s="41" t="s">
        <v>3598</v>
      </c>
      <c r="C292" s="3" t="s">
        <v>3117</v>
      </c>
      <c r="D292" s="3" t="s">
        <v>3600</v>
      </c>
      <c r="E292" s="3"/>
      <c r="F292" s="3" t="s">
        <v>386</v>
      </c>
      <c r="G292" s="3" t="s">
        <v>3601</v>
      </c>
      <c r="H292" s="3" t="s">
        <v>1891</v>
      </c>
      <c r="I292" s="8">
        <v>3.4399999999999413</v>
      </c>
      <c r="J292" s="3" t="s">
        <v>77</v>
      </c>
      <c r="K292" s="39">
        <v>1.7500000000000002E-2</v>
      </c>
      <c r="L292" s="39">
        <v>1.8200000000005007E-2</v>
      </c>
      <c r="M292" s="8">
        <v>17127.381840833394</v>
      </c>
      <c r="N292" s="8">
        <v>99.93</v>
      </c>
      <c r="O292" s="8">
        <v>17.115392663332958</v>
      </c>
      <c r="P292" s="39">
        <v>2.1658205540899041E-4</v>
      </c>
      <c r="Q292" s="39">
        <v>4.3734628566549855E-5</v>
      </c>
    </row>
    <row r="293" spans="2:17" ht="15" x14ac:dyDescent="0.25">
      <c r="B293" s="41" t="s">
        <v>3598</v>
      </c>
      <c r="C293" s="3" t="s">
        <v>3117</v>
      </c>
      <c r="D293" s="3" t="s">
        <v>3602</v>
      </c>
      <c r="E293" s="3"/>
      <c r="F293" s="3" t="s">
        <v>386</v>
      </c>
      <c r="G293" s="3" t="s">
        <v>3603</v>
      </c>
      <c r="H293" s="3" t="s">
        <v>1891</v>
      </c>
      <c r="I293" s="8">
        <v>4.5600000000006506</v>
      </c>
      <c r="J293" s="3" t="s">
        <v>77</v>
      </c>
      <c r="K293" s="39">
        <v>2.9500000000000002E-2</v>
      </c>
      <c r="L293" s="39">
        <v>1.4299999999998978E-2</v>
      </c>
      <c r="M293" s="8">
        <v>8524.4021552944978</v>
      </c>
      <c r="N293" s="8">
        <v>109.26</v>
      </c>
      <c r="O293" s="8">
        <v>9.3137617880123216</v>
      </c>
      <c r="P293" s="39">
        <v>1.1785845123839566E-4</v>
      </c>
      <c r="Q293" s="39">
        <v>2.3799273576042056E-5</v>
      </c>
    </row>
    <row r="294" spans="2:17" ht="15" x14ac:dyDescent="0.25">
      <c r="B294" s="41" t="s">
        <v>3604</v>
      </c>
      <c r="C294" s="3" t="s">
        <v>3117</v>
      </c>
      <c r="D294" s="3" t="s">
        <v>3605</v>
      </c>
      <c r="E294" s="3"/>
      <c r="F294" s="3" t="s">
        <v>379</v>
      </c>
      <c r="G294" s="3" t="s">
        <v>3606</v>
      </c>
      <c r="H294" s="3" t="s">
        <v>91</v>
      </c>
      <c r="I294" s="8">
        <v>8.7000000000000028</v>
      </c>
      <c r="J294" s="3" t="s">
        <v>77</v>
      </c>
      <c r="K294" s="39">
        <v>2.86E-2</v>
      </c>
      <c r="L294" s="39">
        <v>2.1600000000000005E-2</v>
      </c>
      <c r="M294" s="8">
        <v>672021.19129410305</v>
      </c>
      <c r="N294" s="8">
        <v>107.6</v>
      </c>
      <c r="O294" s="8">
        <v>723.09480176421289</v>
      </c>
      <c r="P294" s="39">
        <v>9.1502054029505651E-3</v>
      </c>
      <c r="Q294" s="39">
        <v>1.8477100231133411E-3</v>
      </c>
    </row>
    <row r="295" spans="2:17" ht="15" x14ac:dyDescent="0.25">
      <c r="B295" s="41" t="s">
        <v>3604</v>
      </c>
      <c r="C295" s="3" t="s">
        <v>3117</v>
      </c>
      <c r="D295" s="3" t="s">
        <v>3607</v>
      </c>
      <c r="E295" s="3"/>
      <c r="F295" s="3" t="s">
        <v>379</v>
      </c>
      <c r="G295" s="3" t="s">
        <v>3606</v>
      </c>
      <c r="H295" s="3" t="s">
        <v>91</v>
      </c>
      <c r="I295" s="8">
        <v>8.59</v>
      </c>
      <c r="J295" s="3" t="s">
        <v>77</v>
      </c>
      <c r="K295" s="39">
        <v>2.86E-2</v>
      </c>
      <c r="L295" s="39">
        <v>2.5600000000000005E-2</v>
      </c>
      <c r="M295" s="8">
        <v>257703.01790325597</v>
      </c>
      <c r="N295" s="8">
        <v>104.03</v>
      </c>
      <c r="O295" s="8">
        <v>268.08844956823498</v>
      </c>
      <c r="P295" s="39">
        <v>3.392451963038451E-3</v>
      </c>
      <c r="Q295" s="39">
        <v>6.8504117874943198E-4</v>
      </c>
    </row>
    <row r="296" spans="2:17" ht="15" x14ac:dyDescent="0.25">
      <c r="B296" s="41" t="s">
        <v>3608</v>
      </c>
      <c r="C296" s="3" t="s">
        <v>3117</v>
      </c>
      <c r="D296" s="3" t="s">
        <v>3609</v>
      </c>
      <c r="E296" s="3"/>
      <c r="F296" s="3" t="s">
        <v>386</v>
      </c>
      <c r="G296" s="3" t="s">
        <v>3125</v>
      </c>
      <c r="H296" s="3" t="s">
        <v>1891</v>
      </c>
      <c r="I296" s="8">
        <v>3.6100000000003907</v>
      </c>
      <c r="J296" s="3" t="s">
        <v>77</v>
      </c>
      <c r="K296" s="39">
        <v>1.38E-2</v>
      </c>
      <c r="L296" s="39">
        <v>1.8199999999999449E-2</v>
      </c>
      <c r="M296" s="8">
        <v>9797.1819816551942</v>
      </c>
      <c r="N296" s="8">
        <v>98.57</v>
      </c>
      <c r="O296" s="8">
        <v>9.6570822671876559</v>
      </c>
      <c r="P296" s="39">
        <v>1.2220290634418424E-4</v>
      </c>
      <c r="Q296" s="39">
        <v>2.4676553690578394E-5</v>
      </c>
    </row>
    <row r="297" spans="2:17" ht="15" x14ac:dyDescent="0.25">
      <c r="B297" s="41" t="s">
        <v>3608</v>
      </c>
      <c r="C297" s="3" t="s">
        <v>3117</v>
      </c>
      <c r="D297" s="3" t="s">
        <v>3610</v>
      </c>
      <c r="E297" s="3"/>
      <c r="F297" s="3" t="s">
        <v>386</v>
      </c>
      <c r="G297" s="3" t="s">
        <v>3611</v>
      </c>
      <c r="H297" s="3" t="s">
        <v>1891</v>
      </c>
      <c r="I297" s="8">
        <v>4.9300000000004607</v>
      </c>
      <c r="J297" s="3" t="s">
        <v>77</v>
      </c>
      <c r="K297" s="39">
        <v>2.2499999999999999E-2</v>
      </c>
      <c r="L297" s="39">
        <v>1.5299999999998986E-2</v>
      </c>
      <c r="M297" s="8">
        <v>11966.827860252424</v>
      </c>
      <c r="N297" s="8">
        <v>103.71</v>
      </c>
      <c r="O297" s="8">
        <v>12.410797181867233</v>
      </c>
      <c r="P297" s="39">
        <v>1.5704903859269526E-4</v>
      </c>
      <c r="Q297" s="39">
        <v>3.1713067625177626E-5</v>
      </c>
    </row>
    <row r="298" spans="2:17" ht="15" x14ac:dyDescent="0.25">
      <c r="B298" s="41" t="s">
        <v>3608</v>
      </c>
      <c r="C298" s="3" t="s">
        <v>3117</v>
      </c>
      <c r="D298" s="3" t="s">
        <v>3612</v>
      </c>
      <c r="E298" s="3"/>
      <c r="F298" s="3" t="s">
        <v>386</v>
      </c>
      <c r="G298" s="3" t="s">
        <v>3613</v>
      </c>
      <c r="H298" s="3" t="s">
        <v>1891</v>
      </c>
      <c r="I298" s="8">
        <v>5.0899999999997698</v>
      </c>
      <c r="J298" s="3" t="s">
        <v>77</v>
      </c>
      <c r="K298" s="39">
        <v>3.3300000000000003E-2</v>
      </c>
      <c r="L298" s="39">
        <v>3.2499999999999474E-2</v>
      </c>
      <c r="M298" s="8">
        <v>34358.249823787599</v>
      </c>
      <c r="N298" s="8">
        <v>100.89</v>
      </c>
      <c r="O298" s="8">
        <v>34.66403825008166</v>
      </c>
      <c r="P298" s="39">
        <v>4.3864659144294258E-4</v>
      </c>
      <c r="Q298" s="39">
        <v>8.8576339865799892E-5</v>
      </c>
    </row>
    <row r="299" spans="2:17" ht="15" x14ac:dyDescent="0.25">
      <c r="B299" s="41" t="s">
        <v>3614</v>
      </c>
      <c r="C299" s="3" t="s">
        <v>3117</v>
      </c>
      <c r="D299" s="3" t="s">
        <v>3615</v>
      </c>
      <c r="E299" s="3"/>
      <c r="F299" s="3" t="s">
        <v>386</v>
      </c>
      <c r="G299" s="3" t="s">
        <v>3616</v>
      </c>
      <c r="H299" s="3" t="s">
        <v>1891</v>
      </c>
      <c r="I299" s="8">
        <v>1.0299999999998726</v>
      </c>
      <c r="J299" s="3" t="s">
        <v>77</v>
      </c>
      <c r="K299" s="39">
        <v>1.6E-2</v>
      </c>
      <c r="L299" s="39">
        <v>1.8699999999990908E-2</v>
      </c>
      <c r="M299" s="8">
        <v>4035.2046887385732</v>
      </c>
      <c r="N299" s="8">
        <v>99.86</v>
      </c>
      <c r="O299" s="8">
        <v>4.0295553916869205</v>
      </c>
      <c r="P299" s="39">
        <v>5.0990906623230345E-5</v>
      </c>
      <c r="Q299" s="39">
        <v>1.0296644185167499E-5</v>
      </c>
    </row>
    <row r="300" spans="2:17" ht="15" x14ac:dyDescent="0.25">
      <c r="B300" s="41" t="s">
        <v>3614</v>
      </c>
      <c r="C300" s="3" t="s">
        <v>3117</v>
      </c>
      <c r="D300" s="3" t="s">
        <v>3617</v>
      </c>
      <c r="E300" s="3"/>
      <c r="F300" s="3" t="s">
        <v>386</v>
      </c>
      <c r="G300" s="3" t="s">
        <v>3125</v>
      </c>
      <c r="H300" s="3" t="s">
        <v>1891</v>
      </c>
      <c r="I300" s="8">
        <v>3.6099999999998098</v>
      </c>
      <c r="J300" s="3" t="s">
        <v>77</v>
      </c>
      <c r="K300" s="39">
        <v>1.4499999999999999E-2</v>
      </c>
      <c r="L300" s="39">
        <v>1.8199999999998807E-2</v>
      </c>
      <c r="M300" s="8">
        <v>20993.961335848588</v>
      </c>
      <c r="N300" s="8">
        <v>98.83</v>
      </c>
      <c r="O300" s="8">
        <v>20.748331996575221</v>
      </c>
      <c r="P300" s="39">
        <v>2.6255409259487601E-4</v>
      </c>
      <c r="Q300" s="39">
        <v>5.3017807484468949E-5</v>
      </c>
    </row>
    <row r="301" spans="2:17" ht="15" x14ac:dyDescent="0.25">
      <c r="B301" s="41" t="s">
        <v>3614</v>
      </c>
      <c r="C301" s="3" t="s">
        <v>3117</v>
      </c>
      <c r="D301" s="3" t="s">
        <v>3618</v>
      </c>
      <c r="E301" s="3"/>
      <c r="F301" s="3" t="s">
        <v>386</v>
      </c>
      <c r="G301" s="3" t="s">
        <v>3423</v>
      </c>
      <c r="H301" s="3" t="s">
        <v>1891</v>
      </c>
      <c r="I301" s="8">
        <v>3.9500000000002737</v>
      </c>
      <c r="J301" s="3" t="s">
        <v>77</v>
      </c>
      <c r="K301" s="39">
        <v>1.38E-2</v>
      </c>
      <c r="L301" s="39">
        <v>1.8199999999991879E-2</v>
      </c>
      <c r="M301" s="8">
        <v>3182.1084386022526</v>
      </c>
      <c r="N301" s="8">
        <v>98.43</v>
      </c>
      <c r="O301" s="8">
        <v>3.1321493386819776</v>
      </c>
      <c r="P301" s="39">
        <v>3.9634927165471833E-5</v>
      </c>
      <c r="Q301" s="39">
        <v>8.0035200264897495E-6</v>
      </c>
    </row>
    <row r="302" spans="2:17" ht="15" x14ac:dyDescent="0.25">
      <c r="B302" s="41" t="s">
        <v>3614</v>
      </c>
      <c r="C302" s="3" t="s">
        <v>3117</v>
      </c>
      <c r="D302" s="3" t="s">
        <v>3619</v>
      </c>
      <c r="E302" s="3"/>
      <c r="F302" s="3" t="s">
        <v>386</v>
      </c>
      <c r="G302" s="3" t="s">
        <v>3620</v>
      </c>
      <c r="H302" s="3" t="s">
        <v>1891</v>
      </c>
      <c r="I302" s="8">
        <v>4.949999999999898</v>
      </c>
      <c r="J302" s="3" t="s">
        <v>77</v>
      </c>
      <c r="K302" s="39">
        <v>1.6E-2</v>
      </c>
      <c r="L302" s="39">
        <v>1.8199999999965306E-2</v>
      </c>
      <c r="M302" s="8">
        <v>1953.2845018041392</v>
      </c>
      <c r="N302" s="8">
        <v>99.13</v>
      </c>
      <c r="O302" s="8">
        <v>1.9362909168005591</v>
      </c>
      <c r="P302" s="39">
        <v>2.4502263832301614E-5</v>
      </c>
      <c r="Q302" s="39">
        <v>4.947766359136866E-6</v>
      </c>
    </row>
    <row r="303" spans="2:17" ht="15" x14ac:dyDescent="0.25">
      <c r="B303" s="41" t="s">
        <v>3614</v>
      </c>
      <c r="C303" s="3" t="s">
        <v>3117</v>
      </c>
      <c r="D303" s="3" t="s">
        <v>3621</v>
      </c>
      <c r="E303" s="3"/>
      <c r="F303" s="3" t="s">
        <v>386</v>
      </c>
      <c r="G303" s="3" t="s">
        <v>3622</v>
      </c>
      <c r="H303" s="3" t="s">
        <v>1891</v>
      </c>
      <c r="I303" s="8">
        <v>4.9200000000005195</v>
      </c>
      <c r="J303" s="3" t="s">
        <v>77</v>
      </c>
      <c r="K303" s="39">
        <v>3.95E-2</v>
      </c>
      <c r="L303" s="39">
        <v>3.2100000000001454E-2</v>
      </c>
      <c r="M303" s="8">
        <v>11123.174322487943</v>
      </c>
      <c r="N303" s="8">
        <v>104.23</v>
      </c>
      <c r="O303" s="8">
        <v>11.59368458632891</v>
      </c>
      <c r="P303" s="39">
        <v>1.4670911073223783E-4</v>
      </c>
      <c r="Q303" s="39">
        <v>2.9625115770033979E-5</v>
      </c>
    </row>
    <row r="304" spans="2:17" ht="15" x14ac:dyDescent="0.25">
      <c r="B304" s="41" t="s">
        <v>3623</v>
      </c>
      <c r="C304" s="3" t="s">
        <v>3067</v>
      </c>
      <c r="D304" s="3" t="s">
        <v>3624</v>
      </c>
      <c r="E304" s="3"/>
      <c r="F304" s="3" t="s">
        <v>386</v>
      </c>
      <c r="G304" s="3" t="s">
        <v>3625</v>
      </c>
      <c r="H304" s="3" t="s">
        <v>1891</v>
      </c>
      <c r="I304" s="8">
        <v>1.9500000000000193</v>
      </c>
      <c r="J304" s="3" t="s">
        <v>77</v>
      </c>
      <c r="K304" s="39">
        <v>1.6979999999999999E-2</v>
      </c>
      <c r="L304" s="39">
        <v>1.2599999999999431E-2</v>
      </c>
      <c r="M304" s="8">
        <v>135823.82540716775</v>
      </c>
      <c r="N304" s="8">
        <v>100.89</v>
      </c>
      <c r="O304" s="8">
        <v>137.03265745093663</v>
      </c>
      <c r="P304" s="39">
        <v>1.7340422853670287E-3</v>
      </c>
      <c r="Q304" s="39">
        <v>3.5015687299673763E-4</v>
      </c>
    </row>
    <row r="305" spans="2:17" ht="15" x14ac:dyDescent="0.25">
      <c r="B305" s="41" t="s">
        <v>3623</v>
      </c>
      <c r="C305" s="3" t="s">
        <v>3067</v>
      </c>
      <c r="D305" s="3" t="s">
        <v>3626</v>
      </c>
      <c r="E305" s="3"/>
      <c r="F305" s="3" t="s">
        <v>386</v>
      </c>
      <c r="G305" s="3" t="s">
        <v>3627</v>
      </c>
      <c r="H305" s="3" t="s">
        <v>1891</v>
      </c>
      <c r="I305" s="8">
        <v>2.4200000000000217</v>
      </c>
      <c r="J305" s="3" t="s">
        <v>77</v>
      </c>
      <c r="K305" s="39">
        <v>2.001E-2</v>
      </c>
      <c r="L305" s="39">
        <v>1.6000000000000257E-2</v>
      </c>
      <c r="M305" s="8">
        <v>239636.11687294929</v>
      </c>
      <c r="N305" s="8">
        <v>101.02</v>
      </c>
      <c r="O305" s="8">
        <v>242.08040527215388</v>
      </c>
      <c r="P305" s="39">
        <v>3.0633402796774924E-3</v>
      </c>
      <c r="Q305" s="39">
        <v>6.1858333116126087E-4</v>
      </c>
    </row>
    <row r="306" spans="2:17" ht="15" x14ac:dyDescent="0.25">
      <c r="B306" s="41" t="s">
        <v>3628</v>
      </c>
      <c r="C306" s="3" t="s">
        <v>3117</v>
      </c>
      <c r="D306" s="3" t="s">
        <v>3629</v>
      </c>
      <c r="E306" s="3"/>
      <c r="F306" s="3" t="s">
        <v>379</v>
      </c>
      <c r="G306" s="3" t="s">
        <v>3630</v>
      </c>
      <c r="H306" s="3" t="s">
        <v>91</v>
      </c>
      <c r="I306" s="8">
        <v>0</v>
      </c>
      <c r="J306" s="3" t="s">
        <v>77</v>
      </c>
      <c r="K306" s="39">
        <v>6.0000000000000001E-3</v>
      </c>
      <c r="L306" s="39">
        <v>0</v>
      </c>
      <c r="M306" s="8">
        <v>410.11175291700056</v>
      </c>
      <c r="N306" s="8">
        <v>100</v>
      </c>
      <c r="O306" s="8">
        <v>0.41011175291697555</v>
      </c>
      <c r="P306" s="39">
        <v>5.1896470119807174E-6</v>
      </c>
      <c r="Q306" s="39">
        <v>1.0479505517291368E-6</v>
      </c>
    </row>
    <row r="307" spans="2:17" ht="15" x14ac:dyDescent="0.25">
      <c r="B307" s="41" t="s">
        <v>3631</v>
      </c>
      <c r="C307" s="3" t="s">
        <v>3067</v>
      </c>
      <c r="D307" s="3" t="s">
        <v>3632</v>
      </c>
      <c r="E307" s="3"/>
      <c r="F307" s="3" t="s">
        <v>472</v>
      </c>
      <c r="G307" s="3" t="s">
        <v>3633</v>
      </c>
      <c r="H307" s="3" t="s">
        <v>1891</v>
      </c>
      <c r="I307" s="8">
        <v>5.2099999999999813</v>
      </c>
      <c r="J307" s="3" t="s">
        <v>77</v>
      </c>
      <c r="K307" s="39">
        <v>4.0650000000000006E-2</v>
      </c>
      <c r="L307" s="39">
        <v>9.3999999999999067E-3</v>
      </c>
      <c r="M307" s="8">
        <v>219191.31459109686</v>
      </c>
      <c r="N307" s="8">
        <v>120.36</v>
      </c>
      <c r="O307" s="8">
        <v>263.81866624184084</v>
      </c>
      <c r="P307" s="39">
        <v>3.3384211577176578E-3</v>
      </c>
      <c r="Q307" s="39">
        <v>6.7413068481495442E-4</v>
      </c>
    </row>
    <row r="308" spans="2:17" ht="15" x14ac:dyDescent="0.25">
      <c r="B308" s="41" t="s">
        <v>3631</v>
      </c>
      <c r="C308" s="3" t="s">
        <v>3067</v>
      </c>
      <c r="D308" s="3" t="s">
        <v>3634</v>
      </c>
      <c r="E308" s="3"/>
      <c r="F308" s="3" t="s">
        <v>472</v>
      </c>
      <c r="G308" s="3" t="s">
        <v>3635</v>
      </c>
      <c r="H308" s="3" t="s">
        <v>1891</v>
      </c>
      <c r="I308" s="8">
        <v>4.3199999999999994</v>
      </c>
      <c r="J308" s="3" t="s">
        <v>52</v>
      </c>
      <c r="K308" s="39">
        <v>5.5964E-2</v>
      </c>
      <c r="L308" s="39">
        <v>4.1599999999999991E-2</v>
      </c>
      <c r="M308" s="8">
        <v>72766.366725</v>
      </c>
      <c r="N308" s="8">
        <v>108.77</v>
      </c>
      <c r="O308" s="8">
        <v>288.890116344771</v>
      </c>
      <c r="P308" s="39">
        <v>3.6556809660193124E-3</v>
      </c>
      <c r="Q308" s="39">
        <v>7.3819527155537419E-4</v>
      </c>
    </row>
    <row r="309" spans="2:17" ht="15" x14ac:dyDescent="0.25">
      <c r="B309" s="41" t="s">
        <v>3636</v>
      </c>
      <c r="C309" s="3" t="s">
        <v>3067</v>
      </c>
      <c r="D309" s="3" t="s">
        <v>3637</v>
      </c>
      <c r="E309" s="3"/>
      <c r="F309" s="3" t="s">
        <v>472</v>
      </c>
      <c r="G309" s="3" t="s">
        <v>3638</v>
      </c>
      <c r="H309" s="3" t="s">
        <v>1891</v>
      </c>
      <c r="I309" s="8">
        <v>2.2000000000000335</v>
      </c>
      <c r="J309" s="3" t="s">
        <v>77</v>
      </c>
      <c r="K309" s="39">
        <v>2.3799999999999998E-2</v>
      </c>
      <c r="L309" s="39">
        <v>1.8099999999999578E-2</v>
      </c>
      <c r="M309" s="8">
        <v>184664.0820912674</v>
      </c>
      <c r="N309" s="8">
        <v>101.82</v>
      </c>
      <c r="O309" s="8">
        <v>188.02496837775703</v>
      </c>
      <c r="P309" s="39">
        <v>2.3793105376254276E-3</v>
      </c>
      <c r="Q309" s="39">
        <v>4.8045652910174856E-4</v>
      </c>
    </row>
    <row r="310" spans="2:17" ht="15" x14ac:dyDescent="0.25">
      <c r="B310" s="41" t="s">
        <v>3639</v>
      </c>
      <c r="C310" s="3" t="s">
        <v>3067</v>
      </c>
      <c r="D310" s="3" t="s">
        <v>3640</v>
      </c>
      <c r="E310" s="3"/>
      <c r="F310" s="3" t="s">
        <v>472</v>
      </c>
      <c r="G310" s="3" t="s">
        <v>3641</v>
      </c>
      <c r="H310" s="3" t="s">
        <v>1891</v>
      </c>
      <c r="I310" s="8">
        <v>6.45</v>
      </c>
      <c r="J310" s="3" t="s">
        <v>77</v>
      </c>
      <c r="K310" s="39">
        <v>2.4799999999999999E-2</v>
      </c>
      <c r="L310" s="39">
        <v>1.9199999999999998E-2</v>
      </c>
      <c r="M310" s="8">
        <v>2403570.9814319913</v>
      </c>
      <c r="N310" s="8">
        <v>104.04</v>
      </c>
      <c r="O310" s="8">
        <v>2500.675249123281</v>
      </c>
      <c r="P310" s="39">
        <v>3.1644111006918663E-2</v>
      </c>
      <c r="Q310" s="39">
        <v>6.3899266196954345E-3</v>
      </c>
    </row>
    <row r="311" spans="2:17" ht="15" x14ac:dyDescent="0.25">
      <c r="B311" s="41" t="s">
        <v>3642</v>
      </c>
      <c r="C311" s="3" t="s">
        <v>3067</v>
      </c>
      <c r="D311" s="3" t="s">
        <v>3643</v>
      </c>
      <c r="E311" s="3"/>
      <c r="F311" s="3" t="s">
        <v>472</v>
      </c>
      <c r="G311" s="3" t="s">
        <v>2696</v>
      </c>
      <c r="H311" s="3" t="s">
        <v>1891</v>
      </c>
      <c r="I311" s="8">
        <v>0</v>
      </c>
      <c r="J311" s="3" t="s">
        <v>77</v>
      </c>
      <c r="K311" s="39">
        <v>2.5000000000000001E-3</v>
      </c>
      <c r="L311" s="39">
        <v>0</v>
      </c>
      <c r="M311" s="8">
        <v>89.170548344074632</v>
      </c>
      <c r="N311" s="8">
        <v>100</v>
      </c>
      <c r="O311" s="8">
        <v>8.9170548344071676E-2</v>
      </c>
      <c r="P311" s="39">
        <v>1.1283843159310218E-6</v>
      </c>
      <c r="Q311" s="39">
        <v>2.278557604616544E-7</v>
      </c>
    </row>
    <row r="312" spans="2:17" ht="15" x14ac:dyDescent="0.25">
      <c r="B312" s="41" t="s">
        <v>3644</v>
      </c>
      <c r="C312" s="3" t="s">
        <v>3117</v>
      </c>
      <c r="D312" s="3" t="s">
        <v>3645</v>
      </c>
      <c r="E312" s="3"/>
      <c r="F312" s="3" t="s">
        <v>465</v>
      </c>
      <c r="G312" s="3" t="s">
        <v>3646</v>
      </c>
      <c r="H312" s="3" t="s">
        <v>91</v>
      </c>
      <c r="I312" s="8">
        <v>11.4300000000002</v>
      </c>
      <c r="J312" s="3" t="s">
        <v>77</v>
      </c>
      <c r="K312" s="39">
        <v>4.0800000000000003E-2</v>
      </c>
      <c r="L312" s="39">
        <v>3.4400000000001457E-2</v>
      </c>
      <c r="M312" s="8">
        <v>37273.068445017598</v>
      </c>
      <c r="N312" s="8">
        <v>106.62</v>
      </c>
      <c r="O312" s="8">
        <v>39.740545572732294</v>
      </c>
      <c r="P312" s="39">
        <v>5.0288586493585689E-4</v>
      </c>
      <c r="Q312" s="39">
        <v>1.0154823987059132E-4</v>
      </c>
    </row>
    <row r="313" spans="2:17" ht="15" x14ac:dyDescent="0.25">
      <c r="B313" s="41" t="s">
        <v>3647</v>
      </c>
      <c r="C313" s="3" t="s">
        <v>3117</v>
      </c>
      <c r="D313" s="3" t="s">
        <v>3648</v>
      </c>
      <c r="E313" s="3"/>
      <c r="F313" s="3" t="s">
        <v>472</v>
      </c>
      <c r="G313" s="3" t="s">
        <v>3649</v>
      </c>
      <c r="H313" s="3" t="s">
        <v>1891</v>
      </c>
      <c r="I313" s="8">
        <v>1.5000000000018863</v>
      </c>
      <c r="J313" s="3" t="s">
        <v>77</v>
      </c>
      <c r="K313" s="39">
        <v>5.2499999999999998E-2</v>
      </c>
      <c r="L313" s="39">
        <v>7.9999999999843877E-3</v>
      </c>
      <c r="M313" s="8">
        <v>3580.6254095028635</v>
      </c>
      <c r="N313" s="8">
        <v>127.57</v>
      </c>
      <c r="O313" s="8">
        <v>4.5678038412139701</v>
      </c>
      <c r="P313" s="39">
        <v>5.7802024417157112E-5</v>
      </c>
      <c r="Q313" s="39">
        <v>1.1672019934916894E-5</v>
      </c>
    </row>
    <row r="314" spans="2:17" ht="15" x14ac:dyDescent="0.25">
      <c r="B314" s="41" t="s">
        <v>3647</v>
      </c>
      <c r="C314" s="3" t="s">
        <v>3117</v>
      </c>
      <c r="D314" s="3" t="s">
        <v>3650</v>
      </c>
      <c r="E314" s="3"/>
      <c r="F314" s="3" t="s">
        <v>472</v>
      </c>
      <c r="G314" s="3" t="s">
        <v>3651</v>
      </c>
      <c r="H314" s="3" t="s">
        <v>1891</v>
      </c>
      <c r="I314" s="8">
        <v>1.7399999999988254</v>
      </c>
      <c r="J314" s="3" t="s">
        <v>77</v>
      </c>
      <c r="K314" s="39">
        <v>5.1799999999999999E-2</v>
      </c>
      <c r="L314" s="39">
        <v>7.5000000000198562E-3</v>
      </c>
      <c r="M314" s="8">
        <v>2418.4925246686535</v>
      </c>
      <c r="N314" s="8">
        <v>130.83000000000001</v>
      </c>
      <c r="O314" s="8">
        <v>3.1641137569744746</v>
      </c>
      <c r="P314" s="39">
        <v>4.0039412154505885E-5</v>
      </c>
      <c r="Q314" s="39">
        <v>8.0851980802082057E-6</v>
      </c>
    </row>
    <row r="315" spans="2:17" ht="15" x14ac:dyDescent="0.25">
      <c r="B315" s="41" t="s">
        <v>3647</v>
      </c>
      <c r="C315" s="3" t="s">
        <v>3117</v>
      </c>
      <c r="D315" s="3" t="s">
        <v>3652</v>
      </c>
      <c r="E315" s="3"/>
      <c r="F315" s="3" t="s">
        <v>472</v>
      </c>
      <c r="G315" s="3" t="s">
        <v>3358</v>
      </c>
      <c r="H315" s="3" t="s">
        <v>1891</v>
      </c>
      <c r="I315" s="8">
        <v>2.0400000000019185</v>
      </c>
      <c r="J315" s="3" t="s">
        <v>77</v>
      </c>
      <c r="K315" s="39">
        <v>4.4999999999999998E-2</v>
      </c>
      <c r="L315" s="39">
        <v>8.2000000000142931E-3</v>
      </c>
      <c r="M315" s="8">
        <v>3444.8783411785844</v>
      </c>
      <c r="N315" s="8">
        <v>129.26</v>
      </c>
      <c r="O315" s="8">
        <v>4.4528497570544294</v>
      </c>
      <c r="P315" s="39">
        <v>5.6347369399030103E-5</v>
      </c>
      <c r="Q315" s="39">
        <v>1.1378280009002369E-5</v>
      </c>
    </row>
    <row r="316" spans="2:17" ht="15" x14ac:dyDescent="0.25">
      <c r="B316" s="41" t="s">
        <v>3647</v>
      </c>
      <c r="C316" s="3" t="s">
        <v>3117</v>
      </c>
      <c r="D316" s="3" t="s">
        <v>3653</v>
      </c>
      <c r="E316" s="3"/>
      <c r="F316" s="3" t="s">
        <v>472</v>
      </c>
      <c r="G316" s="3" t="s">
        <v>3654</v>
      </c>
      <c r="H316" s="3" t="s">
        <v>1891</v>
      </c>
      <c r="I316" s="8">
        <v>1.2300000000020199</v>
      </c>
      <c r="J316" s="3" t="s">
        <v>77</v>
      </c>
      <c r="K316" s="39">
        <v>4.7699999999999992E-2</v>
      </c>
      <c r="L316" s="39">
        <v>8.69999999999377E-3</v>
      </c>
      <c r="M316" s="8">
        <v>3042.7470666103468</v>
      </c>
      <c r="N316" s="8">
        <v>123.68</v>
      </c>
      <c r="O316" s="8">
        <v>3.7632695697391538</v>
      </c>
      <c r="P316" s="39">
        <v>4.7621265518397589E-5</v>
      </c>
      <c r="Q316" s="39">
        <v>9.6162092255668618E-6</v>
      </c>
    </row>
    <row r="317" spans="2:17" ht="15" x14ac:dyDescent="0.25">
      <c r="B317" s="41" t="s">
        <v>3647</v>
      </c>
      <c r="C317" s="3" t="s">
        <v>3117</v>
      </c>
      <c r="D317" s="3" t="s">
        <v>3655</v>
      </c>
      <c r="E317" s="3"/>
      <c r="F317" s="3" t="s">
        <v>472</v>
      </c>
      <c r="G317" s="3" t="s">
        <v>3656</v>
      </c>
      <c r="H317" s="3" t="s">
        <v>1891</v>
      </c>
      <c r="I317" s="8">
        <v>2.4000000000007762</v>
      </c>
      <c r="J317" s="3" t="s">
        <v>77</v>
      </c>
      <c r="K317" s="39">
        <v>1.3999999999999999E-2</v>
      </c>
      <c r="L317" s="39">
        <v>1.8399999999990299E-2</v>
      </c>
      <c r="M317" s="8">
        <v>6426.7232000631147</v>
      </c>
      <c r="N317" s="8">
        <v>99.1</v>
      </c>
      <c r="O317" s="8">
        <v>6.3688826788350941</v>
      </c>
      <c r="P317" s="39">
        <v>8.0593283973901393E-5</v>
      </c>
      <c r="Q317" s="39">
        <v>1.627428150915378E-5</v>
      </c>
    </row>
    <row r="318" spans="2:17" ht="15" x14ac:dyDescent="0.25">
      <c r="B318" s="41" t="s">
        <v>3647</v>
      </c>
      <c r="C318" s="3" t="s">
        <v>3117</v>
      </c>
      <c r="D318" s="3" t="s">
        <v>3657</v>
      </c>
      <c r="E318" s="3"/>
      <c r="F318" s="3" t="s">
        <v>472</v>
      </c>
      <c r="G318" s="3" t="s">
        <v>3658</v>
      </c>
      <c r="H318" s="3" t="s">
        <v>1891</v>
      </c>
      <c r="I318" s="8">
        <v>3.019999999998686</v>
      </c>
      <c r="J318" s="3" t="s">
        <v>77</v>
      </c>
      <c r="K318" s="39">
        <v>1.6E-2</v>
      </c>
      <c r="L318" s="39">
        <v>1.8300000000002453E-2</v>
      </c>
      <c r="M318" s="8">
        <v>5844.4724894026003</v>
      </c>
      <c r="N318" s="8">
        <v>99.47</v>
      </c>
      <c r="O318" s="8">
        <v>5.813496797847689</v>
      </c>
      <c r="P318" s="39">
        <v>7.356530524063632E-5</v>
      </c>
      <c r="Q318" s="39">
        <v>1.4855114815530277E-5</v>
      </c>
    </row>
    <row r="319" spans="2:17" ht="15" x14ac:dyDescent="0.25">
      <c r="B319" s="41" t="s">
        <v>3647</v>
      </c>
      <c r="C319" s="3" t="s">
        <v>3117</v>
      </c>
      <c r="D319" s="3" t="s">
        <v>3659</v>
      </c>
      <c r="E319" s="3"/>
      <c r="F319" s="3" t="s">
        <v>472</v>
      </c>
      <c r="G319" s="3" t="s">
        <v>3660</v>
      </c>
      <c r="H319" s="3" t="s">
        <v>1891</v>
      </c>
      <c r="I319" s="8">
        <v>3.2500000000016778</v>
      </c>
      <c r="J319" s="3" t="s">
        <v>77</v>
      </c>
      <c r="K319" s="39">
        <v>1.6E-2</v>
      </c>
      <c r="L319" s="39">
        <v>1.8300000000012889E-2</v>
      </c>
      <c r="M319" s="8">
        <v>3951.2637962671834</v>
      </c>
      <c r="N319" s="8">
        <v>99.44</v>
      </c>
      <c r="O319" s="8">
        <v>3.929136716586445</v>
      </c>
      <c r="P319" s="39">
        <v>4.9720185963616025E-5</v>
      </c>
      <c r="Q319" s="39">
        <v>1.0040046306109016E-5</v>
      </c>
    </row>
    <row r="320" spans="2:17" ht="15" x14ac:dyDescent="0.25">
      <c r="B320" s="41" t="s">
        <v>3647</v>
      </c>
      <c r="C320" s="3" t="s">
        <v>3117</v>
      </c>
      <c r="D320" s="3" t="s">
        <v>3661</v>
      </c>
      <c r="E320" s="3"/>
      <c r="F320" s="3" t="s">
        <v>472</v>
      </c>
      <c r="G320" s="3" t="s">
        <v>3662</v>
      </c>
      <c r="H320" s="3" t="s">
        <v>1891</v>
      </c>
      <c r="I320" s="8">
        <v>0.12999999998969472</v>
      </c>
      <c r="J320" s="3" t="s">
        <v>77</v>
      </c>
      <c r="K320" s="39">
        <v>1.43E-2</v>
      </c>
      <c r="L320" s="39">
        <v>2.019999999993018E-2</v>
      </c>
      <c r="M320" s="8">
        <v>838.91949194908636</v>
      </c>
      <c r="N320" s="8">
        <v>100.04</v>
      </c>
      <c r="O320" s="8">
        <v>0.83925504962803021</v>
      </c>
      <c r="P320" s="39">
        <v>1.0620123489788321E-5</v>
      </c>
      <c r="Q320" s="39">
        <v>2.1445320355820355E-6</v>
      </c>
    </row>
    <row r="321" spans="2:17" ht="15" x14ac:dyDescent="0.25">
      <c r="B321" s="41" t="s">
        <v>3647</v>
      </c>
      <c r="C321" s="3" t="s">
        <v>3117</v>
      </c>
      <c r="D321" s="3" t="s">
        <v>3663</v>
      </c>
      <c r="E321" s="3"/>
      <c r="F321" s="3" t="s">
        <v>472</v>
      </c>
      <c r="G321" s="3" t="s">
        <v>3664</v>
      </c>
      <c r="H321" s="3" t="s">
        <v>1891</v>
      </c>
      <c r="I321" s="8">
        <v>4.8899999999996577</v>
      </c>
      <c r="J321" s="3" t="s">
        <v>77</v>
      </c>
      <c r="K321" s="39">
        <v>1.4499999999999999E-2</v>
      </c>
      <c r="L321" s="39">
        <v>1.8100000000007398E-2</v>
      </c>
      <c r="M321" s="8">
        <v>9612.6197394245555</v>
      </c>
      <c r="N321" s="8">
        <v>98.41</v>
      </c>
      <c r="O321" s="8">
        <v>9.4597790993487116</v>
      </c>
      <c r="P321" s="39">
        <v>1.1970618736905896E-4</v>
      </c>
      <c r="Q321" s="39">
        <v>2.4172388759619719E-5</v>
      </c>
    </row>
    <row r="322" spans="2:17" ht="15" x14ac:dyDescent="0.25">
      <c r="B322" s="41" t="s">
        <v>3647</v>
      </c>
      <c r="C322" s="3" t="s">
        <v>3117</v>
      </c>
      <c r="D322" s="3" t="s">
        <v>3665</v>
      </c>
      <c r="E322" s="3"/>
      <c r="F322" s="3" t="s">
        <v>472</v>
      </c>
      <c r="G322" s="3" t="s">
        <v>3664</v>
      </c>
      <c r="H322" s="3" t="s">
        <v>1891</v>
      </c>
      <c r="I322" s="8">
        <v>4.9699999999997644</v>
      </c>
      <c r="J322" s="3" t="s">
        <v>77</v>
      </c>
      <c r="K322" s="39">
        <v>1.4499999999999999E-2</v>
      </c>
      <c r="L322" s="39">
        <v>1.8099999999998725E-2</v>
      </c>
      <c r="M322" s="8">
        <v>21486.128139461092</v>
      </c>
      <c r="N322" s="8">
        <v>98.39</v>
      </c>
      <c r="O322" s="8">
        <v>21.140201476821414</v>
      </c>
      <c r="P322" s="39">
        <v>2.6751289775659446E-4</v>
      </c>
      <c r="Q322" s="39">
        <v>5.4019143913159261E-5</v>
      </c>
    </row>
    <row r="323" spans="2:17" ht="15" x14ac:dyDescent="0.25">
      <c r="B323" s="41" t="s">
        <v>3666</v>
      </c>
      <c r="C323" s="3" t="s">
        <v>3117</v>
      </c>
      <c r="D323" s="3" t="s">
        <v>3667</v>
      </c>
      <c r="E323" s="3"/>
      <c r="F323" s="3" t="s">
        <v>472</v>
      </c>
      <c r="G323" s="3" t="s">
        <v>3668</v>
      </c>
      <c r="H323" s="3" t="s">
        <v>1891</v>
      </c>
      <c r="I323" s="8">
        <v>4.849999999999743</v>
      </c>
      <c r="J323" s="3" t="s">
        <v>77</v>
      </c>
      <c r="K323" s="39">
        <v>1.4999999999999999E-2</v>
      </c>
      <c r="L323" s="39">
        <v>1.8099999999999828E-2</v>
      </c>
      <c r="M323" s="8">
        <v>7008.7534646440881</v>
      </c>
      <c r="N323" s="8">
        <v>98.67</v>
      </c>
      <c r="O323" s="8">
        <v>6.915537043731641</v>
      </c>
      <c r="P323" s="39">
        <v>8.7510772124858876E-5</v>
      </c>
      <c r="Q323" s="39">
        <v>1.7671136730258481E-5</v>
      </c>
    </row>
    <row r="324" spans="2:17" ht="15" x14ac:dyDescent="0.25">
      <c r="B324" s="41" t="s">
        <v>3669</v>
      </c>
      <c r="C324" s="3" t="s">
        <v>3067</v>
      </c>
      <c r="D324" s="3" t="s">
        <v>3670</v>
      </c>
      <c r="E324" s="3"/>
      <c r="F324" s="3" t="s">
        <v>472</v>
      </c>
      <c r="G324" s="3" t="s">
        <v>3671</v>
      </c>
      <c r="H324" s="3" t="s">
        <v>1891</v>
      </c>
      <c r="I324" s="8">
        <v>6.5600000000000094</v>
      </c>
      <c r="J324" s="3" t="s">
        <v>77</v>
      </c>
      <c r="K324" s="39">
        <v>3.1E-2</v>
      </c>
      <c r="L324" s="39">
        <v>2.0500000000000046E-2</v>
      </c>
      <c r="M324" s="8">
        <v>750083.61619187752</v>
      </c>
      <c r="N324" s="8">
        <v>108.22</v>
      </c>
      <c r="O324" s="8">
        <v>811.74048943907201</v>
      </c>
      <c r="P324" s="39">
        <v>1.02719480130921E-2</v>
      </c>
      <c r="Q324" s="39">
        <v>2.0742246173587873E-3</v>
      </c>
    </row>
    <row r="325" spans="2:17" ht="15" x14ac:dyDescent="0.25">
      <c r="B325" s="41" t="s">
        <v>3672</v>
      </c>
      <c r="C325" s="3" t="s">
        <v>3067</v>
      </c>
      <c r="D325" s="3" t="s">
        <v>3673</v>
      </c>
      <c r="E325" s="3"/>
      <c r="F325" s="3" t="s">
        <v>472</v>
      </c>
      <c r="G325" s="3" t="s">
        <v>3674</v>
      </c>
      <c r="H325" s="3" t="s">
        <v>1891</v>
      </c>
      <c r="I325" s="8">
        <v>2.1599999999999975</v>
      </c>
      <c r="J325" s="3" t="s">
        <v>77</v>
      </c>
      <c r="K325" s="39">
        <v>3.5499999999999997E-2</v>
      </c>
      <c r="L325" s="39">
        <v>2.3899999999999408E-2</v>
      </c>
      <c r="M325" s="8">
        <v>60008.487927778173</v>
      </c>
      <c r="N325" s="8">
        <v>102.75</v>
      </c>
      <c r="O325" s="8">
        <v>61.658721347598764</v>
      </c>
      <c r="P325" s="39">
        <v>7.8024342567158003E-4</v>
      </c>
      <c r="Q325" s="39">
        <v>1.5755532631177771E-4</v>
      </c>
    </row>
    <row r="326" spans="2:17" ht="15" x14ac:dyDescent="0.25">
      <c r="B326" s="41" t="s">
        <v>3675</v>
      </c>
      <c r="C326" s="3" t="s">
        <v>3067</v>
      </c>
      <c r="D326" s="3" t="s">
        <v>3676</v>
      </c>
      <c r="E326" s="3"/>
      <c r="F326" s="3" t="s">
        <v>472</v>
      </c>
      <c r="G326" s="3" t="s">
        <v>3641</v>
      </c>
      <c r="H326" s="3" t="s">
        <v>1891</v>
      </c>
      <c r="I326" s="8">
        <v>0</v>
      </c>
      <c r="J326" s="3" t="s">
        <v>77</v>
      </c>
      <c r="K326" s="39">
        <v>0.1</v>
      </c>
      <c r="L326" s="39">
        <v>0</v>
      </c>
      <c r="M326" s="8">
        <v>205.78587054900072</v>
      </c>
      <c r="N326" s="8">
        <v>100</v>
      </c>
      <c r="O326" s="8">
        <v>0.20578587054900055</v>
      </c>
      <c r="P326" s="39">
        <v>2.6040610165558266E-6</v>
      </c>
      <c r="Q326" s="39">
        <v>5.2584061550546073E-7</v>
      </c>
    </row>
    <row r="327" spans="2:17" ht="15" x14ac:dyDescent="0.25">
      <c r="B327" s="41" t="s">
        <v>3677</v>
      </c>
      <c r="C327" s="3" t="s">
        <v>3117</v>
      </c>
      <c r="D327" s="3" t="s">
        <v>3678</v>
      </c>
      <c r="E327" s="3"/>
      <c r="F327" s="3" t="s">
        <v>465</v>
      </c>
      <c r="G327" s="3" t="s">
        <v>3679</v>
      </c>
      <c r="H327" s="3" t="s">
        <v>91</v>
      </c>
      <c r="I327" s="8">
        <v>2.14</v>
      </c>
      <c r="J327" s="3" t="s">
        <v>77</v>
      </c>
      <c r="K327" s="39">
        <v>5.2499999999999998E-2</v>
      </c>
      <c r="L327" s="39">
        <v>1.8000000000000002E-2</v>
      </c>
      <c r="M327" s="8">
        <v>143565.68720535899</v>
      </c>
      <c r="N327" s="8">
        <v>111.37</v>
      </c>
      <c r="O327" s="8">
        <v>159.88910590492799</v>
      </c>
      <c r="P327" s="39">
        <v>2.0232729611037487E-3</v>
      </c>
      <c r="Q327" s="39">
        <v>4.0856150928809948E-4</v>
      </c>
    </row>
    <row r="328" spans="2:17" ht="15" x14ac:dyDescent="0.25">
      <c r="B328" s="41" t="s">
        <v>3677</v>
      </c>
      <c r="C328" s="3" t="s">
        <v>3117</v>
      </c>
      <c r="D328" s="3" t="s">
        <v>3680</v>
      </c>
      <c r="E328" s="3"/>
      <c r="F328" s="3" t="s">
        <v>465</v>
      </c>
      <c r="G328" s="3" t="s">
        <v>3679</v>
      </c>
      <c r="H328" s="3" t="s">
        <v>91</v>
      </c>
      <c r="I328" s="8">
        <v>2.14</v>
      </c>
      <c r="J328" s="3" t="s">
        <v>77</v>
      </c>
      <c r="K328" s="39">
        <v>5.2499999999999998E-2</v>
      </c>
      <c r="L328" s="39">
        <v>1.7999999999999999E-2</v>
      </c>
      <c r="M328" s="8">
        <v>236536.54245002099</v>
      </c>
      <c r="N328" s="8">
        <v>111.37</v>
      </c>
      <c r="O328" s="8">
        <v>263.43074729287201</v>
      </c>
      <c r="P328" s="39">
        <v>3.3335123434735207E-3</v>
      </c>
      <c r="Q328" s="39">
        <v>6.7313944310167352E-4</v>
      </c>
    </row>
    <row r="329" spans="2:17" ht="15" x14ac:dyDescent="0.25">
      <c r="B329" s="41" t="s">
        <v>3677</v>
      </c>
      <c r="C329" s="3" t="s">
        <v>3117</v>
      </c>
      <c r="D329" s="3" t="s">
        <v>3681</v>
      </c>
      <c r="E329" s="3"/>
      <c r="F329" s="3" t="s">
        <v>465</v>
      </c>
      <c r="G329" s="3" t="s">
        <v>3682</v>
      </c>
      <c r="H329" s="3" t="s">
        <v>91</v>
      </c>
      <c r="I329" s="8">
        <v>3.32</v>
      </c>
      <c r="J329" s="3" t="s">
        <v>77</v>
      </c>
      <c r="K329" s="39">
        <v>3.4000000000000002E-2</v>
      </c>
      <c r="L329" s="39">
        <v>2.6999999999999996E-2</v>
      </c>
      <c r="M329" s="8">
        <v>72976.210346099993</v>
      </c>
      <c r="N329" s="8">
        <v>102.37</v>
      </c>
      <c r="O329" s="8">
        <v>74.705746536578999</v>
      </c>
      <c r="P329" s="39">
        <v>9.4534343757232599E-4</v>
      </c>
      <c r="Q329" s="39">
        <v>1.9089413493642035E-4</v>
      </c>
    </row>
    <row r="330" spans="2:17" ht="15" x14ac:dyDescent="0.25">
      <c r="B330" s="41" t="s">
        <v>3683</v>
      </c>
      <c r="C330" s="3" t="s">
        <v>3117</v>
      </c>
      <c r="D330" s="3" t="s">
        <v>3684</v>
      </c>
      <c r="E330" s="3"/>
      <c r="F330" s="3" t="s">
        <v>465</v>
      </c>
      <c r="G330" s="3" t="s">
        <v>3679</v>
      </c>
      <c r="H330" s="3" t="s">
        <v>91</v>
      </c>
      <c r="I330" s="8">
        <v>2.1399999999999997</v>
      </c>
      <c r="J330" s="3" t="s">
        <v>77</v>
      </c>
      <c r="K330" s="39">
        <v>5.2499999999999998E-2</v>
      </c>
      <c r="L330" s="39">
        <v>1.8000000000000002E-2</v>
      </c>
      <c r="M330" s="8">
        <v>38852.694538466996</v>
      </c>
      <c r="N330" s="8">
        <v>111.37</v>
      </c>
      <c r="O330" s="8">
        <v>43.270245906452999</v>
      </c>
      <c r="P330" s="39">
        <v>5.4755149243809851E-4</v>
      </c>
      <c r="Q330" s="39">
        <v>1.1056761418954667E-4</v>
      </c>
    </row>
    <row r="331" spans="2:17" ht="15" x14ac:dyDescent="0.25">
      <c r="B331" s="41" t="s">
        <v>3683</v>
      </c>
      <c r="C331" s="3" t="s">
        <v>3117</v>
      </c>
      <c r="D331" s="3" t="s">
        <v>3685</v>
      </c>
      <c r="E331" s="3"/>
      <c r="F331" s="3" t="s">
        <v>465</v>
      </c>
      <c r="G331" s="3" t="s">
        <v>3682</v>
      </c>
      <c r="H331" s="3" t="s">
        <v>91</v>
      </c>
      <c r="I331" s="8">
        <v>3.32</v>
      </c>
      <c r="J331" s="3" t="s">
        <v>77</v>
      </c>
      <c r="K331" s="39">
        <v>3.4000000000000002E-2</v>
      </c>
      <c r="L331" s="39">
        <v>2.7000000000000003E-2</v>
      </c>
      <c r="M331" s="8">
        <v>277309.6204209</v>
      </c>
      <c r="N331" s="8">
        <v>102.37</v>
      </c>
      <c r="O331" s="8">
        <v>283.88185843718696</v>
      </c>
      <c r="P331" s="39">
        <v>3.5923053360831861E-3</v>
      </c>
      <c r="Q331" s="39">
        <v>7.2539776794782211E-4</v>
      </c>
    </row>
    <row r="332" spans="2:17" ht="15" x14ac:dyDescent="0.25">
      <c r="B332" s="41" t="s">
        <v>3686</v>
      </c>
      <c r="C332" s="3" t="s">
        <v>3117</v>
      </c>
      <c r="D332" s="3" t="s">
        <v>3687</v>
      </c>
      <c r="E332" s="3"/>
      <c r="F332" s="3" t="s">
        <v>472</v>
      </c>
      <c r="G332" s="3" t="s">
        <v>3688</v>
      </c>
      <c r="H332" s="3" t="s">
        <v>1891</v>
      </c>
      <c r="I332" s="8">
        <v>2.869999999999957</v>
      </c>
      <c r="J332" s="3" t="s">
        <v>77</v>
      </c>
      <c r="K332" s="39">
        <v>3.1E-2</v>
      </c>
      <c r="L332" s="39">
        <v>1.3799999999999897E-2</v>
      </c>
      <c r="M332" s="8">
        <v>48825.739680934479</v>
      </c>
      <c r="N332" s="8">
        <v>105.79</v>
      </c>
      <c r="O332" s="8">
        <v>51.652749997648229</v>
      </c>
      <c r="P332" s="39">
        <v>6.5362559785051824E-4</v>
      </c>
      <c r="Q332" s="39">
        <v>1.3198726316268435E-4</v>
      </c>
    </row>
    <row r="333" spans="2:17" ht="15" x14ac:dyDescent="0.25">
      <c r="B333" s="41" t="s">
        <v>3686</v>
      </c>
      <c r="C333" s="3" t="s">
        <v>3117</v>
      </c>
      <c r="D333" s="3" t="s">
        <v>3689</v>
      </c>
      <c r="E333" s="3"/>
      <c r="F333" s="3" t="s">
        <v>472</v>
      </c>
      <c r="G333" s="3" t="s">
        <v>3688</v>
      </c>
      <c r="H333" s="3" t="s">
        <v>1891</v>
      </c>
      <c r="I333" s="8">
        <v>5.4900000000000171</v>
      </c>
      <c r="J333" s="3" t="s">
        <v>77</v>
      </c>
      <c r="K333" s="39">
        <v>3.1E-2</v>
      </c>
      <c r="L333" s="39">
        <v>1.4100000000000801E-2</v>
      </c>
      <c r="M333" s="8">
        <v>78121.173873387932</v>
      </c>
      <c r="N333" s="8">
        <v>110.54</v>
      </c>
      <c r="O333" s="8">
        <v>86.355145604228611</v>
      </c>
      <c r="P333" s="39">
        <v>1.0927575719705609E-3</v>
      </c>
      <c r="Q333" s="39">
        <v>2.2066161683233112E-4</v>
      </c>
    </row>
    <row r="334" spans="2:17" ht="15" x14ac:dyDescent="0.25">
      <c r="B334" s="41" t="s">
        <v>3690</v>
      </c>
      <c r="C334" s="3" t="s">
        <v>3067</v>
      </c>
      <c r="D334" s="3" t="s">
        <v>3691</v>
      </c>
      <c r="E334" s="3"/>
      <c r="F334" s="3" t="s">
        <v>472</v>
      </c>
      <c r="G334" s="3" t="s">
        <v>3692</v>
      </c>
      <c r="H334" s="3" t="s">
        <v>1891</v>
      </c>
      <c r="I334" s="8">
        <v>0.33000000000000007</v>
      </c>
      <c r="J334" s="3" t="s">
        <v>77</v>
      </c>
      <c r="K334" s="39">
        <v>4.9400000000000006E-2</v>
      </c>
      <c r="L334" s="39">
        <v>9.1000000000000022E-3</v>
      </c>
      <c r="M334" s="8">
        <v>9343.6735520940001</v>
      </c>
      <c r="N334" s="8">
        <v>102.15</v>
      </c>
      <c r="O334" s="8">
        <v>9.544562543840998</v>
      </c>
      <c r="P334" s="39">
        <v>1.207790562791677E-4</v>
      </c>
      <c r="Q334" s="39">
        <v>2.4389034239299926E-5</v>
      </c>
    </row>
    <row r="335" spans="2:17" ht="15" x14ac:dyDescent="0.25">
      <c r="B335" s="41" t="s">
        <v>3693</v>
      </c>
      <c r="C335" s="3" t="s">
        <v>3117</v>
      </c>
      <c r="D335" s="3" t="s">
        <v>3694</v>
      </c>
      <c r="E335" s="3"/>
      <c r="F335" s="3" t="s">
        <v>465</v>
      </c>
      <c r="G335" s="3" t="s">
        <v>3180</v>
      </c>
      <c r="H335" s="3" t="s">
        <v>91</v>
      </c>
      <c r="I335" s="8">
        <v>7.64</v>
      </c>
      <c r="J335" s="3" t="s">
        <v>77</v>
      </c>
      <c r="K335" s="39">
        <v>5.0083999999999997E-2</v>
      </c>
      <c r="L335" s="39">
        <v>3.5400000000000008E-2</v>
      </c>
      <c r="M335" s="8">
        <v>757541.84820901207</v>
      </c>
      <c r="N335" s="8">
        <v>118.73</v>
      </c>
      <c r="O335" s="8">
        <v>899.42943632586594</v>
      </c>
      <c r="P335" s="39">
        <v>1.138158380859907E-2</v>
      </c>
      <c r="Q335" s="39">
        <v>2.2982944705560106E-3</v>
      </c>
    </row>
    <row r="336" spans="2:17" ht="15" x14ac:dyDescent="0.25">
      <c r="B336" s="41" t="s">
        <v>3693</v>
      </c>
      <c r="C336" s="3" t="s">
        <v>3117</v>
      </c>
      <c r="D336" s="3" t="s">
        <v>3695</v>
      </c>
      <c r="E336" s="3"/>
      <c r="F336" s="3" t="s">
        <v>465</v>
      </c>
      <c r="G336" s="3" t="s">
        <v>3180</v>
      </c>
      <c r="H336" s="3" t="s">
        <v>91</v>
      </c>
      <c r="I336" s="8">
        <v>7.66</v>
      </c>
      <c r="J336" s="3" t="s">
        <v>77</v>
      </c>
      <c r="K336" s="39">
        <v>4.9508999999999997E-2</v>
      </c>
      <c r="L336" s="39">
        <v>3.49E-2</v>
      </c>
      <c r="M336" s="8">
        <v>833216.709608451</v>
      </c>
      <c r="N336" s="8">
        <v>118.73</v>
      </c>
      <c r="O336" s="8">
        <v>989.27819927092492</v>
      </c>
      <c r="P336" s="39">
        <v>1.2518550405707018E-2</v>
      </c>
      <c r="Q336" s="39">
        <v>2.5278832595403548E-3</v>
      </c>
    </row>
    <row r="337" spans="2:17" ht="15" x14ac:dyDescent="0.25">
      <c r="B337" s="41" t="s">
        <v>3696</v>
      </c>
      <c r="C337" s="3" t="s">
        <v>3067</v>
      </c>
      <c r="D337" s="3" t="s">
        <v>3697</v>
      </c>
      <c r="E337" s="3"/>
      <c r="F337" s="3" t="s">
        <v>472</v>
      </c>
      <c r="G337" s="3" t="s">
        <v>3698</v>
      </c>
      <c r="H337" s="3" t="s">
        <v>1891</v>
      </c>
      <c r="I337" s="8">
        <v>3.4399999999999995</v>
      </c>
      <c r="J337" s="3" t="s">
        <v>77</v>
      </c>
      <c r="K337" s="39">
        <v>4.4999999999999998E-2</v>
      </c>
      <c r="L337" s="39">
        <v>7.2000000000000007E-3</v>
      </c>
      <c r="M337" s="8">
        <v>68007.316365125997</v>
      </c>
      <c r="N337" s="8">
        <v>113.48</v>
      </c>
      <c r="O337" s="8">
        <v>77.174702632109984</v>
      </c>
      <c r="P337" s="39">
        <v>9.765861672252794E-4</v>
      </c>
      <c r="Q337" s="39">
        <v>1.9720301022249512E-4</v>
      </c>
    </row>
    <row r="338" spans="2:17" ht="15" x14ac:dyDescent="0.25">
      <c r="B338" s="41" t="s">
        <v>3699</v>
      </c>
      <c r="C338" s="3" t="s">
        <v>3067</v>
      </c>
      <c r="D338" s="3" t="s">
        <v>3700</v>
      </c>
      <c r="E338" s="3"/>
      <c r="F338" s="3" t="s">
        <v>472</v>
      </c>
      <c r="G338" s="3" t="s">
        <v>3701</v>
      </c>
      <c r="H338" s="3" t="s">
        <v>76</v>
      </c>
      <c r="I338" s="8">
        <v>0.56999999999984241</v>
      </c>
      <c r="J338" s="3" t="s">
        <v>77</v>
      </c>
      <c r="K338" s="39">
        <v>3.4799999999999998E-2</v>
      </c>
      <c r="L338" s="39">
        <v>0</v>
      </c>
      <c r="M338" s="8">
        <v>31528.969447062453</v>
      </c>
      <c r="N338" s="8">
        <v>105.98</v>
      </c>
      <c r="O338" s="8">
        <v>33.414401811533885</v>
      </c>
      <c r="P338" s="39">
        <v>4.2283340890612175E-4</v>
      </c>
      <c r="Q338" s="39">
        <v>8.5383168282877507E-5</v>
      </c>
    </row>
    <row r="339" spans="2:17" ht="15" x14ac:dyDescent="0.25">
      <c r="B339" s="41" t="s">
        <v>3702</v>
      </c>
      <c r="C339" s="3" t="s">
        <v>3067</v>
      </c>
      <c r="D339" s="3" t="s">
        <v>3703</v>
      </c>
      <c r="E339" s="3"/>
      <c r="F339" s="3" t="s">
        <v>472</v>
      </c>
      <c r="G339" s="3" t="s">
        <v>3704</v>
      </c>
      <c r="H339" s="3" t="s">
        <v>1891</v>
      </c>
      <c r="I339" s="8">
        <v>4.909999999999993</v>
      </c>
      <c r="J339" s="3" t="s">
        <v>77</v>
      </c>
      <c r="K339" s="39">
        <v>2.12E-2</v>
      </c>
      <c r="L339" s="39">
        <v>1.7499999999999932E-2</v>
      </c>
      <c r="M339" s="8">
        <v>317104.21775651723</v>
      </c>
      <c r="N339" s="8">
        <v>102.35</v>
      </c>
      <c r="O339" s="8">
        <v>324.55616688112684</v>
      </c>
      <c r="P339" s="39">
        <v>4.1070072478891799E-3</v>
      </c>
      <c r="Q339" s="39">
        <v>8.2933203384450555E-4</v>
      </c>
    </row>
    <row r="340" spans="2:17" ht="15" x14ac:dyDescent="0.25">
      <c r="B340" s="41" t="s">
        <v>3705</v>
      </c>
      <c r="C340" s="3" t="s">
        <v>3067</v>
      </c>
      <c r="D340" s="3" t="s">
        <v>3706</v>
      </c>
      <c r="E340" s="3"/>
      <c r="F340" s="3" t="s">
        <v>472</v>
      </c>
      <c r="G340" s="3" t="s">
        <v>3707</v>
      </c>
      <c r="H340" s="3" t="s">
        <v>1891</v>
      </c>
      <c r="I340" s="8">
        <v>2.6299999999999941</v>
      </c>
      <c r="J340" s="3" t="s">
        <v>77</v>
      </c>
      <c r="K340" s="39">
        <v>3.9599999999999996E-2</v>
      </c>
      <c r="L340" s="39">
        <v>9.8999999999999418E-3</v>
      </c>
      <c r="M340" s="8">
        <v>105718.63193306993</v>
      </c>
      <c r="N340" s="8">
        <v>113.52</v>
      </c>
      <c r="O340" s="8">
        <v>120.01179096408913</v>
      </c>
      <c r="P340" s="39">
        <v>1.5186563856055236E-3</v>
      </c>
      <c r="Q340" s="39">
        <v>3.0666378532263043E-4</v>
      </c>
    </row>
    <row r="341" spans="2:17" ht="15" x14ac:dyDescent="0.25">
      <c r="B341" s="41" t="s">
        <v>3708</v>
      </c>
      <c r="C341" s="3" t="s">
        <v>3117</v>
      </c>
      <c r="D341" s="3" t="s">
        <v>3709</v>
      </c>
      <c r="E341" s="3"/>
      <c r="F341" s="3" t="s">
        <v>465</v>
      </c>
      <c r="G341" s="3" t="s">
        <v>3710</v>
      </c>
      <c r="H341" s="3" t="s">
        <v>91</v>
      </c>
      <c r="I341" s="8">
        <v>0</v>
      </c>
      <c r="J341" s="3" t="s">
        <v>77</v>
      </c>
      <c r="K341" s="39">
        <v>5.0000000000000001E-3</v>
      </c>
      <c r="L341" s="39">
        <v>0</v>
      </c>
      <c r="M341" s="8">
        <v>340.2263169719954</v>
      </c>
      <c r="N341" s="8">
        <v>100</v>
      </c>
      <c r="O341" s="8">
        <v>0.34022631697200723</v>
      </c>
      <c r="P341" s="39">
        <v>4.3053008764380061E-6</v>
      </c>
      <c r="Q341" s="39">
        <v>8.6937366229483899E-7</v>
      </c>
    </row>
    <row r="342" spans="2:17" ht="15" x14ac:dyDescent="0.25">
      <c r="B342" s="41" t="s">
        <v>3708</v>
      </c>
      <c r="C342" s="3" t="s">
        <v>3117</v>
      </c>
      <c r="D342" s="3" t="s">
        <v>3711</v>
      </c>
      <c r="E342" s="3"/>
      <c r="F342" s="3" t="s">
        <v>465</v>
      </c>
      <c r="G342" s="3" t="s">
        <v>3165</v>
      </c>
      <c r="H342" s="3" t="s">
        <v>91</v>
      </c>
      <c r="I342" s="8">
        <v>8.1399999999999988</v>
      </c>
      <c r="J342" s="3" t="s">
        <v>77</v>
      </c>
      <c r="K342" s="39">
        <v>4.4999999999999998E-2</v>
      </c>
      <c r="L342" s="39">
        <v>2.07E-2</v>
      </c>
      <c r="M342" s="8">
        <v>86393.553614384989</v>
      </c>
      <c r="N342" s="8">
        <v>121.2</v>
      </c>
      <c r="O342" s="8">
        <v>104.70898697711701</v>
      </c>
      <c r="P342" s="39">
        <v>1.3250112378596754E-3</v>
      </c>
      <c r="Q342" s="39">
        <v>2.6756082919643332E-4</v>
      </c>
    </row>
    <row r="343" spans="2:17" ht="15" x14ac:dyDescent="0.25">
      <c r="B343" s="41" t="s">
        <v>3708</v>
      </c>
      <c r="C343" s="3" t="s">
        <v>3117</v>
      </c>
      <c r="D343" s="3" t="s">
        <v>3712</v>
      </c>
      <c r="E343" s="3"/>
      <c r="F343" s="3" t="s">
        <v>465</v>
      </c>
      <c r="G343" s="3" t="s">
        <v>3713</v>
      </c>
      <c r="H343" s="3" t="s">
        <v>91</v>
      </c>
      <c r="I343" s="8">
        <v>8.15</v>
      </c>
      <c r="J343" s="3" t="s">
        <v>77</v>
      </c>
      <c r="K343" s="39">
        <v>4.4999999999999998E-2</v>
      </c>
      <c r="L343" s="39">
        <v>0.02</v>
      </c>
      <c r="M343" s="8">
        <v>16953.613865405998</v>
      </c>
      <c r="N343" s="8">
        <v>121.74</v>
      </c>
      <c r="O343" s="8">
        <v>20.639329492941002</v>
      </c>
      <c r="P343" s="39">
        <v>2.6117475022475317E-4</v>
      </c>
      <c r="Q343" s="39">
        <v>5.273927551602165E-5</v>
      </c>
    </row>
    <row r="344" spans="2:17" ht="15" x14ac:dyDescent="0.25">
      <c r="B344" s="41" t="s">
        <v>3708</v>
      </c>
      <c r="C344" s="3" t="s">
        <v>3117</v>
      </c>
      <c r="D344" s="3" t="s">
        <v>3714</v>
      </c>
      <c r="E344" s="3"/>
      <c r="F344" s="3" t="s">
        <v>465</v>
      </c>
      <c r="G344" s="3" t="s">
        <v>3715</v>
      </c>
      <c r="H344" s="3" t="s">
        <v>91</v>
      </c>
      <c r="I344" s="8">
        <v>8.1199999999999992</v>
      </c>
      <c r="J344" s="3" t="s">
        <v>77</v>
      </c>
      <c r="K344" s="39">
        <v>4.4999999999999998E-2</v>
      </c>
      <c r="L344" s="39">
        <v>2.1500000000000005E-2</v>
      </c>
      <c r="M344" s="8">
        <v>62087.208513590995</v>
      </c>
      <c r="N344" s="8">
        <v>121.13</v>
      </c>
      <c r="O344" s="8">
        <v>75.206235620750988</v>
      </c>
      <c r="P344" s="39">
        <v>9.5167673980452985E-4</v>
      </c>
      <c r="Q344" s="39">
        <v>1.9217302491741201E-4</v>
      </c>
    </row>
    <row r="345" spans="2:17" ht="15" x14ac:dyDescent="0.25">
      <c r="B345" s="41" t="s">
        <v>3708</v>
      </c>
      <c r="C345" s="3" t="s">
        <v>3117</v>
      </c>
      <c r="D345" s="3" t="s">
        <v>3716</v>
      </c>
      <c r="E345" s="3"/>
      <c r="F345" s="3" t="s">
        <v>465</v>
      </c>
      <c r="G345" s="3" t="s">
        <v>3717</v>
      </c>
      <c r="H345" s="3" t="s">
        <v>91</v>
      </c>
      <c r="I345" s="8">
        <v>8.1399999999999988</v>
      </c>
      <c r="J345" s="3" t="s">
        <v>77</v>
      </c>
      <c r="K345" s="39">
        <v>4.4999999999999998E-2</v>
      </c>
      <c r="L345" s="39">
        <v>2.0900000000000002E-2</v>
      </c>
      <c r="M345" s="8">
        <v>58417.230893816995</v>
      </c>
      <c r="N345" s="8">
        <v>121.74</v>
      </c>
      <c r="O345" s="8">
        <v>71.117136919715989</v>
      </c>
      <c r="P345" s="39">
        <v>8.9993235865821195E-4</v>
      </c>
      <c r="Q345" s="39">
        <v>1.8172423087689586E-4</v>
      </c>
    </row>
    <row r="346" spans="2:17" ht="15" x14ac:dyDescent="0.25">
      <c r="B346" s="41" t="s">
        <v>3708</v>
      </c>
      <c r="C346" s="3" t="s">
        <v>3117</v>
      </c>
      <c r="D346" s="3" t="s">
        <v>3718</v>
      </c>
      <c r="E346" s="3"/>
      <c r="F346" s="3" t="s">
        <v>465</v>
      </c>
      <c r="G346" s="3" t="s">
        <v>3270</v>
      </c>
      <c r="H346" s="3" t="s">
        <v>91</v>
      </c>
      <c r="I346" s="8">
        <v>8.1300000000000008</v>
      </c>
      <c r="J346" s="3" t="s">
        <v>77</v>
      </c>
      <c r="K346" s="39">
        <v>4.4999999999999998E-2</v>
      </c>
      <c r="L346" s="39">
        <v>2.1100000000000004E-2</v>
      </c>
      <c r="M346" s="8">
        <v>31043.157255233997</v>
      </c>
      <c r="N346" s="8">
        <v>120.71</v>
      </c>
      <c r="O346" s="8">
        <v>37.472195071892997</v>
      </c>
      <c r="P346" s="39">
        <v>4.74181643915425E-4</v>
      </c>
      <c r="Q346" s="39">
        <v>9.5751968142307451E-5</v>
      </c>
    </row>
    <row r="347" spans="2:17" ht="15" x14ac:dyDescent="0.25">
      <c r="B347" s="41" t="s">
        <v>3708</v>
      </c>
      <c r="C347" s="3" t="s">
        <v>3117</v>
      </c>
      <c r="D347" s="3" t="s">
        <v>3719</v>
      </c>
      <c r="E347" s="3"/>
      <c r="F347" s="3" t="s">
        <v>465</v>
      </c>
      <c r="G347" s="3" t="s">
        <v>3720</v>
      </c>
      <c r="H347" s="3" t="s">
        <v>91</v>
      </c>
      <c r="I347" s="8">
        <v>8.1100000000000012</v>
      </c>
      <c r="J347" s="3" t="s">
        <v>77</v>
      </c>
      <c r="K347" s="39">
        <v>4.4999999999999998E-2</v>
      </c>
      <c r="L347" s="39">
        <v>2.1899999999999999E-2</v>
      </c>
      <c r="M347" s="8">
        <v>53757.080706695997</v>
      </c>
      <c r="N347" s="8">
        <v>120.47</v>
      </c>
      <c r="O347" s="8">
        <v>64.76115514578899</v>
      </c>
      <c r="P347" s="39">
        <v>8.1950232565708068E-4</v>
      </c>
      <c r="Q347" s="39">
        <v>1.6548291479806708E-4</v>
      </c>
    </row>
    <row r="348" spans="2:17" ht="15" x14ac:dyDescent="0.25">
      <c r="B348" s="41" t="s">
        <v>3708</v>
      </c>
      <c r="C348" s="3" t="s">
        <v>3117</v>
      </c>
      <c r="D348" s="3" t="s">
        <v>3721</v>
      </c>
      <c r="E348" s="3"/>
      <c r="F348" s="3" t="s">
        <v>465</v>
      </c>
      <c r="G348" s="3" t="s">
        <v>3722</v>
      </c>
      <c r="H348" s="3" t="s">
        <v>91</v>
      </c>
      <c r="I348" s="8">
        <v>8.09</v>
      </c>
      <c r="J348" s="3" t="s">
        <v>77</v>
      </c>
      <c r="K348" s="39">
        <v>4.4999999999999998E-2</v>
      </c>
      <c r="L348" s="39">
        <v>2.29E-2</v>
      </c>
      <c r="M348" s="8">
        <v>63846.467713664992</v>
      </c>
      <c r="N348" s="8">
        <v>120.78</v>
      </c>
      <c r="O348" s="8">
        <v>77.113763734991991</v>
      </c>
      <c r="P348" s="39">
        <v>9.7581503261845004E-4</v>
      </c>
      <c r="Q348" s="39">
        <v>1.9704729424897732E-4</v>
      </c>
    </row>
    <row r="349" spans="2:17" ht="15" x14ac:dyDescent="0.25">
      <c r="B349" s="41" t="s">
        <v>3708</v>
      </c>
      <c r="C349" s="3" t="s">
        <v>3117</v>
      </c>
      <c r="D349" s="3" t="s">
        <v>3723</v>
      </c>
      <c r="E349" s="3"/>
      <c r="F349" s="3" t="s">
        <v>465</v>
      </c>
      <c r="G349" s="3" t="s">
        <v>3724</v>
      </c>
      <c r="H349" s="3" t="s">
        <v>91</v>
      </c>
      <c r="I349" s="8">
        <v>8.01</v>
      </c>
      <c r="J349" s="3" t="s">
        <v>77</v>
      </c>
      <c r="K349" s="39">
        <v>4.4999999999999998E-2</v>
      </c>
      <c r="L349" s="39">
        <v>2.6699999999999998E-2</v>
      </c>
      <c r="M349" s="8">
        <v>44908.885037321998</v>
      </c>
      <c r="N349" s="8">
        <v>117.01</v>
      </c>
      <c r="O349" s="8">
        <v>52.547886344144999</v>
      </c>
      <c r="P349" s="39">
        <v>6.6495285592803235E-4</v>
      </c>
      <c r="Q349" s="39">
        <v>1.3427458758465477E-4</v>
      </c>
    </row>
    <row r="350" spans="2:17" ht="15" x14ac:dyDescent="0.25">
      <c r="B350" s="41" t="s">
        <v>3708</v>
      </c>
      <c r="C350" s="3" t="s">
        <v>3117</v>
      </c>
      <c r="D350" s="3" t="s">
        <v>3725</v>
      </c>
      <c r="E350" s="3"/>
      <c r="F350" s="3" t="s">
        <v>465</v>
      </c>
      <c r="G350" s="3" t="s">
        <v>3726</v>
      </c>
      <c r="H350" s="3" t="s">
        <v>91</v>
      </c>
      <c r="I350" s="8">
        <v>7.9399999999999986</v>
      </c>
      <c r="J350" s="3" t="s">
        <v>77</v>
      </c>
      <c r="K350" s="39">
        <v>4.4999999999999998E-2</v>
      </c>
      <c r="L350" s="39">
        <v>2.9899999999999996E-2</v>
      </c>
      <c r="M350" s="8">
        <v>58726.199815349995</v>
      </c>
      <c r="N350" s="8">
        <v>113.35</v>
      </c>
      <c r="O350" s="8">
        <v>66.566147451126</v>
      </c>
      <c r="P350" s="39">
        <v>8.4234310712070462E-4</v>
      </c>
      <c r="Q350" s="39">
        <v>1.7009517637991864E-4</v>
      </c>
    </row>
    <row r="351" spans="2:17" ht="15" x14ac:dyDescent="0.25">
      <c r="B351" s="41" t="s">
        <v>3708</v>
      </c>
      <c r="C351" s="3" t="s">
        <v>3117</v>
      </c>
      <c r="D351" s="3" t="s">
        <v>3727</v>
      </c>
      <c r="E351" s="3"/>
      <c r="F351" s="3" t="s">
        <v>465</v>
      </c>
      <c r="G351" s="3" t="s">
        <v>2195</v>
      </c>
      <c r="H351" s="3" t="s">
        <v>91</v>
      </c>
      <c r="I351" s="8">
        <v>7.9399999999999995</v>
      </c>
      <c r="J351" s="3" t="s">
        <v>77</v>
      </c>
      <c r="K351" s="39">
        <v>4.4999999999999998E-2</v>
      </c>
      <c r="L351" s="39">
        <v>2.9900000000000003E-2</v>
      </c>
      <c r="M351" s="8">
        <v>24062.867931944998</v>
      </c>
      <c r="N351" s="8">
        <v>113.32</v>
      </c>
      <c r="O351" s="8">
        <v>27.268042018922998</v>
      </c>
      <c r="P351" s="39">
        <v>3.4505597993607481E-4</v>
      </c>
      <c r="Q351" s="39">
        <v>6.967749515846862E-5</v>
      </c>
    </row>
    <row r="352" spans="2:17" ht="15" x14ac:dyDescent="0.25">
      <c r="B352" s="41" t="s">
        <v>3708</v>
      </c>
      <c r="C352" s="3" t="s">
        <v>3117</v>
      </c>
      <c r="D352" s="3" t="s">
        <v>3728</v>
      </c>
      <c r="E352" s="3"/>
      <c r="F352" s="3" t="s">
        <v>465</v>
      </c>
      <c r="G352" s="3" t="s">
        <v>3729</v>
      </c>
      <c r="H352" s="3" t="s">
        <v>91</v>
      </c>
      <c r="I352" s="8">
        <v>7.6999999999999993</v>
      </c>
      <c r="J352" s="3" t="s">
        <v>77</v>
      </c>
      <c r="K352" s="39">
        <v>4.4999999999999998E-2</v>
      </c>
      <c r="L352" s="39">
        <v>4.0900000000000006E-2</v>
      </c>
      <c r="M352" s="8">
        <v>27650.746939133998</v>
      </c>
      <c r="N352" s="8">
        <v>104.99</v>
      </c>
      <c r="O352" s="8">
        <v>29.030519137773002</v>
      </c>
      <c r="P352" s="39">
        <v>3.6735876460017585E-4</v>
      </c>
      <c r="Q352" s="39">
        <v>7.4181118514716961E-5</v>
      </c>
    </row>
    <row r="353" spans="2:17" ht="15" x14ac:dyDescent="0.25">
      <c r="B353" s="41" t="s">
        <v>3730</v>
      </c>
      <c r="C353" s="3" t="s">
        <v>3067</v>
      </c>
      <c r="D353" s="3" t="s">
        <v>3731</v>
      </c>
      <c r="E353" s="3"/>
      <c r="F353" s="3" t="s">
        <v>472</v>
      </c>
      <c r="G353" s="3" t="s">
        <v>3732</v>
      </c>
      <c r="H353" s="3" t="s">
        <v>1891</v>
      </c>
      <c r="I353" s="8">
        <v>1.62</v>
      </c>
      <c r="J353" s="3" t="s">
        <v>50</v>
      </c>
      <c r="K353" s="39">
        <v>1.04E-2</v>
      </c>
      <c r="L353" s="39">
        <v>7.8000000000000005E-3</v>
      </c>
      <c r="M353" s="8">
        <v>116298.14539199999</v>
      </c>
      <c r="N353" s="8">
        <v>100.46</v>
      </c>
      <c r="O353" s="8">
        <v>497.13659550116097</v>
      </c>
      <c r="P353" s="39">
        <v>6.2908790812224377E-3</v>
      </c>
      <c r="Q353" s="39">
        <v>1.2703234321735086E-3</v>
      </c>
    </row>
    <row r="354" spans="2:17" ht="15" x14ac:dyDescent="0.25">
      <c r="B354" s="41" t="s">
        <v>3733</v>
      </c>
      <c r="C354" s="3" t="s">
        <v>3067</v>
      </c>
      <c r="D354" s="3" t="s">
        <v>3734</v>
      </c>
      <c r="E354" s="3"/>
      <c r="F354" s="3" t="s">
        <v>472</v>
      </c>
      <c r="G354" s="3" t="s">
        <v>3735</v>
      </c>
      <c r="H354" s="3" t="s">
        <v>1891</v>
      </c>
      <c r="I354" s="8">
        <v>1.6800000000000002</v>
      </c>
      <c r="J354" s="3" t="s">
        <v>77</v>
      </c>
      <c r="K354" s="39">
        <v>2.1499999999999998E-2</v>
      </c>
      <c r="L354" s="39">
        <v>4.0000000000000002E-4</v>
      </c>
      <c r="M354" s="8">
        <v>39536.711224995001</v>
      </c>
      <c r="N354" s="8">
        <v>103.74</v>
      </c>
      <c r="O354" s="8">
        <v>41.015384299910998</v>
      </c>
      <c r="P354" s="39">
        <v>5.1901796294134763E-4</v>
      </c>
      <c r="Q354" s="39">
        <v>1.0480581036938913E-4</v>
      </c>
    </row>
    <row r="355" spans="2:17" ht="15" x14ac:dyDescent="0.25">
      <c r="B355" s="41" t="s">
        <v>3736</v>
      </c>
      <c r="C355" s="3" t="s">
        <v>3067</v>
      </c>
      <c r="D355" s="3" t="s">
        <v>3737</v>
      </c>
      <c r="E355" s="3"/>
      <c r="F355" s="3" t="s">
        <v>472</v>
      </c>
      <c r="G355" s="3" t="s">
        <v>3738</v>
      </c>
      <c r="H355" s="3" t="s">
        <v>76</v>
      </c>
      <c r="I355" s="8">
        <v>0.79999999999994997</v>
      </c>
      <c r="J355" s="3" t="s">
        <v>77</v>
      </c>
      <c r="K355" s="39">
        <v>5.9200000000000003E-2</v>
      </c>
      <c r="L355" s="39">
        <v>9.2999999999997043E-3</v>
      </c>
      <c r="M355" s="8">
        <v>29390.670228278093</v>
      </c>
      <c r="N355" s="8">
        <v>105.2</v>
      </c>
      <c r="O355" s="8">
        <v>30.918985068993479</v>
      </c>
      <c r="P355" s="39">
        <v>3.9125584023255787E-4</v>
      </c>
      <c r="Q355" s="39">
        <v>7.9006678622341612E-5</v>
      </c>
    </row>
    <row r="356" spans="2:17" ht="15" x14ac:dyDescent="0.25">
      <c r="B356" s="41" t="s">
        <v>3736</v>
      </c>
      <c r="C356" s="3" t="s">
        <v>3067</v>
      </c>
      <c r="D356" s="3" t="s">
        <v>3739</v>
      </c>
      <c r="E356" s="3"/>
      <c r="F356" s="3" t="s">
        <v>472</v>
      </c>
      <c r="G356" s="3" t="s">
        <v>3740</v>
      </c>
      <c r="H356" s="3" t="s">
        <v>76</v>
      </c>
      <c r="I356" s="8">
        <v>3.9200000000000919</v>
      </c>
      <c r="J356" s="3" t="s">
        <v>77</v>
      </c>
      <c r="K356" s="39">
        <v>3.5000000000000003E-2</v>
      </c>
      <c r="L356" s="39">
        <v>2.6900000000000954E-2</v>
      </c>
      <c r="M356" s="8">
        <v>84290.386134115004</v>
      </c>
      <c r="N356" s="8">
        <v>103.51</v>
      </c>
      <c r="O356" s="8">
        <v>87.248978682610968</v>
      </c>
      <c r="P356" s="39">
        <v>1.1040683381981643E-3</v>
      </c>
      <c r="Q356" s="39">
        <v>2.2294561103874483E-4</v>
      </c>
    </row>
    <row r="357" spans="2:17" ht="15" x14ac:dyDescent="0.25">
      <c r="B357" s="41" t="s">
        <v>3741</v>
      </c>
      <c r="C357" s="3" t="s">
        <v>3117</v>
      </c>
      <c r="D357" s="3" t="s">
        <v>3742</v>
      </c>
      <c r="E357" s="3"/>
      <c r="F357" s="3" t="s">
        <v>472</v>
      </c>
      <c r="G357" s="3" t="s">
        <v>3743</v>
      </c>
      <c r="H357" s="3" t="s">
        <v>1891</v>
      </c>
      <c r="I357" s="8">
        <v>1.2700000000000145</v>
      </c>
      <c r="J357" s="3" t="s">
        <v>77</v>
      </c>
      <c r="K357" s="39">
        <v>2.86E-2</v>
      </c>
      <c r="L357" s="39">
        <v>1.8899999999999768E-2</v>
      </c>
      <c r="M357" s="8">
        <v>330677.55194471095</v>
      </c>
      <c r="N357" s="8">
        <v>101.7</v>
      </c>
      <c r="O357" s="8">
        <v>336.29907032777822</v>
      </c>
      <c r="P357" s="39">
        <v>4.2556046078781034E-3</v>
      </c>
      <c r="Q357" s="39">
        <v>8.5933844565370715E-4</v>
      </c>
    </row>
    <row r="358" spans="2:17" ht="15" x14ac:dyDescent="0.25">
      <c r="B358" s="41" t="s">
        <v>3741</v>
      </c>
      <c r="C358" s="3" t="s">
        <v>3117</v>
      </c>
      <c r="D358" s="3" t="s">
        <v>3744</v>
      </c>
      <c r="E358" s="3"/>
      <c r="F358" s="3" t="s">
        <v>472</v>
      </c>
      <c r="G358" s="3" t="s">
        <v>3745</v>
      </c>
      <c r="H358" s="3" t="s">
        <v>1891</v>
      </c>
      <c r="I358" s="8">
        <v>2.1299999999999253</v>
      </c>
      <c r="J358" s="3" t="s">
        <v>77</v>
      </c>
      <c r="K358" s="39">
        <v>2.7000000000000003E-2</v>
      </c>
      <c r="L358" s="39">
        <v>2.9100000000000129E-2</v>
      </c>
      <c r="M358" s="8">
        <v>92821.768966937336</v>
      </c>
      <c r="N358" s="8">
        <v>100.05</v>
      </c>
      <c r="O358" s="8">
        <v>92.868179851425495</v>
      </c>
      <c r="P358" s="39">
        <v>1.1751749825409331E-3</v>
      </c>
      <c r="Q358" s="39">
        <v>2.3730424602848218E-4</v>
      </c>
    </row>
    <row r="359" spans="2:17" ht="15" x14ac:dyDescent="0.25">
      <c r="B359" s="41" t="s">
        <v>3746</v>
      </c>
      <c r="C359" s="3" t="s">
        <v>3067</v>
      </c>
      <c r="D359" s="3" t="s">
        <v>3747</v>
      </c>
      <c r="E359" s="3"/>
      <c r="F359" s="3" t="s">
        <v>472</v>
      </c>
      <c r="G359" s="3" t="s">
        <v>3748</v>
      </c>
      <c r="H359" s="3" t="s">
        <v>1891</v>
      </c>
      <c r="I359" s="8">
        <v>4.5999999999999996</v>
      </c>
      <c r="J359" s="3" t="s">
        <v>77</v>
      </c>
      <c r="K359" s="39">
        <v>2.4900000000000002E-2</v>
      </c>
      <c r="L359" s="39">
        <v>0.01</v>
      </c>
      <c r="M359" s="8">
        <v>137287.43216999999</v>
      </c>
      <c r="N359" s="8">
        <v>108.02</v>
      </c>
      <c r="O359" s="8">
        <v>148.29788423003399</v>
      </c>
      <c r="P359" s="39">
        <v>1.876595016610659E-3</v>
      </c>
      <c r="Q359" s="39">
        <v>3.7894268694754838E-4</v>
      </c>
    </row>
    <row r="360" spans="2:17" ht="15" x14ac:dyDescent="0.25">
      <c r="B360" s="41" t="s">
        <v>3749</v>
      </c>
      <c r="C360" s="3" t="s">
        <v>3117</v>
      </c>
      <c r="D360" s="3" t="s">
        <v>3750</v>
      </c>
      <c r="E360" s="3"/>
      <c r="F360" s="3" t="s">
        <v>465</v>
      </c>
      <c r="G360" s="3" t="s">
        <v>3751</v>
      </c>
      <c r="H360" s="3" t="s">
        <v>91</v>
      </c>
      <c r="I360" s="8">
        <v>0</v>
      </c>
      <c r="J360" s="3" t="s">
        <v>77</v>
      </c>
      <c r="K360" s="39">
        <v>6.0000000000000001E-3</v>
      </c>
      <c r="L360" s="39">
        <v>0</v>
      </c>
      <c r="M360" s="8">
        <v>444.60895845969208</v>
      </c>
      <c r="N360" s="8">
        <v>100</v>
      </c>
      <c r="O360" s="8">
        <v>0.44460895845969617</v>
      </c>
      <c r="P360" s="39">
        <v>5.6261824645570008E-6</v>
      </c>
      <c r="Q360" s="39">
        <v>1.1361005872364735E-6</v>
      </c>
    </row>
    <row r="361" spans="2:17" ht="15" x14ac:dyDescent="0.25">
      <c r="B361" s="41" t="s">
        <v>3749</v>
      </c>
      <c r="C361" s="3" t="s">
        <v>3117</v>
      </c>
      <c r="D361" s="3" t="s">
        <v>3752</v>
      </c>
      <c r="E361" s="3"/>
      <c r="F361" s="3" t="s">
        <v>465</v>
      </c>
      <c r="G361" s="3" t="s">
        <v>3646</v>
      </c>
      <c r="H361" s="3" t="s">
        <v>91</v>
      </c>
      <c r="I361" s="8">
        <v>11.299999999999375</v>
      </c>
      <c r="J361" s="3" t="s">
        <v>77</v>
      </c>
      <c r="K361" s="39">
        <v>3.9E-2</v>
      </c>
      <c r="L361" s="39">
        <v>4.0999999999996734E-2</v>
      </c>
      <c r="M361" s="8">
        <v>8007.2914859365355</v>
      </c>
      <c r="N361" s="8">
        <v>97.25</v>
      </c>
      <c r="O361" s="8">
        <v>7.7870909756502913</v>
      </c>
      <c r="P361" s="39">
        <v>9.85396129868698E-5</v>
      </c>
      <c r="Q361" s="39">
        <v>1.9898201468880463E-5</v>
      </c>
    </row>
    <row r="362" spans="2:17" ht="15" x14ac:dyDescent="0.25">
      <c r="B362" s="41" t="s">
        <v>3749</v>
      </c>
      <c r="C362" s="3" t="s">
        <v>3117</v>
      </c>
      <c r="D362" s="3" t="s">
        <v>3753</v>
      </c>
      <c r="E362" s="3"/>
      <c r="F362" s="3" t="s">
        <v>465</v>
      </c>
      <c r="G362" s="3" t="s">
        <v>3754</v>
      </c>
      <c r="H362" s="3" t="s">
        <v>91</v>
      </c>
      <c r="I362" s="8">
        <v>11.350000000000026</v>
      </c>
      <c r="J362" s="3" t="s">
        <v>77</v>
      </c>
      <c r="K362" s="39">
        <v>3.8199999999999998E-2</v>
      </c>
      <c r="L362" s="39">
        <v>3.9399999999993995E-2</v>
      </c>
      <c r="M362" s="8">
        <v>14267.614370622097</v>
      </c>
      <c r="N362" s="8">
        <v>97.75</v>
      </c>
      <c r="O362" s="8">
        <v>13.94659303774349</v>
      </c>
      <c r="P362" s="39">
        <v>1.764833472116782E-4</v>
      </c>
      <c r="Q362" s="39">
        <v>3.5637456777796391E-5</v>
      </c>
    </row>
    <row r="363" spans="2:17" ht="15" x14ac:dyDescent="0.25">
      <c r="B363" s="41" t="s">
        <v>3749</v>
      </c>
      <c r="C363" s="3" t="s">
        <v>3117</v>
      </c>
      <c r="D363" s="3" t="s">
        <v>3755</v>
      </c>
      <c r="E363" s="3"/>
      <c r="F363" s="3" t="s">
        <v>465</v>
      </c>
      <c r="G363" s="3" t="s">
        <v>2698</v>
      </c>
      <c r="H363" s="3" t="s">
        <v>91</v>
      </c>
      <c r="I363" s="8">
        <v>11.439999999999184</v>
      </c>
      <c r="J363" s="3" t="s">
        <v>77</v>
      </c>
      <c r="K363" s="39">
        <v>3.7900000000000003E-2</v>
      </c>
      <c r="L363" s="39">
        <v>3.5900000000001937E-2</v>
      </c>
      <c r="M363" s="8">
        <v>9215.0103891630151</v>
      </c>
      <c r="N363" s="8">
        <v>101.61</v>
      </c>
      <c r="O363" s="8">
        <v>9.3633720513085059</v>
      </c>
      <c r="P363" s="39">
        <v>1.1848623074690133E-4</v>
      </c>
      <c r="Q363" s="39">
        <v>2.392604171283132E-5</v>
      </c>
    </row>
    <row r="364" spans="2:17" ht="15" x14ac:dyDescent="0.25">
      <c r="B364" s="41" t="s">
        <v>3756</v>
      </c>
      <c r="C364" s="3" t="s">
        <v>3117</v>
      </c>
      <c r="D364" s="3" t="s">
        <v>3757</v>
      </c>
      <c r="E364" s="3"/>
      <c r="F364" s="3" t="s">
        <v>472</v>
      </c>
      <c r="G364" s="3" t="s">
        <v>3611</v>
      </c>
      <c r="H364" s="3" t="s">
        <v>1891</v>
      </c>
      <c r="I364" s="8">
        <v>2.6900000000004245</v>
      </c>
      <c r="J364" s="3" t="s">
        <v>77</v>
      </c>
      <c r="K364" s="39">
        <v>1.6E-2</v>
      </c>
      <c r="L364" s="39">
        <v>1.0499999999973905E-2</v>
      </c>
      <c r="M364" s="8">
        <v>2367.4531791942582</v>
      </c>
      <c r="N364" s="8">
        <v>101.51</v>
      </c>
      <c r="O364" s="8">
        <v>2.4032017270991957</v>
      </c>
      <c r="P364" s="39">
        <v>3.0410658981411999E-5</v>
      </c>
      <c r="Q364" s="39">
        <v>6.1408544327669085E-6</v>
      </c>
    </row>
    <row r="365" spans="2:17" ht="15" x14ac:dyDescent="0.25">
      <c r="B365" s="41" t="s">
        <v>3756</v>
      </c>
      <c r="C365" s="3" t="s">
        <v>3117</v>
      </c>
      <c r="D365" s="3" t="s">
        <v>3758</v>
      </c>
      <c r="E365" s="3"/>
      <c r="F365" s="3" t="s">
        <v>472</v>
      </c>
      <c r="G365" s="3" t="s">
        <v>3759</v>
      </c>
      <c r="H365" s="3" t="s">
        <v>1891</v>
      </c>
      <c r="I365" s="8">
        <v>5.5900000000004999</v>
      </c>
      <c r="J365" s="3" t="s">
        <v>77</v>
      </c>
      <c r="K365" s="39">
        <v>1.4999999999999999E-2</v>
      </c>
      <c r="L365" s="39">
        <v>1.8100000000004515E-2</v>
      </c>
      <c r="M365" s="8">
        <v>7606.6247028240095</v>
      </c>
      <c r="N365" s="8">
        <v>98.46</v>
      </c>
      <c r="O365" s="8">
        <v>7.4894826947634874</v>
      </c>
      <c r="P365" s="39">
        <v>9.4773610392065867E-5</v>
      </c>
      <c r="Q365" s="39">
        <v>1.9137728841758207E-5</v>
      </c>
    </row>
    <row r="366" spans="2:17" ht="15" x14ac:dyDescent="0.25">
      <c r="B366" s="41" t="s">
        <v>3756</v>
      </c>
      <c r="C366" s="3" t="s">
        <v>3117</v>
      </c>
      <c r="D366" s="3" t="s">
        <v>3760</v>
      </c>
      <c r="E366" s="3"/>
      <c r="F366" s="3" t="s">
        <v>472</v>
      </c>
      <c r="G366" s="3" t="s">
        <v>3761</v>
      </c>
      <c r="H366" s="3" t="s">
        <v>1891</v>
      </c>
      <c r="I366" s="8">
        <v>4.9300000000000113</v>
      </c>
      <c r="J366" s="3" t="s">
        <v>77</v>
      </c>
      <c r="K366" s="39">
        <v>1.4199999999999999E-2</v>
      </c>
      <c r="L366" s="39">
        <v>1.8100000000004907E-2</v>
      </c>
      <c r="M366" s="8">
        <v>6419.3075163569802</v>
      </c>
      <c r="N366" s="8">
        <v>98.25</v>
      </c>
      <c r="O366" s="8">
        <v>6.3069696279163487</v>
      </c>
      <c r="P366" s="39">
        <v>7.9809822204230719E-5</v>
      </c>
      <c r="Q366" s="39">
        <v>1.6116076299456539E-5</v>
      </c>
    </row>
    <row r="367" spans="2:17" ht="15" x14ac:dyDescent="0.25">
      <c r="B367" s="41" t="s">
        <v>3756</v>
      </c>
      <c r="C367" s="3" t="s">
        <v>3117</v>
      </c>
      <c r="D367" s="3" t="s">
        <v>3762</v>
      </c>
      <c r="E367" s="3"/>
      <c r="F367" s="3" t="s">
        <v>472</v>
      </c>
      <c r="G367" s="3" t="s">
        <v>3763</v>
      </c>
      <c r="H367" s="3" t="s">
        <v>1891</v>
      </c>
      <c r="I367" s="8">
        <v>6.0999999999998709</v>
      </c>
      <c r="J367" s="3" t="s">
        <v>77</v>
      </c>
      <c r="K367" s="39">
        <v>3.4500000000000003E-2</v>
      </c>
      <c r="L367" s="39">
        <v>3.7900000000001398E-2</v>
      </c>
      <c r="M367" s="8">
        <v>20781.627921784751</v>
      </c>
      <c r="N367" s="8">
        <v>98.58</v>
      </c>
      <c r="O367" s="8">
        <v>20.486528800400102</v>
      </c>
      <c r="P367" s="39">
        <v>2.592411756518879E-4</v>
      </c>
      <c r="Q367" s="39">
        <v>5.2348826890948353E-5</v>
      </c>
    </row>
    <row r="368" spans="2:17" ht="15" x14ac:dyDescent="0.25">
      <c r="B368" s="41" t="s">
        <v>3764</v>
      </c>
      <c r="C368" s="3" t="s">
        <v>3117</v>
      </c>
      <c r="D368" s="3" t="s">
        <v>3765</v>
      </c>
      <c r="E368" s="3"/>
      <c r="F368" s="3" t="s">
        <v>472</v>
      </c>
      <c r="G368" s="3" t="s">
        <v>3766</v>
      </c>
      <c r="H368" s="3" t="s">
        <v>1891</v>
      </c>
      <c r="I368" s="8">
        <v>3.6999999999998989</v>
      </c>
      <c r="J368" s="3" t="s">
        <v>77</v>
      </c>
      <c r="K368" s="39">
        <v>1.8500000000000003E-2</v>
      </c>
      <c r="L368" s="39">
        <v>1.8299999999999469E-2</v>
      </c>
      <c r="M368" s="8">
        <v>58552.389877934627</v>
      </c>
      <c r="N368" s="8">
        <v>100.29</v>
      </c>
      <c r="O368" s="8">
        <v>58.722191809661936</v>
      </c>
      <c r="P368" s="39">
        <v>7.4308391577274492E-4</v>
      </c>
      <c r="Q368" s="39">
        <v>1.5005166974119217E-4</v>
      </c>
    </row>
    <row r="369" spans="2:17" ht="15" x14ac:dyDescent="0.25">
      <c r="B369" s="41" t="s">
        <v>3767</v>
      </c>
      <c r="C369" s="3" t="s">
        <v>3117</v>
      </c>
      <c r="D369" s="3" t="s">
        <v>3768</v>
      </c>
      <c r="E369" s="3"/>
      <c r="F369" s="3" t="s">
        <v>472</v>
      </c>
      <c r="G369" s="3" t="s">
        <v>3769</v>
      </c>
      <c r="H369" s="3" t="s">
        <v>1891</v>
      </c>
      <c r="I369" s="8">
        <v>2.909999999999711</v>
      </c>
      <c r="J369" s="3" t="s">
        <v>77</v>
      </c>
      <c r="K369" s="39">
        <v>1.3999999999999999E-2</v>
      </c>
      <c r="L369" s="39">
        <v>1.8300000000000018E-2</v>
      </c>
      <c r="M369" s="8">
        <v>18946.473668256698</v>
      </c>
      <c r="N369" s="8">
        <v>98.91</v>
      </c>
      <c r="O369" s="8">
        <v>18.739957114427497</v>
      </c>
      <c r="P369" s="39">
        <v>2.3713966193800799E-4</v>
      </c>
      <c r="Q369" s="39">
        <v>4.7885846376659079E-5</v>
      </c>
    </row>
    <row r="370" spans="2:17" ht="15" x14ac:dyDescent="0.25">
      <c r="B370" s="41" t="s">
        <v>3767</v>
      </c>
      <c r="C370" s="3" t="s">
        <v>3117</v>
      </c>
      <c r="D370" s="3" t="s">
        <v>3770</v>
      </c>
      <c r="E370" s="3"/>
      <c r="F370" s="3" t="s">
        <v>472</v>
      </c>
      <c r="G370" s="3" t="s">
        <v>3771</v>
      </c>
      <c r="H370" s="3" t="s">
        <v>1891</v>
      </c>
      <c r="I370" s="8">
        <v>5.0999999999994046</v>
      </c>
      <c r="J370" s="3" t="s">
        <v>77</v>
      </c>
      <c r="K370" s="39">
        <v>2.3199999999999998E-2</v>
      </c>
      <c r="L370" s="39">
        <v>1.5700000000005012E-2</v>
      </c>
      <c r="M370" s="8">
        <v>13474.460256059292</v>
      </c>
      <c r="N370" s="8">
        <v>104.3</v>
      </c>
      <c r="O370" s="8">
        <v>14.053862054126101</v>
      </c>
      <c r="P370" s="39">
        <v>1.7784075364148328E-4</v>
      </c>
      <c r="Q370" s="39">
        <v>3.591155920012896E-5</v>
      </c>
    </row>
    <row r="371" spans="2:17" ht="15" x14ac:dyDescent="0.25">
      <c r="B371" s="41" t="s">
        <v>3767</v>
      </c>
      <c r="C371" s="3" t="s">
        <v>3117</v>
      </c>
      <c r="D371" s="3" t="s">
        <v>3772</v>
      </c>
      <c r="E371" s="3"/>
      <c r="F371" s="3" t="s">
        <v>472</v>
      </c>
      <c r="G371" s="3" t="s">
        <v>3773</v>
      </c>
      <c r="H371" s="3" t="s">
        <v>1891</v>
      </c>
      <c r="I371" s="8">
        <v>5.1799999999986168</v>
      </c>
      <c r="J371" s="3" t="s">
        <v>77</v>
      </c>
      <c r="K371" s="39">
        <v>2.3E-2</v>
      </c>
      <c r="L371" s="39">
        <v>1.5900000000012474E-2</v>
      </c>
      <c r="M371" s="8">
        <v>4208.8059781718839</v>
      </c>
      <c r="N371" s="8">
        <v>103.73</v>
      </c>
      <c r="O371" s="8">
        <v>4.3657944283130146</v>
      </c>
      <c r="P371" s="39">
        <v>5.5245751551049669E-5</v>
      </c>
      <c r="Q371" s="39">
        <v>1.11558292278759E-5</v>
      </c>
    </row>
    <row r="372" spans="2:17" ht="15" x14ac:dyDescent="0.25">
      <c r="B372" s="41" t="s">
        <v>3774</v>
      </c>
      <c r="C372" s="3" t="s">
        <v>3067</v>
      </c>
      <c r="D372" s="3" t="s">
        <v>3775</v>
      </c>
      <c r="E372" s="3"/>
      <c r="F372" s="3" t="s">
        <v>472</v>
      </c>
      <c r="G372" s="3" t="s">
        <v>3776</v>
      </c>
      <c r="H372" s="3" t="s">
        <v>1891</v>
      </c>
      <c r="I372" s="8">
        <v>2.3300000000000072</v>
      </c>
      <c r="J372" s="3" t="s">
        <v>77</v>
      </c>
      <c r="K372" s="39">
        <v>2.3700000000000002E-2</v>
      </c>
      <c r="L372" s="39">
        <v>1.9400000000000719E-2</v>
      </c>
      <c r="M372" s="8">
        <v>55375.662382289949</v>
      </c>
      <c r="N372" s="8">
        <v>101.27</v>
      </c>
      <c r="O372" s="8">
        <v>56.078933295370199</v>
      </c>
      <c r="P372" s="39">
        <v>7.0963552383318561E-4</v>
      </c>
      <c r="Q372" s="39">
        <v>1.4329740288901658E-4</v>
      </c>
    </row>
    <row r="373" spans="2:17" ht="15" x14ac:dyDescent="0.25">
      <c r="B373" s="41" t="s">
        <v>3777</v>
      </c>
      <c r="C373" s="3" t="s">
        <v>3067</v>
      </c>
      <c r="D373" s="3" t="s">
        <v>3778</v>
      </c>
      <c r="E373" s="3"/>
      <c r="F373" s="3" t="s">
        <v>472</v>
      </c>
      <c r="G373" s="3" t="s">
        <v>3779</v>
      </c>
      <c r="H373" s="3" t="s">
        <v>1891</v>
      </c>
      <c r="I373" s="8">
        <v>2.7299999999999645</v>
      </c>
      <c r="J373" s="3" t="s">
        <v>77</v>
      </c>
      <c r="K373" s="39">
        <v>2.6000000000000002E-2</v>
      </c>
      <c r="L373" s="39">
        <v>2.0500000000000202E-2</v>
      </c>
      <c r="M373" s="8">
        <v>239771.1549260577</v>
      </c>
      <c r="N373" s="8">
        <v>101.93</v>
      </c>
      <c r="O373" s="8">
        <v>244.3987382204127</v>
      </c>
      <c r="P373" s="39">
        <v>3.0926769899086264E-3</v>
      </c>
      <c r="Q373" s="39">
        <v>6.2450732206115471E-4</v>
      </c>
    </row>
    <row r="374" spans="2:17" ht="15" x14ac:dyDescent="0.25">
      <c r="B374" s="41" t="s">
        <v>3780</v>
      </c>
      <c r="C374" s="3" t="s">
        <v>3117</v>
      </c>
      <c r="D374" s="3" t="s">
        <v>3781</v>
      </c>
      <c r="E374" s="3"/>
      <c r="F374" s="3" t="s">
        <v>465</v>
      </c>
      <c r="G374" s="3" t="s">
        <v>3782</v>
      </c>
      <c r="H374" s="3" t="s">
        <v>91</v>
      </c>
      <c r="I374" s="8">
        <v>6.95</v>
      </c>
      <c r="J374" s="3" t="s">
        <v>77</v>
      </c>
      <c r="K374" s="39">
        <v>3.2000000000000001E-2</v>
      </c>
      <c r="L374" s="39">
        <v>1.4800000000000001E-2</v>
      </c>
      <c r="M374" s="8">
        <v>148781.31918892197</v>
      </c>
      <c r="N374" s="8">
        <v>112.35</v>
      </c>
      <c r="O374" s="8">
        <v>167.15581216028698</v>
      </c>
      <c r="P374" s="39">
        <v>2.1152275079725866E-3</v>
      </c>
      <c r="Q374" s="39">
        <v>4.2712998184562373E-4</v>
      </c>
    </row>
    <row r="375" spans="2:17" ht="15" x14ac:dyDescent="0.25">
      <c r="B375" s="41" t="s">
        <v>3780</v>
      </c>
      <c r="C375" s="3" t="s">
        <v>3117</v>
      </c>
      <c r="D375" s="3" t="s">
        <v>3783</v>
      </c>
      <c r="E375" s="3"/>
      <c r="F375" s="3" t="s">
        <v>465</v>
      </c>
      <c r="G375" s="3" t="s">
        <v>3784</v>
      </c>
      <c r="H375" s="3" t="s">
        <v>91</v>
      </c>
      <c r="I375" s="8">
        <v>4.550000000000157</v>
      </c>
      <c r="J375" s="3" t="s">
        <v>77</v>
      </c>
      <c r="K375" s="39">
        <v>2.8199999999999999E-2</v>
      </c>
      <c r="L375" s="39">
        <v>2.3499999999998508E-2</v>
      </c>
      <c r="M375" s="8">
        <v>42846.357739216168</v>
      </c>
      <c r="N375" s="8">
        <v>103.57</v>
      </c>
      <c r="O375" s="8">
        <v>44.3759727192637</v>
      </c>
      <c r="P375" s="39">
        <v>5.6154360997522188E-4</v>
      </c>
      <c r="Q375" s="39">
        <v>1.13393056316735E-4</v>
      </c>
    </row>
    <row r="376" spans="2:17" ht="15" x14ac:dyDescent="0.25">
      <c r="B376" s="41" t="s">
        <v>3780</v>
      </c>
      <c r="C376" s="3" t="s">
        <v>3117</v>
      </c>
      <c r="D376" s="3" t="s">
        <v>3785</v>
      </c>
      <c r="E376" s="3"/>
      <c r="F376" s="3" t="s">
        <v>465</v>
      </c>
      <c r="G376" s="3" t="s">
        <v>3786</v>
      </c>
      <c r="H376" s="3" t="s">
        <v>91</v>
      </c>
      <c r="I376" s="8">
        <v>6.2799999999999097</v>
      </c>
      <c r="J376" s="3" t="s">
        <v>77</v>
      </c>
      <c r="K376" s="39">
        <v>3.56E-2</v>
      </c>
      <c r="L376" s="39">
        <v>3.0700000000003697E-2</v>
      </c>
      <c r="M376" s="8">
        <v>19719.97914724037</v>
      </c>
      <c r="N376" s="8">
        <v>104.3</v>
      </c>
      <c r="O376" s="8">
        <v>20.567938254945179</v>
      </c>
      <c r="P376" s="39">
        <v>2.6027134932899381E-4</v>
      </c>
      <c r="Q376" s="39">
        <v>5.2556850880018851E-5</v>
      </c>
    </row>
    <row r="377" spans="2:17" ht="15" x14ac:dyDescent="0.25">
      <c r="B377" s="41" t="s">
        <v>3787</v>
      </c>
      <c r="C377" s="3" t="s">
        <v>3067</v>
      </c>
      <c r="D377" s="3" t="s">
        <v>3788</v>
      </c>
      <c r="E377" s="3"/>
      <c r="F377" s="3" t="s">
        <v>623</v>
      </c>
      <c r="G377" s="3" t="s">
        <v>2767</v>
      </c>
      <c r="H377" s="3" t="s">
        <v>624</v>
      </c>
      <c r="I377" s="8">
        <v>0</v>
      </c>
      <c r="J377" s="3" t="s">
        <v>77</v>
      </c>
      <c r="K377" s="39">
        <v>3.0000000000000001E-3</v>
      </c>
      <c r="L377" s="39">
        <v>0</v>
      </c>
      <c r="M377" s="8">
        <v>14.576841399073601</v>
      </c>
      <c r="N377" s="8">
        <v>100</v>
      </c>
      <c r="O377" s="8">
        <v>1.4576841399048135E-2</v>
      </c>
      <c r="P377" s="39">
        <v>1.8445865272727639E-7</v>
      </c>
      <c r="Q377" s="39">
        <v>3.7247918105124634E-8</v>
      </c>
    </row>
    <row r="378" spans="2:17" ht="15" x14ac:dyDescent="0.25">
      <c r="B378" s="41" t="s">
        <v>3787</v>
      </c>
      <c r="C378" s="3" t="s">
        <v>3067</v>
      </c>
      <c r="D378" s="3" t="s">
        <v>3789</v>
      </c>
      <c r="E378" s="3"/>
      <c r="F378" s="3" t="s">
        <v>623</v>
      </c>
      <c r="G378" s="3" t="s">
        <v>2767</v>
      </c>
      <c r="H378" s="3" t="s">
        <v>624</v>
      </c>
      <c r="I378" s="8">
        <v>0</v>
      </c>
      <c r="J378" s="3" t="s">
        <v>77</v>
      </c>
      <c r="K378" s="39">
        <v>3.0000000000000001E-3</v>
      </c>
      <c r="L378" s="39">
        <v>0</v>
      </c>
      <c r="M378" s="8">
        <v>0.45166240800062951</v>
      </c>
      <c r="N378" s="8">
        <v>100</v>
      </c>
      <c r="O378" s="8">
        <v>4.5166240800220692E-4</v>
      </c>
      <c r="P378" s="39">
        <v>5.715438412678678E-9</v>
      </c>
      <c r="Q378" s="39">
        <v>1.1541241290810891E-9</v>
      </c>
    </row>
    <row r="379" spans="2:17" ht="15" x14ac:dyDescent="0.25">
      <c r="B379" s="41" t="s">
        <v>3787</v>
      </c>
      <c r="C379" s="3" t="s">
        <v>3067</v>
      </c>
      <c r="D379" s="3" t="s">
        <v>3790</v>
      </c>
      <c r="E379" s="3"/>
      <c r="F379" s="3" t="s">
        <v>623</v>
      </c>
      <c r="G379" s="3" t="s">
        <v>3447</v>
      </c>
      <c r="H379" s="3" t="s">
        <v>624</v>
      </c>
      <c r="I379" s="8">
        <v>5.7</v>
      </c>
      <c r="J379" s="3" t="s">
        <v>77</v>
      </c>
      <c r="K379" s="39">
        <v>1.7000000000000001E-2</v>
      </c>
      <c r="L379" s="39">
        <v>1.6300000000000002E-2</v>
      </c>
      <c r="M379" s="8">
        <v>51968.738527985995</v>
      </c>
      <c r="N379" s="8">
        <v>100.55</v>
      </c>
      <c r="O379" s="8">
        <v>52.25456661046799</v>
      </c>
      <c r="P379" s="39">
        <v>6.6124112158097979E-4</v>
      </c>
      <c r="Q379" s="39">
        <v>1.3352507339845174E-4</v>
      </c>
    </row>
    <row r="380" spans="2:17" ht="15" x14ac:dyDescent="0.25">
      <c r="B380" s="41" t="s">
        <v>3787</v>
      </c>
      <c r="C380" s="3" t="s">
        <v>3067</v>
      </c>
      <c r="D380" s="3" t="s">
        <v>3791</v>
      </c>
      <c r="E380" s="3"/>
      <c r="F380" s="3" t="s">
        <v>623</v>
      </c>
      <c r="G380" s="3" t="s">
        <v>3447</v>
      </c>
      <c r="H380" s="3" t="s">
        <v>624</v>
      </c>
      <c r="I380" s="8">
        <v>4.9750929771240013</v>
      </c>
      <c r="J380" s="3" t="s">
        <v>77</v>
      </c>
      <c r="K380" s="39">
        <v>6.3829999999999998E-2</v>
      </c>
      <c r="L380" s="39">
        <v>3.7093148468396189E-2</v>
      </c>
      <c r="M380" s="8">
        <v>1504.814619708</v>
      </c>
      <c r="N380" s="8">
        <v>100</v>
      </c>
      <c r="O380" s="8">
        <v>1.5048146197080001</v>
      </c>
      <c r="P380" s="39">
        <v>1.9042265039240404E-5</v>
      </c>
      <c r="Q380" s="39">
        <v>3.8452234049783923E-6</v>
      </c>
    </row>
    <row r="381" spans="2:17" ht="15" x14ac:dyDescent="0.25">
      <c r="B381" s="41" t="s">
        <v>3787</v>
      </c>
      <c r="C381" s="3" t="s">
        <v>3067</v>
      </c>
      <c r="D381" s="3" t="s">
        <v>3792</v>
      </c>
      <c r="E381" s="3"/>
      <c r="F381" s="3" t="s">
        <v>465</v>
      </c>
      <c r="G381" s="3" t="s">
        <v>3793</v>
      </c>
      <c r="H381" s="3" t="s">
        <v>91</v>
      </c>
      <c r="I381" s="8">
        <v>11.68</v>
      </c>
      <c r="J381" s="3" t="s">
        <v>77</v>
      </c>
      <c r="K381" s="39">
        <v>2.5569999999999999E-2</v>
      </c>
      <c r="L381" s="39">
        <v>2.4500000000000001E-2</v>
      </c>
      <c r="M381" s="8">
        <v>30145.403645789997</v>
      </c>
      <c r="N381" s="8">
        <v>102.78</v>
      </c>
      <c r="O381" s="8">
        <v>30.983445831614997</v>
      </c>
      <c r="P381" s="39">
        <v>3.920715413231737E-4</v>
      </c>
      <c r="Q381" s="39">
        <v>7.9171393949989822E-5</v>
      </c>
    </row>
    <row r="382" spans="2:17" ht="15" x14ac:dyDescent="0.25">
      <c r="B382" s="41" t="s">
        <v>3787</v>
      </c>
      <c r="C382" s="3" t="s">
        <v>3067</v>
      </c>
      <c r="D382" s="3" t="s">
        <v>3794</v>
      </c>
      <c r="E382" s="3"/>
      <c r="F382" s="3" t="s">
        <v>465</v>
      </c>
      <c r="G382" s="3" t="s">
        <v>3144</v>
      </c>
      <c r="H382" s="3" t="s">
        <v>91</v>
      </c>
      <c r="I382" s="8">
        <v>11.57</v>
      </c>
      <c r="J382" s="3" t="s">
        <v>77</v>
      </c>
      <c r="K382" s="39">
        <v>2.673E-2</v>
      </c>
      <c r="L382" s="39">
        <v>2.7699999999999999E-2</v>
      </c>
      <c r="M382" s="8">
        <v>14767.4788149</v>
      </c>
      <c r="N382" s="8">
        <v>99.23</v>
      </c>
      <c r="O382" s="8">
        <v>14.653769286066</v>
      </c>
      <c r="P382" s="39">
        <v>1.8543211563381513E-4</v>
      </c>
      <c r="Q382" s="39">
        <v>3.7444490432228976E-5</v>
      </c>
    </row>
    <row r="383" spans="2:17" ht="15" x14ac:dyDescent="0.25">
      <c r="B383" s="41" t="s">
        <v>3795</v>
      </c>
      <c r="C383" s="3" t="s">
        <v>3067</v>
      </c>
      <c r="D383" s="3" t="s">
        <v>3796</v>
      </c>
      <c r="E383" s="3"/>
      <c r="F383" s="3" t="s">
        <v>472</v>
      </c>
      <c r="G383" s="3" t="s">
        <v>3797</v>
      </c>
      <c r="H383" s="3" t="s">
        <v>1891</v>
      </c>
      <c r="I383" s="8">
        <v>3.0600000000000138</v>
      </c>
      <c r="J383" s="3" t="s">
        <v>77</v>
      </c>
      <c r="K383" s="39">
        <v>2.7000000000000003E-2</v>
      </c>
      <c r="L383" s="39">
        <v>2.6100000000000123E-2</v>
      </c>
      <c r="M383" s="8">
        <v>263695.5930801623</v>
      </c>
      <c r="N383" s="8">
        <v>100.57</v>
      </c>
      <c r="O383" s="8">
        <v>265.19865796070422</v>
      </c>
      <c r="P383" s="39">
        <v>3.3558838854971448E-3</v>
      </c>
      <c r="Q383" s="39">
        <v>6.7765695069950534E-4</v>
      </c>
    </row>
    <row r="384" spans="2:17" ht="15" x14ac:dyDescent="0.25">
      <c r="B384" s="41" t="s">
        <v>3798</v>
      </c>
      <c r="C384" s="3" t="s">
        <v>3117</v>
      </c>
      <c r="D384" s="3" t="s">
        <v>3799</v>
      </c>
      <c r="E384" s="3"/>
      <c r="F384" s="3" t="s">
        <v>472</v>
      </c>
      <c r="G384" s="3" t="s">
        <v>3800</v>
      </c>
      <c r="H384" s="3" t="s">
        <v>1891</v>
      </c>
      <c r="I384" s="8">
        <v>4.9800000000004445</v>
      </c>
      <c r="J384" s="3" t="s">
        <v>77</v>
      </c>
      <c r="K384" s="39">
        <v>3.4000000000000002E-2</v>
      </c>
      <c r="L384" s="39">
        <v>3.6800000000004343E-2</v>
      </c>
      <c r="M384" s="8">
        <v>18069.254965100135</v>
      </c>
      <c r="N384" s="8">
        <v>99.19</v>
      </c>
      <c r="O384" s="8">
        <v>17.922893990010923</v>
      </c>
      <c r="P384" s="39">
        <v>2.2680036009633042E-4</v>
      </c>
      <c r="Q384" s="39">
        <v>4.5798020934106544E-5</v>
      </c>
    </row>
    <row r="385" spans="2:17" ht="15" x14ac:dyDescent="0.25">
      <c r="B385" s="41" t="s">
        <v>3801</v>
      </c>
      <c r="C385" s="3" t="s">
        <v>3117</v>
      </c>
      <c r="D385" s="3" t="s">
        <v>3802</v>
      </c>
      <c r="E385" s="3"/>
      <c r="F385" s="3" t="s">
        <v>465</v>
      </c>
      <c r="G385" s="3" t="s">
        <v>3803</v>
      </c>
      <c r="H385" s="3" t="s">
        <v>91</v>
      </c>
      <c r="I385" s="8">
        <v>7.98</v>
      </c>
      <c r="J385" s="3" t="s">
        <v>77</v>
      </c>
      <c r="K385" s="39">
        <v>4.4999999999999998E-2</v>
      </c>
      <c r="L385" s="39">
        <v>2.7699999999999999E-2</v>
      </c>
      <c r="M385" s="8">
        <v>18204.972355967999</v>
      </c>
      <c r="N385" s="8">
        <v>115.45</v>
      </c>
      <c r="O385" s="8">
        <v>21.017640554009997</v>
      </c>
      <c r="P385" s="39">
        <v>2.6596198407921286E-4</v>
      </c>
      <c r="Q385" s="39">
        <v>5.3705966381018016E-5</v>
      </c>
    </row>
    <row r="386" spans="2:17" ht="15" x14ac:dyDescent="0.25">
      <c r="B386" s="41" t="s">
        <v>3801</v>
      </c>
      <c r="C386" s="3" t="s">
        <v>3117</v>
      </c>
      <c r="D386" s="3" t="s">
        <v>3804</v>
      </c>
      <c r="E386" s="3"/>
      <c r="F386" s="3" t="s">
        <v>465</v>
      </c>
      <c r="G386" s="3" t="s">
        <v>3805</v>
      </c>
      <c r="H386" s="3" t="s">
        <v>91</v>
      </c>
      <c r="I386" s="8">
        <v>7.870000000000001</v>
      </c>
      <c r="J386" s="3" t="s">
        <v>77</v>
      </c>
      <c r="K386" s="39">
        <v>4.4999999999999998E-2</v>
      </c>
      <c r="L386" s="39">
        <v>3.2700000000000007E-2</v>
      </c>
      <c r="M386" s="8">
        <v>116671.250199588</v>
      </c>
      <c r="N386" s="8">
        <v>111.78</v>
      </c>
      <c r="O386" s="8">
        <v>130.41512340373197</v>
      </c>
      <c r="P386" s="39">
        <v>1.6503025106580878E-3</v>
      </c>
      <c r="Q386" s="39">
        <v>3.3324721750276699E-4</v>
      </c>
    </row>
    <row r="387" spans="2:17" ht="15" x14ac:dyDescent="0.25">
      <c r="B387" s="41" t="s">
        <v>3801</v>
      </c>
      <c r="C387" s="3" t="s">
        <v>3117</v>
      </c>
      <c r="D387" s="3" t="s">
        <v>3806</v>
      </c>
      <c r="E387" s="3"/>
      <c r="F387" s="3" t="s">
        <v>465</v>
      </c>
      <c r="G387" s="3" t="s">
        <v>3807</v>
      </c>
      <c r="H387" s="3" t="s">
        <v>91</v>
      </c>
      <c r="I387" s="8">
        <v>7.7500000000000018</v>
      </c>
      <c r="J387" s="3" t="s">
        <v>77</v>
      </c>
      <c r="K387" s="39">
        <v>4.4999999999999998E-2</v>
      </c>
      <c r="L387" s="39">
        <v>3.8500000000000006E-2</v>
      </c>
      <c r="M387" s="8">
        <v>21942.854463983997</v>
      </c>
      <c r="N387" s="8">
        <v>106.47</v>
      </c>
      <c r="O387" s="8">
        <v>23.362557101933994</v>
      </c>
      <c r="P387" s="39">
        <v>2.9563508920171224E-4</v>
      </c>
      <c r="Q387" s="39">
        <v>5.9697885833892643E-5</v>
      </c>
    </row>
    <row r="388" spans="2:17" ht="15" x14ac:dyDescent="0.25">
      <c r="B388" s="41" t="s">
        <v>3801</v>
      </c>
      <c r="C388" s="3" t="s">
        <v>3117</v>
      </c>
      <c r="D388" s="3" t="s">
        <v>3808</v>
      </c>
      <c r="E388" s="3"/>
      <c r="F388" s="3" t="s">
        <v>465</v>
      </c>
      <c r="G388" s="3" t="s">
        <v>3809</v>
      </c>
      <c r="H388" s="3" t="s">
        <v>91</v>
      </c>
      <c r="I388" s="8">
        <v>7.56</v>
      </c>
      <c r="J388" s="3" t="s">
        <v>77</v>
      </c>
      <c r="K388" s="39">
        <v>4.4999999999999998E-2</v>
      </c>
      <c r="L388" s="39">
        <v>4.7299999999999995E-2</v>
      </c>
      <c r="M388" s="8">
        <v>8567.1504948059992</v>
      </c>
      <c r="N388" s="8">
        <v>99.49</v>
      </c>
      <c r="O388" s="8">
        <v>8.5234579609050005</v>
      </c>
      <c r="P388" s="39">
        <v>1.0785776760586699E-4</v>
      </c>
      <c r="Q388" s="39">
        <v>2.1779825643228414E-5</v>
      </c>
    </row>
    <row r="389" spans="2:17" ht="15" x14ac:dyDescent="0.25">
      <c r="B389" s="41" t="s">
        <v>3801</v>
      </c>
      <c r="C389" s="3" t="s">
        <v>3117</v>
      </c>
      <c r="D389" s="3" t="s">
        <v>3810</v>
      </c>
      <c r="E389" s="3"/>
      <c r="F389" s="3" t="s">
        <v>465</v>
      </c>
      <c r="G389" s="3" t="s">
        <v>2696</v>
      </c>
      <c r="H389" s="3" t="s">
        <v>91</v>
      </c>
      <c r="I389" s="8">
        <v>7.5500000000000016</v>
      </c>
      <c r="J389" s="3" t="s">
        <v>77</v>
      </c>
      <c r="K389" s="39">
        <v>4.4999999999999998E-2</v>
      </c>
      <c r="L389" s="39">
        <v>4.8099999999999997E-2</v>
      </c>
      <c r="M389" s="8">
        <v>6401.2540709699997</v>
      </c>
      <c r="N389" s="8">
        <v>99.68</v>
      </c>
      <c r="O389" s="8">
        <v>6.3807700903049991</v>
      </c>
      <c r="P389" s="39">
        <v>8.0743709971147732E-5</v>
      </c>
      <c r="Q389" s="39">
        <v>1.6304657179492203E-5</v>
      </c>
    </row>
    <row r="390" spans="2:17" ht="15" x14ac:dyDescent="0.25">
      <c r="B390" s="41" t="s">
        <v>3801</v>
      </c>
      <c r="C390" s="3" t="s">
        <v>3117</v>
      </c>
      <c r="D390" s="3" t="s">
        <v>3811</v>
      </c>
      <c r="E390" s="3"/>
      <c r="F390" s="3" t="s">
        <v>465</v>
      </c>
      <c r="G390" s="3" t="s">
        <v>2696</v>
      </c>
      <c r="H390" s="3" t="s">
        <v>91</v>
      </c>
      <c r="I390" s="8">
        <v>7.5500000000000016</v>
      </c>
      <c r="J390" s="3" t="s">
        <v>77</v>
      </c>
      <c r="K390" s="39">
        <v>4.4999999999999998E-2</v>
      </c>
      <c r="L390" s="39">
        <v>4.8100000000000004E-2</v>
      </c>
      <c r="M390" s="8">
        <v>2700.0301362599998</v>
      </c>
      <c r="N390" s="8">
        <v>99.68</v>
      </c>
      <c r="O390" s="8">
        <v>2.691389982135</v>
      </c>
      <c r="P390" s="39">
        <v>3.4057458435455622E-5</v>
      </c>
      <c r="Q390" s="39">
        <v>6.8772562518285727E-6</v>
      </c>
    </row>
    <row r="391" spans="2:17" ht="15" x14ac:dyDescent="0.25">
      <c r="B391" s="41" t="s">
        <v>3812</v>
      </c>
      <c r="C391" s="3" t="s">
        <v>3067</v>
      </c>
      <c r="D391" s="3" t="s">
        <v>3813</v>
      </c>
      <c r="E391" s="3"/>
      <c r="F391" s="3" t="s">
        <v>472</v>
      </c>
      <c r="G391" s="3" t="s">
        <v>2948</v>
      </c>
      <c r="H391" s="3" t="s">
        <v>1891</v>
      </c>
      <c r="I391" s="8">
        <v>6.7199999999999962</v>
      </c>
      <c r="J391" s="3" t="s">
        <v>77</v>
      </c>
      <c r="K391" s="39">
        <v>2.9300000000000003E-2</v>
      </c>
      <c r="L391" s="39">
        <v>2.0599999999999955E-2</v>
      </c>
      <c r="M391" s="8">
        <v>390278.81121824379</v>
      </c>
      <c r="N391" s="8">
        <v>107.01</v>
      </c>
      <c r="O391" s="8">
        <v>417.63735589390569</v>
      </c>
      <c r="P391" s="39">
        <v>5.2848776966045868E-3</v>
      </c>
      <c r="Q391" s="39">
        <v>1.0671805780223967E-3</v>
      </c>
    </row>
    <row r="392" spans="2:17" ht="15" x14ac:dyDescent="0.25">
      <c r="B392" s="41" t="s">
        <v>3812</v>
      </c>
      <c r="C392" s="3" t="s">
        <v>3067</v>
      </c>
      <c r="D392" s="3" t="s">
        <v>3814</v>
      </c>
      <c r="E392" s="3"/>
      <c r="F392" s="3" t="s">
        <v>472</v>
      </c>
      <c r="G392" s="3" t="s">
        <v>2948</v>
      </c>
      <c r="H392" s="3" t="s">
        <v>1891</v>
      </c>
      <c r="I392" s="8">
        <v>6.3300000000000525</v>
      </c>
      <c r="J392" s="3" t="s">
        <v>77</v>
      </c>
      <c r="K392" s="39">
        <v>4.3099999999999999E-2</v>
      </c>
      <c r="L392" s="39">
        <v>3.559999999999966E-2</v>
      </c>
      <c r="M392" s="8">
        <v>114566.18886647915</v>
      </c>
      <c r="N392" s="8">
        <v>105.07</v>
      </c>
      <c r="O392" s="8">
        <v>120.37469462852849</v>
      </c>
      <c r="P392" s="39">
        <v>1.5232486507732468E-3</v>
      </c>
      <c r="Q392" s="39">
        <v>3.0759110596796375E-4</v>
      </c>
    </row>
    <row r="393" spans="2:17" ht="15" x14ac:dyDescent="0.25">
      <c r="B393" s="41" t="s">
        <v>3812</v>
      </c>
      <c r="C393" s="3" t="s">
        <v>3067</v>
      </c>
      <c r="D393" s="3" t="s">
        <v>3815</v>
      </c>
      <c r="E393" s="3"/>
      <c r="F393" s="3" t="s">
        <v>472</v>
      </c>
      <c r="G393" s="3" t="s">
        <v>3816</v>
      </c>
      <c r="H393" s="3" t="s">
        <v>1891</v>
      </c>
      <c r="I393" s="8">
        <v>6.7100000000000009</v>
      </c>
      <c r="J393" s="3" t="s">
        <v>77</v>
      </c>
      <c r="K393" s="39">
        <v>2.9700000000000001E-2</v>
      </c>
      <c r="L393" s="39">
        <v>2.0599999999999709E-2</v>
      </c>
      <c r="M393" s="8">
        <v>78055.763312456475</v>
      </c>
      <c r="N393" s="8">
        <v>107.38</v>
      </c>
      <c r="O393" s="8">
        <v>83.816278638653984</v>
      </c>
      <c r="P393" s="39">
        <v>1.0606301743332192E-3</v>
      </c>
      <c r="Q393" s="39">
        <v>2.1417409966556652E-4</v>
      </c>
    </row>
    <row r="394" spans="2:17" ht="15" x14ac:dyDescent="0.25">
      <c r="B394" s="41" t="s">
        <v>3812</v>
      </c>
      <c r="C394" s="3" t="s">
        <v>3067</v>
      </c>
      <c r="D394" s="3" t="s">
        <v>3817</v>
      </c>
      <c r="E394" s="3"/>
      <c r="F394" s="3" t="s">
        <v>524</v>
      </c>
      <c r="G394" s="3" t="s">
        <v>3818</v>
      </c>
      <c r="H394" s="3" t="s">
        <v>1891</v>
      </c>
      <c r="I394" s="8">
        <v>1.4299999999999271</v>
      </c>
      <c r="J394" s="3" t="s">
        <v>77</v>
      </c>
      <c r="K394" s="39">
        <v>3.2300000000000002E-2</v>
      </c>
      <c r="L394" s="39">
        <v>2.6799999999999352E-2</v>
      </c>
      <c r="M394" s="8">
        <v>104229.34959765496</v>
      </c>
      <c r="N394" s="8">
        <v>101.31</v>
      </c>
      <c r="O394" s="8">
        <v>105.59475407738638</v>
      </c>
      <c r="P394" s="39">
        <v>1.336219935373288E-3</v>
      </c>
      <c r="Q394" s="39">
        <v>2.6982421256652352E-4</v>
      </c>
    </row>
    <row r="395" spans="2:17" ht="15" x14ac:dyDescent="0.25">
      <c r="B395" s="41" t="s">
        <v>3819</v>
      </c>
      <c r="C395" s="3" t="s">
        <v>3117</v>
      </c>
      <c r="D395" s="3" t="s">
        <v>3820</v>
      </c>
      <c r="E395" s="3"/>
      <c r="F395" s="3" t="s">
        <v>472</v>
      </c>
      <c r="G395" s="3" t="s">
        <v>3821</v>
      </c>
      <c r="H395" s="3" t="s">
        <v>1891</v>
      </c>
      <c r="I395" s="8">
        <v>2.9000000000013757</v>
      </c>
      <c r="J395" s="3" t="s">
        <v>77</v>
      </c>
      <c r="K395" s="39">
        <v>1.6E-2</v>
      </c>
      <c r="L395" s="39">
        <v>1.8300000000003553E-2</v>
      </c>
      <c r="M395" s="8">
        <v>3087.5731083725182</v>
      </c>
      <c r="N395" s="8">
        <v>99.5</v>
      </c>
      <c r="O395" s="8">
        <v>3.0721352410983154</v>
      </c>
      <c r="P395" s="39">
        <v>3.8875495181417419E-5</v>
      </c>
      <c r="Q395" s="39">
        <v>7.8501671751583781E-6</v>
      </c>
    </row>
    <row r="396" spans="2:17" ht="15" x14ac:dyDescent="0.25">
      <c r="B396" s="41" t="s">
        <v>3819</v>
      </c>
      <c r="C396" s="3" t="s">
        <v>3117</v>
      </c>
      <c r="D396" s="3" t="s">
        <v>3822</v>
      </c>
      <c r="E396" s="3"/>
      <c r="F396" s="3" t="s">
        <v>472</v>
      </c>
      <c r="G396" s="3" t="s">
        <v>3823</v>
      </c>
      <c r="H396" s="3" t="s">
        <v>1891</v>
      </c>
      <c r="I396" s="8">
        <v>3.5999999999984418</v>
      </c>
      <c r="J396" s="3" t="s">
        <v>77</v>
      </c>
      <c r="K396" s="39">
        <v>1.6E-2</v>
      </c>
      <c r="L396" s="39">
        <v>1.8200000000021758E-2</v>
      </c>
      <c r="M396" s="8">
        <v>3848.8927098041959</v>
      </c>
      <c r="N396" s="8">
        <v>99.37</v>
      </c>
      <c r="O396" s="8">
        <v>3.8246446778730707</v>
      </c>
      <c r="P396" s="39">
        <v>4.8397920038224667E-5</v>
      </c>
      <c r="Q396" s="39">
        <v>9.7730398405733871E-6</v>
      </c>
    </row>
    <row r="397" spans="2:17" ht="15" x14ac:dyDescent="0.25">
      <c r="B397" s="41" t="s">
        <v>3819</v>
      </c>
      <c r="C397" s="3" t="s">
        <v>3117</v>
      </c>
      <c r="D397" s="3" t="s">
        <v>3824</v>
      </c>
      <c r="E397" s="3"/>
      <c r="F397" s="3" t="s">
        <v>472</v>
      </c>
      <c r="G397" s="3" t="s">
        <v>3825</v>
      </c>
      <c r="H397" s="3" t="s">
        <v>1891</v>
      </c>
      <c r="I397" s="8">
        <v>4.0199999999999338</v>
      </c>
      <c r="J397" s="3" t="s">
        <v>77</v>
      </c>
      <c r="K397" s="39">
        <v>1.5800000000000002E-2</v>
      </c>
      <c r="L397" s="39">
        <v>1.8200000000000948E-2</v>
      </c>
      <c r="M397" s="8">
        <v>7059.5079935452195</v>
      </c>
      <c r="N397" s="8">
        <v>99.22</v>
      </c>
      <c r="O397" s="8">
        <v>7.0044438389758392</v>
      </c>
      <c r="P397" s="39">
        <v>8.8635818849323858E-5</v>
      </c>
      <c r="Q397" s="39">
        <v>1.7898318527575779E-5</v>
      </c>
    </row>
    <row r="398" spans="2:17" ht="15" x14ac:dyDescent="0.25">
      <c r="B398" s="41" t="s">
        <v>3826</v>
      </c>
      <c r="C398" s="3" t="s">
        <v>3067</v>
      </c>
      <c r="D398" s="3" t="s">
        <v>3827</v>
      </c>
      <c r="E398" s="3"/>
      <c r="F398" s="3" t="s">
        <v>465</v>
      </c>
      <c r="G398" s="3" t="s">
        <v>3828</v>
      </c>
      <c r="H398" s="3" t="s">
        <v>91</v>
      </c>
      <c r="I398" s="8">
        <v>7.2799999999999976</v>
      </c>
      <c r="J398" s="3" t="s">
        <v>77</v>
      </c>
      <c r="K398" s="39">
        <v>2.8309999999999998E-2</v>
      </c>
      <c r="L398" s="39">
        <v>2.5700000000000042E-2</v>
      </c>
      <c r="M398" s="8">
        <v>742983.24947074661</v>
      </c>
      <c r="N398" s="8">
        <v>103.8</v>
      </c>
      <c r="O398" s="8">
        <v>771.21661295198339</v>
      </c>
      <c r="P398" s="39">
        <v>9.7591497013410338E-3</v>
      </c>
      <c r="Q398" s="39">
        <v>1.9706747473031364E-3</v>
      </c>
    </row>
    <row r="399" spans="2:17" ht="15" x14ac:dyDescent="0.25">
      <c r="B399" s="41" t="s">
        <v>3829</v>
      </c>
      <c r="C399" s="3" t="s">
        <v>3117</v>
      </c>
      <c r="D399" s="3" t="s">
        <v>3830</v>
      </c>
      <c r="E399" s="3"/>
      <c r="F399" s="3" t="s">
        <v>465</v>
      </c>
      <c r="G399" s="3" t="s">
        <v>3831</v>
      </c>
      <c r="H399" s="3" t="s">
        <v>91</v>
      </c>
      <c r="I399" s="8">
        <v>2.7000000000000006</v>
      </c>
      <c r="J399" s="3" t="s">
        <v>77</v>
      </c>
      <c r="K399" s="39">
        <v>2.4E-2</v>
      </c>
      <c r="L399" s="39">
        <v>-1.6900000000000005E-2</v>
      </c>
      <c r="M399" s="8">
        <v>9949.8078453689996</v>
      </c>
      <c r="N399" s="8">
        <v>111.69</v>
      </c>
      <c r="O399" s="8">
        <v>11.112940381068</v>
      </c>
      <c r="P399" s="39">
        <v>1.4062566467000221E-4</v>
      </c>
      <c r="Q399" s="39">
        <v>2.8396679492457347E-5</v>
      </c>
    </row>
    <row r="400" spans="2:17" ht="15" x14ac:dyDescent="0.25">
      <c r="B400" s="41" t="s">
        <v>3829</v>
      </c>
      <c r="C400" s="3" t="s">
        <v>3117</v>
      </c>
      <c r="D400" s="3" t="s">
        <v>3832</v>
      </c>
      <c r="E400" s="3"/>
      <c r="F400" s="3" t="s">
        <v>465</v>
      </c>
      <c r="G400" s="3" t="s">
        <v>3627</v>
      </c>
      <c r="H400" s="3" t="s">
        <v>91</v>
      </c>
      <c r="I400" s="8">
        <v>2.7</v>
      </c>
      <c r="J400" s="3" t="s">
        <v>77</v>
      </c>
      <c r="K400" s="39">
        <v>2.4E-2</v>
      </c>
      <c r="L400" s="39">
        <v>-1.23E-2</v>
      </c>
      <c r="M400" s="8">
        <v>17054.559006545998</v>
      </c>
      <c r="N400" s="8">
        <v>110.77</v>
      </c>
      <c r="O400" s="8">
        <v>18.891334943274</v>
      </c>
      <c r="P400" s="39">
        <v>2.3905523127140484E-4</v>
      </c>
      <c r="Q400" s="39">
        <v>4.8272659185926135E-5</v>
      </c>
    </row>
    <row r="401" spans="2:17" ht="15" x14ac:dyDescent="0.25">
      <c r="B401" s="41" t="s">
        <v>3829</v>
      </c>
      <c r="C401" s="3" t="s">
        <v>3117</v>
      </c>
      <c r="D401" s="3" t="s">
        <v>3833</v>
      </c>
      <c r="E401" s="3"/>
      <c r="F401" s="3" t="s">
        <v>465</v>
      </c>
      <c r="G401" s="3" t="s">
        <v>3834</v>
      </c>
      <c r="H401" s="3" t="s">
        <v>91</v>
      </c>
      <c r="I401" s="8">
        <v>2.7000000000000006</v>
      </c>
      <c r="J401" s="3" t="s">
        <v>77</v>
      </c>
      <c r="K401" s="39">
        <v>2.4E-2</v>
      </c>
      <c r="L401" s="39">
        <v>-9.1000000000000004E-3</v>
      </c>
      <c r="M401" s="8">
        <v>24111.240131612998</v>
      </c>
      <c r="N401" s="8">
        <v>109.58</v>
      </c>
      <c r="O401" s="8">
        <v>26.421096912758998</v>
      </c>
      <c r="P401" s="39">
        <v>3.343385447290777E-4</v>
      </c>
      <c r="Q401" s="39">
        <v>6.7513312871626097E-5</v>
      </c>
    </row>
    <row r="402" spans="2:17" ht="15" x14ac:dyDescent="0.25">
      <c r="B402" s="41" t="s">
        <v>3829</v>
      </c>
      <c r="C402" s="3" t="s">
        <v>3117</v>
      </c>
      <c r="D402" s="3" t="s">
        <v>3835</v>
      </c>
      <c r="E402" s="3"/>
      <c r="F402" s="3" t="s">
        <v>465</v>
      </c>
      <c r="G402" s="3" t="s">
        <v>3482</v>
      </c>
      <c r="H402" s="3" t="s">
        <v>91</v>
      </c>
      <c r="I402" s="8">
        <v>2.7</v>
      </c>
      <c r="J402" s="3" t="s">
        <v>77</v>
      </c>
      <c r="K402" s="39">
        <v>2.4E-2</v>
      </c>
      <c r="L402" s="39">
        <v>-2.2000000000000001E-3</v>
      </c>
      <c r="M402" s="8">
        <v>25664.326522937998</v>
      </c>
      <c r="N402" s="8">
        <v>107.31</v>
      </c>
      <c r="O402" s="8">
        <v>27.540388822754998</v>
      </c>
      <c r="P402" s="39">
        <v>3.4850231807848688E-4</v>
      </c>
      <c r="Q402" s="39">
        <v>7.037341762669203E-5</v>
      </c>
    </row>
    <row r="403" spans="2:17" ht="15" x14ac:dyDescent="0.25">
      <c r="B403" s="41" t="s">
        <v>3829</v>
      </c>
      <c r="C403" s="3" t="s">
        <v>3117</v>
      </c>
      <c r="D403" s="3" t="s">
        <v>3836</v>
      </c>
      <c r="E403" s="3"/>
      <c r="F403" s="3" t="s">
        <v>465</v>
      </c>
      <c r="G403" s="3" t="s">
        <v>3837</v>
      </c>
      <c r="H403" s="3" t="s">
        <v>91</v>
      </c>
      <c r="I403" s="8">
        <v>2.7</v>
      </c>
      <c r="J403" s="3" t="s">
        <v>77</v>
      </c>
      <c r="K403" s="39">
        <v>2.4E-2</v>
      </c>
      <c r="L403" s="39">
        <v>-5.0000000000000001E-4</v>
      </c>
      <c r="M403" s="8">
        <v>23632.747956468</v>
      </c>
      <c r="N403" s="8">
        <v>107.24</v>
      </c>
      <c r="O403" s="8">
        <v>25.343758952978998</v>
      </c>
      <c r="P403" s="39">
        <v>3.2070566616829784E-4</v>
      </c>
      <c r="Q403" s="39">
        <v>6.4760412226082408E-5</v>
      </c>
    </row>
    <row r="404" spans="2:17" ht="15" x14ac:dyDescent="0.25">
      <c r="B404" s="41" t="s">
        <v>3829</v>
      </c>
      <c r="C404" s="3" t="s">
        <v>3117</v>
      </c>
      <c r="D404" s="3" t="s">
        <v>3838</v>
      </c>
      <c r="E404" s="3"/>
      <c r="F404" s="3" t="s">
        <v>465</v>
      </c>
      <c r="G404" s="3" t="s">
        <v>3839</v>
      </c>
      <c r="H404" s="3" t="s">
        <v>91</v>
      </c>
      <c r="I404" s="8">
        <v>2.6999999999999997</v>
      </c>
      <c r="J404" s="3" t="s">
        <v>77</v>
      </c>
      <c r="K404" s="39">
        <v>2.4E-2</v>
      </c>
      <c r="L404" s="39">
        <v>1.3999999999999998E-3</v>
      </c>
      <c r="M404" s="8">
        <v>28418.012675867998</v>
      </c>
      <c r="N404" s="8">
        <v>106.51</v>
      </c>
      <c r="O404" s="8">
        <v>30.268025240774996</v>
      </c>
      <c r="P404" s="39">
        <v>3.8301844712347171E-4</v>
      </c>
      <c r="Q404" s="39">
        <v>7.734329368815475E-5</v>
      </c>
    </row>
    <row r="405" spans="2:17" ht="15" x14ac:dyDescent="0.25">
      <c r="B405" s="41" t="s">
        <v>3829</v>
      </c>
      <c r="C405" s="3" t="s">
        <v>3117</v>
      </c>
      <c r="D405" s="3" t="s">
        <v>3840</v>
      </c>
      <c r="E405" s="3"/>
      <c r="F405" s="3" t="s">
        <v>465</v>
      </c>
      <c r="G405" s="3" t="s">
        <v>3841</v>
      </c>
      <c r="H405" s="3" t="s">
        <v>91</v>
      </c>
      <c r="I405" s="8">
        <v>2.7000000000000006</v>
      </c>
      <c r="J405" s="3" t="s">
        <v>77</v>
      </c>
      <c r="K405" s="39">
        <v>2.4E-2</v>
      </c>
      <c r="L405" s="39">
        <v>2.3E-3</v>
      </c>
      <c r="M405" s="8">
        <v>28963.802198042998</v>
      </c>
      <c r="N405" s="8">
        <v>106.02</v>
      </c>
      <c r="O405" s="8">
        <v>30.707423114882996</v>
      </c>
      <c r="P405" s="39">
        <v>3.885786873463285E-4</v>
      </c>
      <c r="Q405" s="39">
        <v>7.8466078493332741E-5</v>
      </c>
    </row>
    <row r="406" spans="2:17" ht="15" x14ac:dyDescent="0.25">
      <c r="B406" s="41" t="s">
        <v>3829</v>
      </c>
      <c r="C406" s="3" t="s">
        <v>3117</v>
      </c>
      <c r="D406" s="3" t="s">
        <v>3842</v>
      </c>
      <c r="E406" s="3"/>
      <c r="F406" s="3" t="s">
        <v>465</v>
      </c>
      <c r="G406" s="3" t="s">
        <v>3843</v>
      </c>
      <c r="H406" s="3" t="s">
        <v>91</v>
      </c>
      <c r="I406" s="8">
        <v>2.7</v>
      </c>
      <c r="J406" s="3" t="s">
        <v>77</v>
      </c>
      <c r="K406" s="39">
        <v>2.4E-2</v>
      </c>
      <c r="L406" s="39">
        <v>1.0999999999999998E-3</v>
      </c>
      <c r="M406" s="8">
        <v>25208.000454342</v>
      </c>
      <c r="N406" s="8">
        <v>106.77</v>
      </c>
      <c r="O406" s="8">
        <v>26.914582063748998</v>
      </c>
      <c r="P406" s="39">
        <v>3.4058321760440145E-4</v>
      </c>
      <c r="Q406" s="39">
        <v>6.8774305838962001E-5</v>
      </c>
    </row>
    <row r="407" spans="2:17" ht="15" x14ac:dyDescent="0.25">
      <c r="B407" s="41" t="s">
        <v>3829</v>
      </c>
      <c r="C407" s="3" t="s">
        <v>3117</v>
      </c>
      <c r="D407" s="3" t="s">
        <v>3844</v>
      </c>
      <c r="E407" s="3"/>
      <c r="F407" s="3" t="s">
        <v>465</v>
      </c>
      <c r="G407" s="3" t="s">
        <v>3845</v>
      </c>
      <c r="H407" s="3" t="s">
        <v>91</v>
      </c>
      <c r="I407" s="8">
        <v>2.7199999999999998</v>
      </c>
      <c r="J407" s="3" t="s">
        <v>77</v>
      </c>
      <c r="K407" s="39">
        <v>2.2000000000000002E-2</v>
      </c>
      <c r="L407" s="39">
        <v>-2.0999999999999994E-3</v>
      </c>
      <c r="M407" s="8">
        <v>25237.974622005</v>
      </c>
      <c r="N407" s="8">
        <v>106.95</v>
      </c>
      <c r="O407" s="8">
        <v>26.992013849879999</v>
      </c>
      <c r="P407" s="39">
        <v>3.4156305696445125E-4</v>
      </c>
      <c r="Q407" s="39">
        <v>6.8972165769627737E-5</v>
      </c>
    </row>
    <row r="408" spans="2:17" ht="15" x14ac:dyDescent="0.25">
      <c r="B408" s="41" t="s">
        <v>3829</v>
      </c>
      <c r="C408" s="3" t="s">
        <v>3117</v>
      </c>
      <c r="D408" s="3" t="s">
        <v>3846</v>
      </c>
      <c r="E408" s="3"/>
      <c r="F408" s="3" t="s">
        <v>465</v>
      </c>
      <c r="G408" s="3" t="s">
        <v>3845</v>
      </c>
      <c r="H408" s="3" t="s">
        <v>91</v>
      </c>
      <c r="I408" s="8">
        <v>2.6999999999999997</v>
      </c>
      <c r="J408" s="3" t="s">
        <v>77</v>
      </c>
      <c r="K408" s="39">
        <v>2.4E-2</v>
      </c>
      <c r="L408" s="39">
        <v>4.2000000000000006E-3</v>
      </c>
      <c r="M408" s="8">
        <v>27107.931037025999</v>
      </c>
      <c r="N408" s="8">
        <v>105.49</v>
      </c>
      <c r="O408" s="8">
        <v>28.596156384932996</v>
      </c>
      <c r="P408" s="39">
        <v>3.6186223994230242E-4</v>
      </c>
      <c r="Q408" s="39">
        <v>7.3071199856566672E-5</v>
      </c>
    </row>
    <row r="409" spans="2:17" ht="15" x14ac:dyDescent="0.25">
      <c r="B409" s="41" t="s">
        <v>3829</v>
      </c>
      <c r="C409" s="3" t="s">
        <v>3117</v>
      </c>
      <c r="D409" s="3" t="s">
        <v>3847</v>
      </c>
      <c r="E409" s="3"/>
      <c r="F409" s="3" t="s">
        <v>465</v>
      </c>
      <c r="G409" s="3" t="s">
        <v>3848</v>
      </c>
      <c r="H409" s="3" t="s">
        <v>91</v>
      </c>
      <c r="I409" s="8">
        <v>2.6999999999999997</v>
      </c>
      <c r="J409" s="3" t="s">
        <v>77</v>
      </c>
      <c r="K409" s="39">
        <v>2.4E-2</v>
      </c>
      <c r="L409" s="39">
        <v>1.6800000000000002E-2</v>
      </c>
      <c r="M409" s="8">
        <v>25325.853211892998</v>
      </c>
      <c r="N409" s="8">
        <v>102.62</v>
      </c>
      <c r="O409" s="8">
        <v>25.989390490661997</v>
      </c>
      <c r="P409" s="39">
        <v>3.2887563388208681E-4</v>
      </c>
      <c r="Q409" s="39">
        <v>6.6410181883538676E-5</v>
      </c>
    </row>
    <row r="410" spans="2:17" ht="15" x14ac:dyDescent="0.25">
      <c r="B410" s="41" t="s">
        <v>3829</v>
      </c>
      <c r="C410" s="3" t="s">
        <v>3117</v>
      </c>
      <c r="D410" s="3" t="s">
        <v>3849</v>
      </c>
      <c r="E410" s="3"/>
      <c r="F410" s="3" t="s">
        <v>465</v>
      </c>
      <c r="G410" s="3" t="s">
        <v>3831</v>
      </c>
      <c r="H410" s="3" t="s">
        <v>91</v>
      </c>
      <c r="I410" s="8">
        <v>0.75</v>
      </c>
      <c r="J410" s="3" t="s">
        <v>77</v>
      </c>
      <c r="K410" s="39">
        <v>2.2000000000000002E-2</v>
      </c>
      <c r="L410" s="39">
        <v>2.2299999999999997E-2</v>
      </c>
      <c r="M410" s="8">
        <v>6861.7119360180004</v>
      </c>
      <c r="N410" s="8">
        <v>100</v>
      </c>
      <c r="O410" s="8">
        <v>6.8617119360180006</v>
      </c>
      <c r="P410" s="39">
        <v>8.6829657020429807E-5</v>
      </c>
      <c r="Q410" s="39">
        <v>1.7533598483855654E-5</v>
      </c>
    </row>
    <row r="411" spans="2:17" ht="15" x14ac:dyDescent="0.25">
      <c r="B411" s="41" t="s">
        <v>3829</v>
      </c>
      <c r="C411" s="3" t="s">
        <v>3117</v>
      </c>
      <c r="D411" s="3" t="s">
        <v>3850</v>
      </c>
      <c r="E411" s="3"/>
      <c r="F411" s="3" t="s">
        <v>465</v>
      </c>
      <c r="G411" s="3" t="s">
        <v>3482</v>
      </c>
      <c r="H411" s="3" t="s">
        <v>91</v>
      </c>
      <c r="I411" s="8">
        <v>0.75</v>
      </c>
      <c r="J411" s="3" t="s">
        <v>77</v>
      </c>
      <c r="K411" s="39">
        <v>2.2000000000000002E-2</v>
      </c>
      <c r="L411" s="39">
        <v>2.06E-2</v>
      </c>
      <c r="M411" s="8">
        <v>1161.145783923</v>
      </c>
      <c r="N411" s="8">
        <v>100.12</v>
      </c>
      <c r="O411" s="8">
        <v>1.162539113205</v>
      </c>
      <c r="P411" s="39">
        <v>1.4711033254334501E-5</v>
      </c>
      <c r="Q411" s="39">
        <v>2.9706134887007612E-6</v>
      </c>
    </row>
    <row r="412" spans="2:17" ht="15" x14ac:dyDescent="0.25">
      <c r="B412" s="41" t="s">
        <v>3829</v>
      </c>
      <c r="C412" s="3" t="s">
        <v>3117</v>
      </c>
      <c r="D412" s="3" t="s">
        <v>3851</v>
      </c>
      <c r="E412" s="3"/>
      <c r="F412" s="3" t="s">
        <v>465</v>
      </c>
      <c r="G412" s="3" t="s">
        <v>3837</v>
      </c>
      <c r="H412" s="3" t="s">
        <v>91</v>
      </c>
      <c r="I412" s="8">
        <v>0.74999999999999989</v>
      </c>
      <c r="J412" s="3" t="s">
        <v>77</v>
      </c>
      <c r="K412" s="39">
        <v>2.2000000000000002E-2</v>
      </c>
      <c r="L412" s="39">
        <v>2.4199999999999999E-2</v>
      </c>
      <c r="M412" s="8">
        <v>6909.389229854999</v>
      </c>
      <c r="N412" s="8">
        <v>100.22</v>
      </c>
      <c r="O412" s="8">
        <v>6.9245899211609991</v>
      </c>
      <c r="P412" s="39">
        <v>8.7625329286332388E-5</v>
      </c>
      <c r="Q412" s="39">
        <v>1.7694269371128573E-5</v>
      </c>
    </row>
    <row r="413" spans="2:17" ht="15" x14ac:dyDescent="0.25">
      <c r="B413" s="41" t="s">
        <v>3829</v>
      </c>
      <c r="C413" s="3" t="s">
        <v>3117</v>
      </c>
      <c r="D413" s="3" t="s">
        <v>3852</v>
      </c>
      <c r="E413" s="3"/>
      <c r="F413" s="3" t="s">
        <v>465</v>
      </c>
      <c r="G413" s="3" t="s">
        <v>3839</v>
      </c>
      <c r="H413" s="3" t="s">
        <v>91</v>
      </c>
      <c r="I413" s="8">
        <v>0.75000000000000011</v>
      </c>
      <c r="J413" s="3" t="s">
        <v>77</v>
      </c>
      <c r="K413" s="39">
        <v>2.2000000000000002E-2</v>
      </c>
      <c r="L413" s="39">
        <v>2.0400000000000005E-2</v>
      </c>
      <c r="M413" s="8">
        <v>1331.9000286539999</v>
      </c>
      <c r="N413" s="8">
        <v>100.35</v>
      </c>
      <c r="O413" s="8">
        <v>1.3365617545589998</v>
      </c>
      <c r="P413" s="39">
        <v>1.6913155174265451E-5</v>
      </c>
      <c r="Q413" s="39">
        <v>3.4152901450588754E-6</v>
      </c>
    </row>
    <row r="414" spans="2:17" ht="15" x14ac:dyDescent="0.25">
      <c r="B414" s="41" t="s">
        <v>3853</v>
      </c>
      <c r="C414" s="3" t="s">
        <v>3067</v>
      </c>
      <c r="D414" s="3" t="s">
        <v>3854</v>
      </c>
      <c r="E414" s="3"/>
      <c r="F414" s="3" t="s">
        <v>465</v>
      </c>
      <c r="G414" s="3" t="s">
        <v>3855</v>
      </c>
      <c r="H414" s="3" t="s">
        <v>91</v>
      </c>
      <c r="I414" s="8">
        <v>2.7</v>
      </c>
      <c r="J414" s="3" t="s">
        <v>77</v>
      </c>
      <c r="K414" s="39">
        <v>2.4E-2</v>
      </c>
      <c r="L414" s="39">
        <v>-3.4600000000000006E-2</v>
      </c>
      <c r="M414" s="8">
        <v>17594.342368451998</v>
      </c>
      <c r="N414" s="8">
        <v>117.95</v>
      </c>
      <c r="O414" s="8">
        <v>20.752526856302996</v>
      </c>
      <c r="P414" s="39">
        <v>2.6260717530000963E-4</v>
      </c>
      <c r="Q414" s="39">
        <v>5.3028526527595315E-5</v>
      </c>
    </row>
    <row r="415" spans="2:17" ht="15" x14ac:dyDescent="0.25">
      <c r="B415" s="41" t="s">
        <v>3853</v>
      </c>
      <c r="C415" s="3" t="s">
        <v>3117</v>
      </c>
      <c r="D415" s="3" t="s">
        <v>3856</v>
      </c>
      <c r="E415" s="3"/>
      <c r="F415" s="3" t="s">
        <v>465</v>
      </c>
      <c r="G415" s="3" t="s">
        <v>3857</v>
      </c>
      <c r="H415" s="3" t="s">
        <v>91</v>
      </c>
      <c r="I415" s="8">
        <v>0.75</v>
      </c>
      <c r="J415" s="3" t="s">
        <v>77</v>
      </c>
      <c r="K415" s="39">
        <v>2.2000000000000002E-2</v>
      </c>
      <c r="L415" s="39">
        <v>1.66E-2</v>
      </c>
      <c r="M415" s="8">
        <v>9789.1737933779987</v>
      </c>
      <c r="N415" s="8">
        <v>100.43</v>
      </c>
      <c r="O415" s="8">
        <v>9.8312672172269995</v>
      </c>
      <c r="P415" s="39">
        <v>1.2440708215498254E-4</v>
      </c>
      <c r="Q415" s="39">
        <v>2.5121645091149876E-5</v>
      </c>
    </row>
    <row r="416" spans="2:17" ht="15" x14ac:dyDescent="0.25">
      <c r="B416" s="41" t="s">
        <v>3853</v>
      </c>
      <c r="C416" s="3" t="s">
        <v>3117</v>
      </c>
      <c r="D416" s="3" t="s">
        <v>3858</v>
      </c>
      <c r="E416" s="3"/>
      <c r="F416" s="3" t="s">
        <v>465</v>
      </c>
      <c r="G416" s="3" t="s">
        <v>3859</v>
      </c>
      <c r="H416" s="3" t="s">
        <v>91</v>
      </c>
      <c r="I416" s="8">
        <v>0.75</v>
      </c>
      <c r="J416" s="3" t="s">
        <v>77</v>
      </c>
      <c r="K416" s="39">
        <v>2.2000000000000002E-2</v>
      </c>
      <c r="L416" s="39">
        <v>1.7299999999999996E-2</v>
      </c>
      <c r="M416" s="8">
        <v>6033.7586361149997</v>
      </c>
      <c r="N416" s="8">
        <v>100.75</v>
      </c>
      <c r="O416" s="8">
        <v>6.0790117621290003</v>
      </c>
      <c r="P416" s="39">
        <v>7.6925191737958003E-5</v>
      </c>
      <c r="Q416" s="39">
        <v>1.5533580017592581E-5</v>
      </c>
    </row>
    <row r="417" spans="2:17" ht="15" x14ac:dyDescent="0.25">
      <c r="B417" s="41" t="s">
        <v>3860</v>
      </c>
      <c r="C417" s="3" t="s">
        <v>3067</v>
      </c>
      <c r="D417" s="3" t="s">
        <v>3861</v>
      </c>
      <c r="E417" s="3"/>
      <c r="F417" s="3" t="s">
        <v>472</v>
      </c>
      <c r="G417" s="3" t="s">
        <v>2948</v>
      </c>
      <c r="H417" s="3" t="s">
        <v>1891</v>
      </c>
      <c r="I417" s="8">
        <v>5.4799999999999853</v>
      </c>
      <c r="J417" s="3" t="s">
        <v>77</v>
      </c>
      <c r="K417" s="39">
        <v>2.1899999999999999E-2</v>
      </c>
      <c r="L417" s="39">
        <v>1.5199999999999735E-2</v>
      </c>
      <c r="M417" s="8">
        <v>240499.17771627932</v>
      </c>
      <c r="N417" s="8">
        <v>104.68</v>
      </c>
      <c r="O417" s="8">
        <v>251.75453923206823</v>
      </c>
      <c r="P417" s="39">
        <v>3.1857589620036594E-3</v>
      </c>
      <c r="Q417" s="39">
        <v>6.4330345670920194E-4</v>
      </c>
    </row>
    <row r="418" spans="2:17" ht="15" x14ac:dyDescent="0.25">
      <c r="B418" s="41" t="s">
        <v>3860</v>
      </c>
      <c r="C418" s="3" t="s">
        <v>3067</v>
      </c>
      <c r="D418" s="3" t="s">
        <v>3862</v>
      </c>
      <c r="E418" s="3"/>
      <c r="F418" s="3" t="s">
        <v>472</v>
      </c>
      <c r="G418" s="3" t="s">
        <v>2948</v>
      </c>
      <c r="H418" s="3" t="s">
        <v>1891</v>
      </c>
      <c r="I418" s="8">
        <v>5.2199999999999953</v>
      </c>
      <c r="J418" s="3" t="s">
        <v>77</v>
      </c>
      <c r="K418" s="39">
        <v>3.5000000000000003E-2</v>
      </c>
      <c r="L418" s="39">
        <v>3.0000000000000127E-2</v>
      </c>
      <c r="M418" s="8">
        <v>235328.12122112451</v>
      </c>
      <c r="N418" s="8">
        <v>102.77</v>
      </c>
      <c r="O418" s="8">
        <v>241.84671018578743</v>
      </c>
      <c r="P418" s="39">
        <v>3.0603830491225275E-3</v>
      </c>
      <c r="Q418" s="39">
        <v>6.1798617467171335E-4</v>
      </c>
    </row>
    <row r="419" spans="2:17" ht="15" x14ac:dyDescent="0.25">
      <c r="B419" s="41" t="s">
        <v>3860</v>
      </c>
      <c r="C419" s="3" t="s">
        <v>3067</v>
      </c>
      <c r="D419" s="3" t="s">
        <v>3863</v>
      </c>
      <c r="E419" s="3"/>
      <c r="F419" s="3" t="s">
        <v>524</v>
      </c>
      <c r="G419" s="3" t="s">
        <v>3258</v>
      </c>
      <c r="H419" s="3" t="s">
        <v>1891</v>
      </c>
      <c r="I419" s="8">
        <v>5.9800000000000022</v>
      </c>
      <c r="J419" s="3" t="s">
        <v>77</v>
      </c>
      <c r="K419" s="39">
        <v>2.7699999999999999E-2</v>
      </c>
      <c r="L419" s="39">
        <v>2.4599999999999934E-2</v>
      </c>
      <c r="M419" s="8">
        <v>746913.45498312206</v>
      </c>
      <c r="N419" s="8">
        <v>103.24</v>
      </c>
      <c r="O419" s="8">
        <v>771.11345092458305</v>
      </c>
      <c r="P419" s="39">
        <v>9.7578442656800473E-3</v>
      </c>
      <c r="Q419" s="39">
        <v>1.9704111393895308E-3</v>
      </c>
    </row>
    <row r="420" spans="2:17" ht="15" x14ac:dyDescent="0.25">
      <c r="B420" s="41" t="s">
        <v>3860</v>
      </c>
      <c r="C420" s="3" t="s">
        <v>3067</v>
      </c>
      <c r="D420" s="3" t="s">
        <v>3864</v>
      </c>
      <c r="E420" s="3"/>
      <c r="F420" s="3" t="s">
        <v>524</v>
      </c>
      <c r="G420" s="3" t="s">
        <v>3865</v>
      </c>
      <c r="H420" s="3" t="s">
        <v>1891</v>
      </c>
      <c r="I420" s="8">
        <v>6.7999999999999554</v>
      </c>
      <c r="J420" s="3" t="s">
        <v>77</v>
      </c>
      <c r="K420" s="39">
        <v>2.29E-2</v>
      </c>
      <c r="L420" s="39">
        <v>2.3500000000000177E-2</v>
      </c>
      <c r="M420" s="8">
        <v>178588.29170420469</v>
      </c>
      <c r="N420" s="8">
        <v>100.33</v>
      </c>
      <c r="O420" s="8">
        <v>179.17763306682505</v>
      </c>
      <c r="P420" s="39">
        <v>2.2673543526738962E-3</v>
      </c>
      <c r="Q420" s="39">
        <v>4.5784910599212407E-4</v>
      </c>
    </row>
    <row r="421" spans="2:17" ht="15" x14ac:dyDescent="0.25">
      <c r="B421" s="41" t="s">
        <v>3860</v>
      </c>
      <c r="C421" s="3" t="s">
        <v>3067</v>
      </c>
      <c r="D421" s="3" t="s">
        <v>3866</v>
      </c>
      <c r="E421" s="3"/>
      <c r="F421" s="3" t="s">
        <v>524</v>
      </c>
      <c r="G421" s="3" t="s">
        <v>2708</v>
      </c>
      <c r="H421" s="3" t="s">
        <v>1891</v>
      </c>
      <c r="I421" s="8">
        <v>0</v>
      </c>
      <c r="J421" s="3" t="s">
        <v>77</v>
      </c>
      <c r="K421" s="39">
        <v>2.5000000000000001E-3</v>
      </c>
      <c r="L421" s="39">
        <v>0</v>
      </c>
      <c r="M421" s="8">
        <v>22.017731367552187</v>
      </c>
      <c r="N421" s="8">
        <v>100</v>
      </c>
      <c r="O421" s="8">
        <v>2.2017731367554916E-2</v>
      </c>
      <c r="P421" s="39">
        <v>2.7861735975500694E-7</v>
      </c>
      <c r="Q421" s="39">
        <v>5.6261478902615537E-8</v>
      </c>
    </row>
    <row r="422" spans="2:17" ht="15" x14ac:dyDescent="0.25">
      <c r="B422" s="41" t="s">
        <v>3867</v>
      </c>
      <c r="C422" s="3" t="s">
        <v>3117</v>
      </c>
      <c r="D422" s="3" t="s">
        <v>3868</v>
      </c>
      <c r="E422" s="3"/>
      <c r="F422" s="3" t="s">
        <v>465</v>
      </c>
      <c r="G422" s="3" t="s">
        <v>3869</v>
      </c>
      <c r="H422" s="3" t="s">
        <v>91</v>
      </c>
      <c r="I422" s="8">
        <v>2.7</v>
      </c>
      <c r="J422" s="3" t="s">
        <v>77</v>
      </c>
      <c r="K422" s="39">
        <v>2.4E-2</v>
      </c>
      <c r="L422" s="39">
        <v>1.9500000000000003E-2</v>
      </c>
      <c r="M422" s="8">
        <v>22484.783222327998</v>
      </c>
      <c r="N422" s="8">
        <v>101.68</v>
      </c>
      <c r="O422" s="8">
        <v>22.862527594814999</v>
      </c>
      <c r="P422" s="39">
        <v>2.8930760256163144E-4</v>
      </c>
      <c r="Q422" s="39">
        <v>5.8420170201167816E-5</v>
      </c>
    </row>
    <row r="423" spans="2:17" ht="15" x14ac:dyDescent="0.25">
      <c r="B423" s="41" t="s">
        <v>3867</v>
      </c>
      <c r="C423" s="3" t="s">
        <v>3117</v>
      </c>
      <c r="D423" s="3" t="s">
        <v>3870</v>
      </c>
      <c r="E423" s="3"/>
      <c r="F423" s="3" t="s">
        <v>465</v>
      </c>
      <c r="G423" s="3" t="s">
        <v>3871</v>
      </c>
      <c r="H423" s="3" t="s">
        <v>91</v>
      </c>
      <c r="I423" s="8">
        <v>2.6999999999999997</v>
      </c>
      <c r="J423" s="3" t="s">
        <v>77</v>
      </c>
      <c r="K423" s="39">
        <v>2.4E-2</v>
      </c>
      <c r="L423" s="39">
        <v>2.1599999999999998E-2</v>
      </c>
      <c r="M423" s="8">
        <v>24414.575936477995</v>
      </c>
      <c r="N423" s="8">
        <v>100.9</v>
      </c>
      <c r="O423" s="8">
        <v>24.634307059754999</v>
      </c>
      <c r="P423" s="39">
        <v>3.117281012201425E-4</v>
      </c>
      <c r="Q423" s="39">
        <v>6.2947563660682045E-5</v>
      </c>
    </row>
    <row r="424" spans="2:17" ht="15" x14ac:dyDescent="0.25">
      <c r="B424" s="41" t="s">
        <v>3867</v>
      </c>
      <c r="C424" s="3" t="s">
        <v>3117</v>
      </c>
      <c r="D424" s="3" t="s">
        <v>3872</v>
      </c>
      <c r="E424" s="3"/>
      <c r="F424" s="3" t="s">
        <v>465</v>
      </c>
      <c r="G424" s="3" t="s">
        <v>3210</v>
      </c>
      <c r="H424" s="3" t="s">
        <v>91</v>
      </c>
      <c r="I424" s="8">
        <v>2.6999999999999993</v>
      </c>
      <c r="J424" s="3" t="s">
        <v>77</v>
      </c>
      <c r="K424" s="39">
        <v>2.4E-2</v>
      </c>
      <c r="L424" s="39">
        <v>3.5499999999999997E-2</v>
      </c>
      <c r="M424" s="8">
        <v>23502.591091799997</v>
      </c>
      <c r="N424" s="8">
        <v>97.12</v>
      </c>
      <c r="O424" s="8">
        <v>22.825716405039</v>
      </c>
      <c r="P424" s="39">
        <v>2.8884178542844838E-4</v>
      </c>
      <c r="Q424" s="39">
        <v>5.832610728694703E-5</v>
      </c>
    </row>
    <row r="425" spans="2:17" ht="15" x14ac:dyDescent="0.25">
      <c r="B425" s="41" t="s">
        <v>3867</v>
      </c>
      <c r="C425" s="3" t="s">
        <v>3117</v>
      </c>
      <c r="D425" s="3" t="s">
        <v>3873</v>
      </c>
      <c r="E425" s="3"/>
      <c r="F425" s="3" t="s">
        <v>465</v>
      </c>
      <c r="G425" s="3" t="s">
        <v>3874</v>
      </c>
      <c r="H425" s="3" t="s">
        <v>91</v>
      </c>
      <c r="I425" s="8">
        <v>2.6999999999999997</v>
      </c>
      <c r="J425" s="3" t="s">
        <v>77</v>
      </c>
      <c r="K425" s="39">
        <v>2.4E-2</v>
      </c>
      <c r="L425" s="39">
        <v>1.2999999999999998E-2</v>
      </c>
      <c r="M425" s="8">
        <v>22383.854262239998</v>
      </c>
      <c r="N425" s="8">
        <v>103.24</v>
      </c>
      <c r="O425" s="8">
        <v>23.109091123452</v>
      </c>
      <c r="P425" s="39">
        <v>2.9242767329979797E-4</v>
      </c>
      <c r="Q425" s="39">
        <v>5.9050209169896754E-5</v>
      </c>
    </row>
    <row r="426" spans="2:17" ht="15" x14ac:dyDescent="0.25">
      <c r="B426" s="41" t="s">
        <v>3867</v>
      </c>
      <c r="C426" s="3" t="s">
        <v>3117</v>
      </c>
      <c r="D426" s="3" t="s">
        <v>3875</v>
      </c>
      <c r="E426" s="3"/>
      <c r="F426" s="3" t="s">
        <v>465</v>
      </c>
      <c r="G426" s="3" t="s">
        <v>3793</v>
      </c>
      <c r="H426" s="3" t="s">
        <v>91</v>
      </c>
      <c r="I426" s="8">
        <v>2.71</v>
      </c>
      <c r="J426" s="3" t="s">
        <v>77</v>
      </c>
      <c r="K426" s="39">
        <v>2.4E-2</v>
      </c>
      <c r="L426" s="39">
        <v>1.7100000000000001E-2</v>
      </c>
      <c r="M426" s="8">
        <v>27264.971136662996</v>
      </c>
      <c r="N426" s="8">
        <v>101.92</v>
      </c>
      <c r="O426" s="8">
        <v>27.788458596275998</v>
      </c>
      <c r="P426" s="39">
        <v>3.5164144918058089E-4</v>
      </c>
      <c r="Q426" s="39">
        <v>7.1007305473552344E-5</v>
      </c>
    </row>
    <row r="427" spans="2:17" ht="15" x14ac:dyDescent="0.25">
      <c r="B427" s="41" t="s">
        <v>3867</v>
      </c>
      <c r="C427" s="3" t="s">
        <v>3117</v>
      </c>
      <c r="D427" s="3" t="s">
        <v>3876</v>
      </c>
      <c r="E427" s="3"/>
      <c r="F427" s="3" t="s">
        <v>465</v>
      </c>
      <c r="G427" s="3" t="s">
        <v>3877</v>
      </c>
      <c r="H427" s="3" t="s">
        <v>91</v>
      </c>
      <c r="I427" s="8">
        <v>2.6999999999999993</v>
      </c>
      <c r="J427" s="3" t="s">
        <v>77</v>
      </c>
      <c r="K427" s="39">
        <v>2.4E-2</v>
      </c>
      <c r="L427" s="39">
        <v>1.7499999999999998E-2</v>
      </c>
      <c r="M427" s="8">
        <v>17971.1160537</v>
      </c>
      <c r="N427" s="8">
        <v>102.19</v>
      </c>
      <c r="O427" s="8">
        <v>18.364683560352002</v>
      </c>
      <c r="P427" s="39">
        <v>2.3239086538504128E-4</v>
      </c>
      <c r="Q427" s="39">
        <v>4.6926917193953156E-5</v>
      </c>
    </row>
    <row r="428" spans="2:17" ht="15" x14ac:dyDescent="0.25">
      <c r="B428" s="41" t="s">
        <v>3867</v>
      </c>
      <c r="C428" s="3" t="s">
        <v>3117</v>
      </c>
      <c r="D428" s="3" t="s">
        <v>3878</v>
      </c>
      <c r="E428" s="3"/>
      <c r="F428" s="3" t="s">
        <v>465</v>
      </c>
      <c r="G428" s="3" t="s">
        <v>3879</v>
      </c>
      <c r="H428" s="3" t="s">
        <v>91</v>
      </c>
      <c r="I428" s="8">
        <v>2.7</v>
      </c>
      <c r="J428" s="3" t="s">
        <v>77</v>
      </c>
      <c r="K428" s="39">
        <v>2.4E-2</v>
      </c>
      <c r="L428" s="39">
        <v>2.3200000000000002E-2</v>
      </c>
      <c r="M428" s="8">
        <v>14930.344620899999</v>
      </c>
      <c r="N428" s="8">
        <v>100.47</v>
      </c>
      <c r="O428" s="8">
        <v>15.000517270517999</v>
      </c>
      <c r="P428" s="39">
        <v>1.8981994316770673E-4</v>
      </c>
      <c r="Q428" s="39">
        <v>3.8330528784051099E-5</v>
      </c>
    </row>
    <row r="429" spans="2:17" ht="15" x14ac:dyDescent="0.25">
      <c r="B429" s="41" t="s">
        <v>3867</v>
      </c>
      <c r="C429" s="3" t="s">
        <v>3117</v>
      </c>
      <c r="D429" s="3" t="s">
        <v>3880</v>
      </c>
      <c r="E429" s="3"/>
      <c r="F429" s="3" t="s">
        <v>465</v>
      </c>
      <c r="G429" s="3" t="s">
        <v>3881</v>
      </c>
      <c r="H429" s="3" t="s">
        <v>91</v>
      </c>
      <c r="I429" s="8">
        <v>2.6999999999999997</v>
      </c>
      <c r="J429" s="3" t="s">
        <v>77</v>
      </c>
      <c r="K429" s="39">
        <v>2.4E-2</v>
      </c>
      <c r="L429" s="39">
        <v>2.3599999999999999E-2</v>
      </c>
      <c r="M429" s="8">
        <v>17677.254606543</v>
      </c>
      <c r="N429" s="8">
        <v>100.18</v>
      </c>
      <c r="O429" s="8">
        <v>17.709073590014999</v>
      </c>
      <c r="P429" s="39">
        <v>2.2409462832432726E-4</v>
      </c>
      <c r="Q429" s="39">
        <v>4.5251649842439643E-5</v>
      </c>
    </row>
    <row r="430" spans="2:17" ht="15" x14ac:dyDescent="0.25">
      <c r="B430" s="41" t="s">
        <v>3867</v>
      </c>
      <c r="C430" s="3" t="s">
        <v>3117</v>
      </c>
      <c r="D430" s="3" t="s">
        <v>3882</v>
      </c>
      <c r="E430" s="3"/>
      <c r="F430" s="3" t="s">
        <v>465</v>
      </c>
      <c r="G430" s="3" t="s">
        <v>3845</v>
      </c>
      <c r="H430" s="3" t="s">
        <v>91</v>
      </c>
      <c r="I430" s="8">
        <v>0.75</v>
      </c>
      <c r="J430" s="3" t="s">
        <v>77</v>
      </c>
      <c r="K430" s="39">
        <v>2.2000000000000002E-2</v>
      </c>
      <c r="L430" s="39">
        <v>2.0400000000000005E-2</v>
      </c>
      <c r="M430" s="8">
        <v>8253.5284655369996</v>
      </c>
      <c r="N430" s="8">
        <v>100.33</v>
      </c>
      <c r="O430" s="8">
        <v>8.2807650454349986</v>
      </c>
      <c r="P430" s="39">
        <v>1.0478667648341199E-4</v>
      </c>
      <c r="Q430" s="39">
        <v>2.1159677176722434E-5</v>
      </c>
    </row>
    <row r="431" spans="2:17" ht="15" x14ac:dyDescent="0.25">
      <c r="B431" s="41" t="s">
        <v>3867</v>
      </c>
      <c r="C431" s="3" t="s">
        <v>3117</v>
      </c>
      <c r="D431" s="3" t="s">
        <v>3883</v>
      </c>
      <c r="E431" s="3"/>
      <c r="F431" s="3" t="s">
        <v>465</v>
      </c>
      <c r="G431" s="3" t="s">
        <v>2686</v>
      </c>
      <c r="H431" s="3" t="s">
        <v>91</v>
      </c>
      <c r="I431" s="8">
        <v>0.75</v>
      </c>
      <c r="J431" s="3" t="s">
        <v>77</v>
      </c>
      <c r="K431" s="39">
        <v>2.2000000000000002E-2</v>
      </c>
      <c r="L431" s="39">
        <v>2.4999999999999994E-2</v>
      </c>
      <c r="M431" s="8">
        <v>1556.4849398879999</v>
      </c>
      <c r="N431" s="8">
        <v>100.17</v>
      </c>
      <c r="O431" s="8">
        <v>1.5591308936519999</v>
      </c>
      <c r="P431" s="39">
        <v>1.9729595472397899E-5</v>
      </c>
      <c r="Q431" s="39">
        <v>3.9840167188559609E-6</v>
      </c>
    </row>
    <row r="432" spans="2:17" ht="15" x14ac:dyDescent="0.25">
      <c r="B432" s="41" t="s">
        <v>3884</v>
      </c>
      <c r="C432" s="3" t="s">
        <v>3067</v>
      </c>
      <c r="D432" s="3" t="s">
        <v>3885</v>
      </c>
      <c r="E432" s="3"/>
      <c r="F432" s="3" t="s">
        <v>524</v>
      </c>
      <c r="G432" s="3" t="s">
        <v>3886</v>
      </c>
      <c r="H432" s="3" t="s">
        <v>1891</v>
      </c>
      <c r="I432" s="8">
        <v>6.6399999999999917</v>
      </c>
      <c r="J432" s="3" t="s">
        <v>77</v>
      </c>
      <c r="K432" s="39">
        <v>2.0499999999999997E-2</v>
      </c>
      <c r="L432" s="39">
        <v>1.4500000000000093E-2</v>
      </c>
      <c r="M432" s="8">
        <v>620328.06673674169</v>
      </c>
      <c r="N432" s="8">
        <v>104.82</v>
      </c>
      <c r="O432" s="8">
        <v>650.22787955345859</v>
      </c>
      <c r="P432" s="39">
        <v>8.2281308648920887E-3</v>
      </c>
      <c r="Q432" s="39">
        <v>1.6615146000599013E-3</v>
      </c>
    </row>
    <row r="433" spans="2:17" ht="15" x14ac:dyDescent="0.25">
      <c r="B433" s="41" t="s">
        <v>3887</v>
      </c>
      <c r="C433" s="3" t="s">
        <v>3117</v>
      </c>
      <c r="D433" s="3" t="s">
        <v>3888</v>
      </c>
      <c r="E433" s="3"/>
      <c r="F433" s="3" t="s">
        <v>524</v>
      </c>
      <c r="G433" s="3" t="s">
        <v>3889</v>
      </c>
      <c r="H433" s="3" t="s">
        <v>1891</v>
      </c>
      <c r="I433" s="8">
        <v>1.5300000000000396</v>
      </c>
      <c r="J433" s="3" t="s">
        <v>77</v>
      </c>
      <c r="K433" s="39">
        <v>2.9500000000000002E-2</v>
      </c>
      <c r="L433" s="39">
        <v>1.3299999999999139E-2</v>
      </c>
      <c r="M433" s="8">
        <v>78095.017110949688</v>
      </c>
      <c r="N433" s="8">
        <v>103.01</v>
      </c>
      <c r="O433" s="8">
        <v>80.445677125989661</v>
      </c>
      <c r="P433" s="39">
        <v>1.0179778193486078E-3</v>
      </c>
      <c r="Q433" s="39">
        <v>2.05561267456462E-4</v>
      </c>
    </row>
    <row r="434" spans="2:17" ht="15" x14ac:dyDescent="0.25">
      <c r="B434" s="41" t="s">
        <v>3887</v>
      </c>
      <c r="C434" s="3" t="s">
        <v>3117</v>
      </c>
      <c r="D434" s="3" t="s">
        <v>3890</v>
      </c>
      <c r="E434" s="3"/>
      <c r="F434" s="3" t="s">
        <v>524</v>
      </c>
      <c r="G434" s="3" t="s">
        <v>3889</v>
      </c>
      <c r="H434" s="3" t="s">
        <v>1891</v>
      </c>
      <c r="I434" s="8">
        <v>3.1799999999997657</v>
      </c>
      <c r="J434" s="3" t="s">
        <v>77</v>
      </c>
      <c r="K434" s="39">
        <v>2.9500000000000002E-2</v>
      </c>
      <c r="L434" s="39">
        <v>1.3700000000001749E-2</v>
      </c>
      <c r="M434" s="8">
        <v>35142.757699921203</v>
      </c>
      <c r="N434" s="8">
        <v>105.62</v>
      </c>
      <c r="O434" s="8">
        <v>37.117780697047863</v>
      </c>
      <c r="P434" s="39">
        <v>4.6969680414105645E-4</v>
      </c>
      <c r="Q434" s="39">
        <v>9.4846340012857367E-5</v>
      </c>
    </row>
    <row r="435" spans="2:17" ht="15" x14ac:dyDescent="0.25">
      <c r="B435" s="41" t="s">
        <v>3887</v>
      </c>
      <c r="C435" s="3" t="s">
        <v>3117</v>
      </c>
      <c r="D435" s="3" t="s">
        <v>3891</v>
      </c>
      <c r="E435" s="3"/>
      <c r="F435" s="3" t="s">
        <v>524</v>
      </c>
      <c r="G435" s="3" t="s">
        <v>3892</v>
      </c>
      <c r="H435" s="3" t="s">
        <v>1891</v>
      </c>
      <c r="I435" s="8">
        <v>1.5299999999999243</v>
      </c>
      <c r="J435" s="3" t="s">
        <v>77</v>
      </c>
      <c r="K435" s="39">
        <v>2.6499999999999999E-2</v>
      </c>
      <c r="L435" s="39">
        <v>1.5100000000000025E-2</v>
      </c>
      <c r="M435" s="8">
        <v>78697.361684604024</v>
      </c>
      <c r="N435" s="8">
        <v>102.21</v>
      </c>
      <c r="O435" s="8">
        <v>80.436573387908297</v>
      </c>
      <c r="P435" s="39">
        <v>1.0178626185849238E-3</v>
      </c>
      <c r="Q435" s="39">
        <v>2.0553800485236125E-4</v>
      </c>
    </row>
    <row r="436" spans="2:17" ht="15" x14ac:dyDescent="0.25">
      <c r="B436" s="41" t="s">
        <v>3887</v>
      </c>
      <c r="C436" s="3" t="s">
        <v>3117</v>
      </c>
      <c r="D436" s="3" t="s">
        <v>3893</v>
      </c>
      <c r="E436" s="3"/>
      <c r="F436" s="3" t="s">
        <v>524</v>
      </c>
      <c r="G436" s="3" t="s">
        <v>3892</v>
      </c>
      <c r="H436" s="3" t="s">
        <v>1891</v>
      </c>
      <c r="I436" s="8">
        <v>3.1900000000000759</v>
      </c>
      <c r="J436" s="3" t="s">
        <v>77</v>
      </c>
      <c r="K436" s="39">
        <v>2.6499999999999999E-2</v>
      </c>
      <c r="L436" s="39">
        <v>1.5500000000001225E-2</v>
      </c>
      <c r="M436" s="8">
        <v>35413.80904850144</v>
      </c>
      <c r="N436" s="8">
        <v>104.02</v>
      </c>
      <c r="O436" s="8">
        <v>36.837444157898311</v>
      </c>
      <c r="P436" s="39">
        <v>4.6614936207825601E-4</v>
      </c>
      <c r="Q436" s="39">
        <v>9.413000153003636E-5</v>
      </c>
    </row>
    <row r="437" spans="2:17" ht="15" x14ac:dyDescent="0.25">
      <c r="B437" s="41" t="s">
        <v>3887</v>
      </c>
      <c r="C437" s="3" t="s">
        <v>3067</v>
      </c>
      <c r="D437" s="3" t="s">
        <v>3894</v>
      </c>
      <c r="E437" s="3"/>
      <c r="F437" s="3" t="s">
        <v>524</v>
      </c>
      <c r="G437" s="3" t="s">
        <v>3160</v>
      </c>
      <c r="H437" s="3" t="s">
        <v>1891</v>
      </c>
      <c r="I437" s="8">
        <v>5.6000000000000139</v>
      </c>
      <c r="J437" s="3" t="s">
        <v>77</v>
      </c>
      <c r="K437" s="39">
        <v>2.0499999999999997E-2</v>
      </c>
      <c r="L437" s="39">
        <v>1.3600000000000244E-2</v>
      </c>
      <c r="M437" s="8">
        <v>238102.45482047321</v>
      </c>
      <c r="N437" s="8">
        <v>104.68</v>
      </c>
      <c r="O437" s="8">
        <v>249.24564970607076</v>
      </c>
      <c r="P437" s="39">
        <v>3.1540109056766357E-3</v>
      </c>
      <c r="Q437" s="39">
        <v>6.3689254030825518E-4</v>
      </c>
    </row>
    <row r="438" spans="2:17" ht="15" x14ac:dyDescent="0.25">
      <c r="B438" s="41" t="s">
        <v>3895</v>
      </c>
      <c r="C438" s="3" t="s">
        <v>3067</v>
      </c>
      <c r="D438" s="3" t="s">
        <v>3896</v>
      </c>
      <c r="E438" s="3"/>
      <c r="F438" s="3" t="s">
        <v>524</v>
      </c>
      <c r="G438" s="3" t="s">
        <v>3484</v>
      </c>
      <c r="H438" s="3" t="s">
        <v>1891</v>
      </c>
      <c r="I438" s="8">
        <v>0</v>
      </c>
      <c r="J438" s="3" t="s">
        <v>77</v>
      </c>
      <c r="K438" s="39">
        <v>3.0000000000000001E-3</v>
      </c>
      <c r="L438" s="39">
        <v>0</v>
      </c>
      <c r="M438" s="8">
        <v>179.26115563150961</v>
      </c>
      <c r="N438" s="8">
        <v>100</v>
      </c>
      <c r="O438" s="8">
        <v>0.17926115563150802</v>
      </c>
      <c r="P438" s="39">
        <v>2.2684112661253081E-6</v>
      </c>
      <c r="Q438" s="39">
        <v>4.5806252957025564E-7</v>
      </c>
    </row>
    <row r="439" spans="2:17" ht="15" x14ac:dyDescent="0.25">
      <c r="B439" s="41" t="s">
        <v>3895</v>
      </c>
      <c r="C439" s="3" t="s">
        <v>3067</v>
      </c>
      <c r="D439" s="3" t="s">
        <v>3897</v>
      </c>
      <c r="E439" s="3"/>
      <c r="F439" s="3" t="s">
        <v>524</v>
      </c>
      <c r="G439" s="3" t="s">
        <v>3898</v>
      </c>
      <c r="H439" s="3" t="s">
        <v>1891</v>
      </c>
      <c r="I439" s="8">
        <v>5.3700000000001342</v>
      </c>
      <c r="J439" s="3" t="s">
        <v>77</v>
      </c>
      <c r="K439" s="39">
        <v>3.7400000000000003E-2</v>
      </c>
      <c r="L439" s="39">
        <v>3.7999999999999708E-2</v>
      </c>
      <c r="M439" s="8">
        <v>56115.200842744096</v>
      </c>
      <c r="N439" s="8">
        <v>100.85</v>
      </c>
      <c r="O439" s="8">
        <v>56.592180045468901</v>
      </c>
      <c r="P439" s="39">
        <v>7.1613026445964542E-4</v>
      </c>
      <c r="Q439" s="39">
        <v>1.4460889228456189E-4</v>
      </c>
    </row>
    <row r="440" spans="2:17" ht="15" x14ac:dyDescent="0.25">
      <c r="B440" s="41" t="s">
        <v>3899</v>
      </c>
      <c r="C440" s="3" t="s">
        <v>3067</v>
      </c>
      <c r="D440" s="3" t="s">
        <v>3900</v>
      </c>
      <c r="E440" s="3"/>
      <c r="F440" s="3" t="s">
        <v>524</v>
      </c>
      <c r="G440" s="3" t="s">
        <v>3486</v>
      </c>
      <c r="H440" s="3" t="s">
        <v>1891</v>
      </c>
      <c r="I440" s="8">
        <v>6.2200000000000006</v>
      </c>
      <c r="J440" s="3" t="s">
        <v>77</v>
      </c>
      <c r="K440" s="39">
        <v>2.7900000000000001E-2</v>
      </c>
      <c r="L440" s="39">
        <v>1.1899999999999999E-2</v>
      </c>
      <c r="M440" s="8">
        <v>160516.03038768898</v>
      </c>
      <c r="N440" s="8">
        <v>111.08</v>
      </c>
      <c r="O440" s="8">
        <v>178.30120663111796</v>
      </c>
      <c r="P440" s="39">
        <v>2.2562638540453215E-3</v>
      </c>
      <c r="Q440" s="39">
        <v>4.556095906397436E-4</v>
      </c>
    </row>
    <row r="441" spans="2:17" ht="15" x14ac:dyDescent="0.25">
      <c r="B441" s="41" t="s">
        <v>3901</v>
      </c>
      <c r="C441" s="3" t="s">
        <v>3117</v>
      </c>
      <c r="D441" s="3" t="s">
        <v>3902</v>
      </c>
      <c r="E441" s="3"/>
      <c r="F441" s="3" t="s">
        <v>524</v>
      </c>
      <c r="G441" s="3" t="s">
        <v>3555</v>
      </c>
      <c r="H441" s="3" t="s">
        <v>1891</v>
      </c>
      <c r="I441" s="8">
        <v>0.36999999999998234</v>
      </c>
      <c r="J441" s="3" t="s">
        <v>77</v>
      </c>
      <c r="K441" s="39">
        <v>1.9E-2</v>
      </c>
      <c r="L441" s="39">
        <v>1.9399999999999726E-2</v>
      </c>
      <c r="M441" s="8">
        <v>218208.08380579253</v>
      </c>
      <c r="N441" s="8">
        <v>100.24</v>
      </c>
      <c r="O441" s="8">
        <v>218.73178319613609</v>
      </c>
      <c r="P441" s="39">
        <v>2.7678815274500158E-3</v>
      </c>
      <c r="Q441" s="39">
        <v>5.5892105322690637E-4</v>
      </c>
    </row>
    <row r="442" spans="2:17" ht="15" x14ac:dyDescent="0.25">
      <c r="B442" s="41" t="s">
        <v>3903</v>
      </c>
      <c r="C442" s="3" t="s">
        <v>3117</v>
      </c>
      <c r="D442" s="3" t="s">
        <v>3904</v>
      </c>
      <c r="E442" s="3"/>
      <c r="F442" s="3" t="s">
        <v>524</v>
      </c>
      <c r="G442" s="3" t="s">
        <v>3905</v>
      </c>
      <c r="H442" s="3" t="s">
        <v>76</v>
      </c>
      <c r="I442" s="8">
        <v>2.4600000000000004</v>
      </c>
      <c r="J442" s="3" t="s">
        <v>52</v>
      </c>
      <c r="K442" s="39">
        <v>5.4504999999999998E-2</v>
      </c>
      <c r="L442" s="39">
        <v>5.4500000000000021E-2</v>
      </c>
      <c r="M442" s="8">
        <v>2812.8043299359997</v>
      </c>
      <c r="N442" s="8">
        <v>101.16</v>
      </c>
      <c r="O442" s="8">
        <v>10.385829859562998</v>
      </c>
      <c r="P442" s="39">
        <v>1.3142464343988866E-4</v>
      </c>
      <c r="Q442" s="39">
        <v>2.6538708179127335E-5</v>
      </c>
    </row>
    <row r="443" spans="2:17" ht="15" x14ac:dyDescent="0.25">
      <c r="B443" s="41" t="s">
        <v>3903</v>
      </c>
      <c r="C443" s="3" t="s">
        <v>3117</v>
      </c>
      <c r="D443" s="3" t="s">
        <v>3906</v>
      </c>
      <c r="E443" s="3"/>
      <c r="F443" s="3" t="s">
        <v>524</v>
      </c>
      <c r="G443" s="3" t="s">
        <v>2704</v>
      </c>
      <c r="H443" s="3" t="s">
        <v>76</v>
      </c>
      <c r="I443" s="8">
        <v>2.4600000000000004</v>
      </c>
      <c r="J443" s="3" t="s">
        <v>52</v>
      </c>
      <c r="K443" s="39">
        <v>5.4459999999999995E-2</v>
      </c>
      <c r="L443" s="39">
        <v>5.4399999999999997E-2</v>
      </c>
      <c r="M443" s="8">
        <v>47.155103147999995</v>
      </c>
      <c r="N443" s="8">
        <v>101.16</v>
      </c>
      <c r="O443" s="8">
        <v>0.17411269242599997</v>
      </c>
      <c r="P443" s="39">
        <v>2.2032614465926633E-6</v>
      </c>
      <c r="Q443" s="39">
        <v>4.4490676210347549E-7</v>
      </c>
    </row>
    <row r="444" spans="2:17" ht="15" x14ac:dyDescent="0.25">
      <c r="B444" s="41" t="s">
        <v>3903</v>
      </c>
      <c r="C444" s="3" t="s">
        <v>3117</v>
      </c>
      <c r="D444" s="3" t="s">
        <v>3907</v>
      </c>
      <c r="E444" s="3"/>
      <c r="F444" s="3" t="s">
        <v>524</v>
      </c>
      <c r="G444" s="3" t="s">
        <v>3908</v>
      </c>
      <c r="H444" s="3" t="s">
        <v>76</v>
      </c>
      <c r="I444" s="8">
        <v>2.4600000000000004</v>
      </c>
      <c r="J444" s="3" t="s">
        <v>52</v>
      </c>
      <c r="K444" s="39">
        <v>5.4386000000000004E-2</v>
      </c>
      <c r="L444" s="39">
        <v>5.460000000000001E-2</v>
      </c>
      <c r="M444" s="8">
        <v>376.13576486099998</v>
      </c>
      <c r="N444" s="8">
        <v>101.07</v>
      </c>
      <c r="O444" s="8">
        <v>1.3875855361829996</v>
      </c>
      <c r="P444" s="39">
        <v>1.7558821663854089E-5</v>
      </c>
      <c r="Q444" s="39">
        <v>3.5456702176216879E-6</v>
      </c>
    </row>
    <row r="445" spans="2:17" ht="15" x14ac:dyDescent="0.25">
      <c r="B445" s="41" t="s">
        <v>3903</v>
      </c>
      <c r="C445" s="3" t="s">
        <v>3117</v>
      </c>
      <c r="D445" s="3" t="s">
        <v>3909</v>
      </c>
      <c r="E445" s="3"/>
      <c r="F445" s="3" t="s">
        <v>524</v>
      </c>
      <c r="G445" s="3" t="s">
        <v>2751</v>
      </c>
      <c r="H445" s="3" t="s">
        <v>76</v>
      </c>
      <c r="I445" s="8">
        <v>2.4700000000000002</v>
      </c>
      <c r="J445" s="3" t="s">
        <v>52</v>
      </c>
      <c r="K445" s="39">
        <v>5.3168E-2</v>
      </c>
      <c r="L445" s="39">
        <v>5.4800000000000001E-2</v>
      </c>
      <c r="M445" s="8">
        <v>226.74578519999997</v>
      </c>
      <c r="N445" s="8">
        <v>100.5</v>
      </c>
      <c r="O445" s="8">
        <v>0.83176024414799998</v>
      </c>
      <c r="P445" s="39">
        <v>1.0525282523665875E-5</v>
      </c>
      <c r="Q445" s="39">
        <v>2.1253807055310522E-6</v>
      </c>
    </row>
    <row r="446" spans="2:17" ht="15" x14ac:dyDescent="0.25">
      <c r="B446" s="41" t="s">
        <v>3903</v>
      </c>
      <c r="C446" s="3" t="s">
        <v>3117</v>
      </c>
      <c r="D446" s="3" t="s">
        <v>3910</v>
      </c>
      <c r="E446" s="3"/>
      <c r="F446" s="3" t="s">
        <v>524</v>
      </c>
      <c r="G446" s="3" t="s">
        <v>2757</v>
      </c>
      <c r="H446" s="3" t="s">
        <v>76</v>
      </c>
      <c r="I446" s="8">
        <v>2.4699999999999998</v>
      </c>
      <c r="J446" s="3" t="s">
        <v>52</v>
      </c>
      <c r="K446" s="39">
        <v>5.8071000000000005E-2</v>
      </c>
      <c r="L446" s="39">
        <v>6.0300000000000006E-2</v>
      </c>
      <c r="M446" s="8">
        <v>314.71741613699999</v>
      </c>
      <c r="N446" s="8">
        <v>100.03</v>
      </c>
      <c r="O446" s="8">
        <v>1.1490631109849998</v>
      </c>
      <c r="P446" s="39">
        <v>1.4540504869919661E-5</v>
      </c>
      <c r="Q446" s="39">
        <v>2.9361785234477383E-6</v>
      </c>
    </row>
    <row r="447" spans="2:17" ht="15" x14ac:dyDescent="0.25">
      <c r="B447" s="41" t="s">
        <v>3911</v>
      </c>
      <c r="C447" s="3" t="s">
        <v>3117</v>
      </c>
      <c r="D447" s="3" t="s">
        <v>3912</v>
      </c>
      <c r="E447" s="3"/>
      <c r="F447" s="3" t="s">
        <v>524</v>
      </c>
      <c r="G447" s="3" t="s">
        <v>3913</v>
      </c>
      <c r="H447" s="3" t="s">
        <v>76</v>
      </c>
      <c r="I447" s="8">
        <v>0</v>
      </c>
      <c r="J447" s="3" t="s">
        <v>52</v>
      </c>
      <c r="K447" s="39">
        <v>1.1375E-2</v>
      </c>
      <c r="L447" s="39">
        <v>0</v>
      </c>
      <c r="M447" s="8">
        <v>8.0521694860276511</v>
      </c>
      <c r="N447" s="8">
        <v>100</v>
      </c>
      <c r="O447" s="8">
        <v>2.9390418624002379E-2</v>
      </c>
      <c r="P447" s="39">
        <v>3.7191301421638179E-7</v>
      </c>
      <c r="Q447" s="39">
        <v>7.5100762642149378E-8</v>
      </c>
    </row>
    <row r="448" spans="2:17" ht="15" x14ac:dyDescent="0.25">
      <c r="B448" s="41" t="s">
        <v>3914</v>
      </c>
      <c r="C448" s="3" t="s">
        <v>3117</v>
      </c>
      <c r="D448" s="3" t="s">
        <v>3915</v>
      </c>
      <c r="E448" s="3"/>
      <c r="F448" s="3" t="s">
        <v>524</v>
      </c>
      <c r="G448" s="3" t="s">
        <v>3589</v>
      </c>
      <c r="H448" s="3" t="s">
        <v>1891</v>
      </c>
      <c r="I448" s="8">
        <v>3.0900000000000003</v>
      </c>
      <c r="J448" s="3" t="s">
        <v>77</v>
      </c>
      <c r="K448" s="39">
        <v>4.3099999999999999E-2</v>
      </c>
      <c r="L448" s="39">
        <v>1.12E-2</v>
      </c>
      <c r="M448" s="8">
        <v>93361.66792721099</v>
      </c>
      <c r="N448" s="8">
        <v>111.26</v>
      </c>
      <c r="O448" s="8">
        <v>103.87419173043298</v>
      </c>
      <c r="P448" s="39">
        <v>1.3144475497264888E-3</v>
      </c>
      <c r="Q448" s="39">
        <v>2.6542769320820313E-4</v>
      </c>
    </row>
    <row r="449" spans="2:17" ht="15" x14ac:dyDescent="0.25">
      <c r="B449" s="41" t="s">
        <v>3914</v>
      </c>
      <c r="C449" s="3" t="s">
        <v>3117</v>
      </c>
      <c r="D449" s="3" t="s">
        <v>3916</v>
      </c>
      <c r="E449" s="3"/>
      <c r="F449" s="3" t="s">
        <v>524</v>
      </c>
      <c r="G449" s="3" t="s">
        <v>3917</v>
      </c>
      <c r="H449" s="3" t="s">
        <v>1891</v>
      </c>
      <c r="I449" s="8">
        <v>3.0899999999999994</v>
      </c>
      <c r="J449" s="3" t="s">
        <v>77</v>
      </c>
      <c r="K449" s="39">
        <v>3.9599999999999996E-2</v>
      </c>
      <c r="L449" s="39">
        <v>1.18E-2</v>
      </c>
      <c r="M449" s="8">
        <v>32783.342688500998</v>
      </c>
      <c r="N449" s="8">
        <v>109.91</v>
      </c>
      <c r="O449" s="8">
        <v>36.032172022608002</v>
      </c>
      <c r="P449" s="39">
        <v>4.5595926608364863E-4</v>
      </c>
      <c r="Q449" s="39">
        <v>9.2072305371690915E-5</v>
      </c>
    </row>
    <row r="450" spans="2:17" ht="15" x14ac:dyDescent="0.25">
      <c r="B450" s="41" t="s">
        <v>3914</v>
      </c>
      <c r="C450" s="3" t="s">
        <v>3117</v>
      </c>
      <c r="D450" s="3" t="s">
        <v>3918</v>
      </c>
      <c r="E450" s="3"/>
      <c r="F450" s="3" t="s">
        <v>524</v>
      </c>
      <c r="G450" s="3" t="s">
        <v>3919</v>
      </c>
      <c r="H450" s="3" t="s">
        <v>1891</v>
      </c>
      <c r="I450" s="8">
        <v>3.1000000000000005</v>
      </c>
      <c r="J450" s="3" t="s">
        <v>77</v>
      </c>
      <c r="K450" s="39">
        <v>3.39E-2</v>
      </c>
      <c r="L450" s="39">
        <v>1.0300000000000002E-2</v>
      </c>
      <c r="M450" s="8">
        <v>27145.289568474</v>
      </c>
      <c r="N450" s="8">
        <v>108.97</v>
      </c>
      <c r="O450" s="8">
        <v>29.580222012198</v>
      </c>
      <c r="P450" s="39">
        <v>3.7431482928119568E-4</v>
      </c>
      <c r="Q450" s="39">
        <v>7.5585763532674764E-5</v>
      </c>
    </row>
    <row r="451" spans="2:17" ht="15" x14ac:dyDescent="0.25">
      <c r="B451" s="41" t="s">
        <v>3914</v>
      </c>
      <c r="C451" s="3" t="s">
        <v>3117</v>
      </c>
      <c r="D451" s="3" t="s">
        <v>3920</v>
      </c>
      <c r="E451" s="3"/>
      <c r="F451" s="3" t="s">
        <v>524</v>
      </c>
      <c r="G451" s="3" t="s">
        <v>3921</v>
      </c>
      <c r="H451" s="3" t="s">
        <v>1891</v>
      </c>
      <c r="I451" s="8">
        <v>3.0899999999999994</v>
      </c>
      <c r="J451" s="3" t="s">
        <v>77</v>
      </c>
      <c r="K451" s="39">
        <v>3.2000000000000001E-2</v>
      </c>
      <c r="L451" s="39">
        <v>1.1199999999999998E-2</v>
      </c>
      <c r="M451" s="8">
        <v>9681.8533177499994</v>
      </c>
      <c r="N451" s="8">
        <v>107.35</v>
      </c>
      <c r="O451" s="8">
        <v>10.393469602559998</v>
      </c>
      <c r="P451" s="39">
        <v>1.3152131847817927E-4</v>
      </c>
      <c r="Q451" s="39">
        <v>2.6558229865184442E-5</v>
      </c>
    </row>
    <row r="452" spans="2:17" ht="15" x14ac:dyDescent="0.25">
      <c r="B452" s="41" t="s">
        <v>3914</v>
      </c>
      <c r="C452" s="3" t="s">
        <v>3117</v>
      </c>
      <c r="D452" s="3" t="s">
        <v>3922</v>
      </c>
      <c r="E452" s="3"/>
      <c r="F452" s="3" t="s">
        <v>524</v>
      </c>
      <c r="G452" s="3" t="s">
        <v>3923</v>
      </c>
      <c r="H452" s="3" t="s">
        <v>1891</v>
      </c>
      <c r="I452" s="8">
        <v>3.0500000000000007</v>
      </c>
      <c r="J452" s="3" t="s">
        <v>77</v>
      </c>
      <c r="K452" s="39">
        <v>3.9900000000000005E-2</v>
      </c>
      <c r="L452" s="39">
        <v>2.3399999999999997E-2</v>
      </c>
      <c r="M452" s="8">
        <v>6246.7185167729995</v>
      </c>
      <c r="N452" s="8">
        <v>107.43</v>
      </c>
      <c r="O452" s="8">
        <v>6.7108496565059994</v>
      </c>
      <c r="P452" s="39">
        <v>8.4920611565083995E-5</v>
      </c>
      <c r="Q452" s="39">
        <v>1.7148103047733096E-5</v>
      </c>
    </row>
    <row r="453" spans="2:17" ht="15" x14ac:dyDescent="0.25">
      <c r="B453" s="41" t="s">
        <v>3914</v>
      </c>
      <c r="C453" s="3" t="s">
        <v>3117</v>
      </c>
      <c r="D453" s="3" t="s">
        <v>3924</v>
      </c>
      <c r="E453" s="3"/>
      <c r="F453" s="3" t="s">
        <v>524</v>
      </c>
      <c r="G453" s="3" t="s">
        <v>3482</v>
      </c>
      <c r="H453" s="3" t="s">
        <v>1891</v>
      </c>
      <c r="I453" s="8">
        <v>3.0300000000000002</v>
      </c>
      <c r="J453" s="3" t="s">
        <v>77</v>
      </c>
      <c r="K453" s="39">
        <v>4.0500000000000001E-2</v>
      </c>
      <c r="L453" s="39">
        <v>2.7899999999999994E-2</v>
      </c>
      <c r="M453" s="8">
        <v>7840.1298484919998</v>
      </c>
      <c r="N453" s="8">
        <v>106.43</v>
      </c>
      <c r="O453" s="8">
        <v>8.3442501717899997</v>
      </c>
      <c r="P453" s="39">
        <v>1.0559003165172913E-4</v>
      </c>
      <c r="Q453" s="39">
        <v>2.1321899480075409E-5</v>
      </c>
    </row>
    <row r="454" spans="2:17" ht="15" x14ac:dyDescent="0.25">
      <c r="B454" s="41" t="s">
        <v>3914</v>
      </c>
      <c r="C454" s="3" t="s">
        <v>3117</v>
      </c>
      <c r="D454" s="3" t="s">
        <v>3925</v>
      </c>
      <c r="E454" s="3"/>
      <c r="F454" s="3" t="s">
        <v>524</v>
      </c>
      <c r="G454" s="3" t="s">
        <v>3926</v>
      </c>
      <c r="H454" s="3" t="s">
        <v>1891</v>
      </c>
      <c r="I454" s="8">
        <v>3.03</v>
      </c>
      <c r="J454" s="3" t="s">
        <v>77</v>
      </c>
      <c r="K454" s="39">
        <v>3.73E-2</v>
      </c>
      <c r="L454" s="39">
        <v>2.9400000000000003E-2</v>
      </c>
      <c r="M454" s="8">
        <v>7803.1703910329998</v>
      </c>
      <c r="N454" s="8">
        <v>104.36</v>
      </c>
      <c r="O454" s="8">
        <v>8.1433886174789993</v>
      </c>
      <c r="P454" s="39">
        <v>1.0304828404820967E-4</v>
      </c>
      <c r="Q454" s="39">
        <v>2.0808641873668801E-5</v>
      </c>
    </row>
    <row r="455" spans="2:17" ht="15" x14ac:dyDescent="0.25">
      <c r="B455" s="41" t="s">
        <v>3927</v>
      </c>
      <c r="C455" s="3" t="s">
        <v>3117</v>
      </c>
      <c r="D455" s="3" t="s">
        <v>3928</v>
      </c>
      <c r="E455" s="3"/>
      <c r="F455" s="3" t="s">
        <v>524</v>
      </c>
      <c r="G455" s="3" t="s">
        <v>3929</v>
      </c>
      <c r="H455" s="3" t="s">
        <v>1891</v>
      </c>
      <c r="I455" s="8">
        <v>2.7800000000000002</v>
      </c>
      <c r="J455" s="3" t="s">
        <v>77</v>
      </c>
      <c r="K455" s="39">
        <v>4.5999999999999999E-2</v>
      </c>
      <c r="L455" s="39">
        <v>1.5100000000000001E-2</v>
      </c>
      <c r="M455" s="8">
        <v>144423.3640425</v>
      </c>
      <c r="N455" s="8">
        <v>113.44</v>
      </c>
      <c r="O455" s="8">
        <v>163.83386416981199</v>
      </c>
      <c r="P455" s="39">
        <v>2.0731908256778125E-3</v>
      </c>
      <c r="Q455" s="39">
        <v>4.186414730314457E-4</v>
      </c>
    </row>
    <row r="456" spans="2:17" ht="15" x14ac:dyDescent="0.25">
      <c r="B456" s="41" t="s">
        <v>3930</v>
      </c>
      <c r="C456" s="3" t="s">
        <v>3117</v>
      </c>
      <c r="D456" s="3" t="s">
        <v>3931</v>
      </c>
      <c r="E456" s="3"/>
      <c r="F456" s="3" t="s">
        <v>524</v>
      </c>
      <c r="G456" s="3" t="s">
        <v>3932</v>
      </c>
      <c r="H456" s="3" t="s">
        <v>1891</v>
      </c>
      <c r="I456" s="8">
        <v>3.8899999999999997</v>
      </c>
      <c r="J456" s="3" t="s">
        <v>77</v>
      </c>
      <c r="K456" s="39">
        <v>3.4099999999999998E-2</v>
      </c>
      <c r="L456" s="39">
        <v>1.5000000000000001E-2</v>
      </c>
      <c r="M456" s="8">
        <v>108738.67166930399</v>
      </c>
      <c r="N456" s="8">
        <v>107.73</v>
      </c>
      <c r="O456" s="8">
        <v>117.144170992296</v>
      </c>
      <c r="P456" s="39">
        <v>1.4823688729647306E-3</v>
      </c>
      <c r="Q456" s="39">
        <v>2.9933621202043716E-4</v>
      </c>
    </row>
    <row r="457" spans="2:17" ht="15" x14ac:dyDescent="0.25">
      <c r="B457" s="41" t="s">
        <v>3933</v>
      </c>
      <c r="C457" s="3" t="s">
        <v>3067</v>
      </c>
      <c r="D457" s="3" t="s">
        <v>3934</v>
      </c>
      <c r="E457" s="3"/>
      <c r="F457" s="3" t="s">
        <v>524</v>
      </c>
      <c r="G457" s="3" t="s">
        <v>3935</v>
      </c>
      <c r="H457" s="3" t="s">
        <v>1891</v>
      </c>
      <c r="I457" s="8">
        <v>6.1799999999995263</v>
      </c>
      <c r="J457" s="3" t="s">
        <v>77</v>
      </c>
      <c r="K457" s="39">
        <v>2.7999999999999997E-2</v>
      </c>
      <c r="L457" s="39">
        <v>1.4399999999994958E-2</v>
      </c>
      <c r="M457" s="8">
        <v>13129.386239391812</v>
      </c>
      <c r="N457" s="8">
        <v>108.92</v>
      </c>
      <c r="O457" s="8">
        <v>14.300527498485952</v>
      </c>
      <c r="P457" s="39">
        <v>1.8096211404429073E-4</v>
      </c>
      <c r="Q457" s="39">
        <v>3.654185859211383E-5</v>
      </c>
    </row>
    <row r="458" spans="2:17" ht="15" x14ac:dyDescent="0.25">
      <c r="B458" s="41" t="s">
        <v>3936</v>
      </c>
      <c r="C458" s="3" t="s">
        <v>3067</v>
      </c>
      <c r="D458" s="3" t="s">
        <v>3937</v>
      </c>
      <c r="E458" s="3"/>
      <c r="F458" s="3" t="s">
        <v>524</v>
      </c>
      <c r="G458" s="3" t="s">
        <v>3938</v>
      </c>
      <c r="H458" s="3" t="s">
        <v>1891</v>
      </c>
      <c r="I458" s="8">
        <v>0.57999999999971064</v>
      </c>
      <c r="J458" s="3" t="s">
        <v>77</v>
      </c>
      <c r="K458" s="39">
        <v>3.9E-2</v>
      </c>
      <c r="L458" s="39">
        <v>1.6999999999972066E-3</v>
      </c>
      <c r="M458" s="8">
        <v>20676.499905078967</v>
      </c>
      <c r="N458" s="8">
        <v>105.53</v>
      </c>
      <c r="O458" s="8">
        <v>21.819910345280558</v>
      </c>
      <c r="P458" s="39">
        <v>2.7611408773256155E-4</v>
      </c>
      <c r="Q458" s="39">
        <v>5.5755990708333029E-5</v>
      </c>
    </row>
    <row r="459" spans="2:17" ht="15" x14ac:dyDescent="0.25">
      <c r="B459" s="41" t="s">
        <v>3939</v>
      </c>
      <c r="C459" s="3" t="s">
        <v>3117</v>
      </c>
      <c r="D459" s="3" t="s">
        <v>3940</v>
      </c>
      <c r="E459" s="3"/>
      <c r="F459" s="3" t="s">
        <v>515</v>
      </c>
      <c r="G459" s="3" t="s">
        <v>3941</v>
      </c>
      <c r="H459" s="3" t="s">
        <v>91</v>
      </c>
      <c r="I459" s="8">
        <v>0</v>
      </c>
      <c r="J459" s="3" t="s">
        <v>77</v>
      </c>
      <c r="K459" s="39">
        <v>5.0000000000000001E-3</v>
      </c>
      <c r="L459" s="39">
        <v>0</v>
      </c>
      <c r="M459" s="8">
        <v>64.109229741698073</v>
      </c>
      <c r="N459" s="8">
        <v>100</v>
      </c>
      <c r="O459" s="8">
        <v>6.4109229741696083E-2</v>
      </c>
      <c r="P459" s="39">
        <v>8.1125271393217602E-7</v>
      </c>
      <c r="Q459" s="39">
        <v>1.6381706254670839E-7</v>
      </c>
    </row>
    <row r="460" spans="2:17" ht="15" x14ac:dyDescent="0.25">
      <c r="B460" s="41" t="s">
        <v>3939</v>
      </c>
      <c r="C460" s="3" t="s">
        <v>3117</v>
      </c>
      <c r="D460" s="3" t="s">
        <v>3942</v>
      </c>
      <c r="E460" s="3"/>
      <c r="F460" s="3" t="s">
        <v>515</v>
      </c>
      <c r="G460" s="3" t="s">
        <v>3941</v>
      </c>
      <c r="H460" s="3" t="s">
        <v>91</v>
      </c>
      <c r="I460" s="8">
        <v>1.7000000000000506</v>
      </c>
      <c r="J460" s="3" t="s">
        <v>77</v>
      </c>
      <c r="K460" s="39">
        <v>5.1799999999999999E-2</v>
      </c>
      <c r="L460" s="39">
        <v>4.8000000000000265E-2</v>
      </c>
      <c r="M460" s="8">
        <v>136953.52677441956</v>
      </c>
      <c r="N460" s="8">
        <v>102.93</v>
      </c>
      <c r="O460" s="8">
        <v>140.96626511623953</v>
      </c>
      <c r="P460" s="39">
        <v>1.7838190477283754E-3</v>
      </c>
      <c r="Q460" s="39">
        <v>3.6020834383077309E-4</v>
      </c>
    </row>
    <row r="461" spans="2:17" ht="15" x14ac:dyDescent="0.25">
      <c r="B461" s="41" t="s">
        <v>3939</v>
      </c>
      <c r="C461" s="3" t="s">
        <v>3117</v>
      </c>
      <c r="D461" s="3" t="s">
        <v>3943</v>
      </c>
      <c r="E461" s="3"/>
      <c r="F461" s="3" t="s">
        <v>515</v>
      </c>
      <c r="G461" s="3" t="s">
        <v>3941</v>
      </c>
      <c r="H461" s="3" t="s">
        <v>91</v>
      </c>
      <c r="I461" s="8">
        <v>2.0100000000000025</v>
      </c>
      <c r="J461" s="3" t="s">
        <v>77</v>
      </c>
      <c r="K461" s="39">
        <v>3.9100000000000003E-2</v>
      </c>
      <c r="L461" s="39">
        <v>3.3900000000000485E-2</v>
      </c>
      <c r="M461" s="8">
        <v>160509.26701514676</v>
      </c>
      <c r="N461" s="8">
        <v>102.75</v>
      </c>
      <c r="O461" s="8">
        <v>164.92327186982419</v>
      </c>
      <c r="P461" s="39">
        <v>2.0869764374652944E-3</v>
      </c>
      <c r="Q461" s="39">
        <v>4.2142521524845275E-4</v>
      </c>
    </row>
    <row r="462" spans="2:17" ht="15" x14ac:dyDescent="0.25">
      <c r="B462" s="41" t="s">
        <v>3939</v>
      </c>
      <c r="C462" s="3" t="s">
        <v>3117</v>
      </c>
      <c r="D462" s="3" t="s">
        <v>3944</v>
      </c>
      <c r="E462" s="3"/>
      <c r="F462" s="3" t="s">
        <v>515</v>
      </c>
      <c r="G462" s="3" t="s">
        <v>3941</v>
      </c>
      <c r="H462" s="3" t="s">
        <v>91</v>
      </c>
      <c r="I462" s="8">
        <v>3.6599999999999735</v>
      </c>
      <c r="J462" s="3" t="s">
        <v>77</v>
      </c>
      <c r="K462" s="39">
        <v>5.1799999999999999E-2</v>
      </c>
      <c r="L462" s="39">
        <v>4.0500000000000237E-2</v>
      </c>
      <c r="M462" s="8">
        <v>153449.32954614196</v>
      </c>
      <c r="N462" s="8">
        <v>106.53</v>
      </c>
      <c r="O462" s="8">
        <v>163.46957076728165</v>
      </c>
      <c r="P462" s="39">
        <v>2.0685809744495093E-3</v>
      </c>
      <c r="Q462" s="39">
        <v>4.1771060121551353E-4</v>
      </c>
    </row>
    <row r="463" spans="2:17" ht="15" x14ac:dyDescent="0.25">
      <c r="B463" s="41" t="s">
        <v>3939</v>
      </c>
      <c r="C463" s="3" t="s">
        <v>3117</v>
      </c>
      <c r="D463" s="3" t="s">
        <v>3945</v>
      </c>
      <c r="E463" s="3"/>
      <c r="F463" s="3" t="s">
        <v>515</v>
      </c>
      <c r="G463" s="3" t="s">
        <v>3941</v>
      </c>
      <c r="H463" s="3" t="s">
        <v>91</v>
      </c>
      <c r="I463" s="8">
        <v>3.7500000000000102</v>
      </c>
      <c r="J463" s="3" t="s">
        <v>77</v>
      </c>
      <c r="K463" s="39">
        <v>3.9100000000000003E-2</v>
      </c>
      <c r="L463" s="39">
        <v>2.809999999999965E-2</v>
      </c>
      <c r="M463" s="8">
        <v>179842.29904010228</v>
      </c>
      <c r="N463" s="8">
        <v>105.95</v>
      </c>
      <c r="O463" s="8">
        <v>190.54291584279272</v>
      </c>
      <c r="P463" s="39">
        <v>2.4111732151646699E-3</v>
      </c>
      <c r="Q463" s="39">
        <v>4.8689059107739576E-4</v>
      </c>
    </row>
    <row r="464" spans="2:17" ht="15" x14ac:dyDescent="0.25">
      <c r="B464" s="41" t="s">
        <v>3939</v>
      </c>
      <c r="C464" s="3" t="s">
        <v>3117</v>
      </c>
      <c r="D464" s="3" t="s">
        <v>3946</v>
      </c>
      <c r="E464" s="3"/>
      <c r="F464" s="3" t="s">
        <v>515</v>
      </c>
      <c r="G464" s="3" t="s">
        <v>3947</v>
      </c>
      <c r="H464" s="3" t="s">
        <v>91</v>
      </c>
      <c r="I464" s="8">
        <v>3.1599999999999926</v>
      </c>
      <c r="J464" s="3" t="s">
        <v>77</v>
      </c>
      <c r="K464" s="39">
        <v>4.0999999999999995E-2</v>
      </c>
      <c r="L464" s="39">
        <v>3.4999999999999386E-2</v>
      </c>
      <c r="M464" s="8">
        <v>133853.13276905409</v>
      </c>
      <c r="N464" s="8">
        <v>103.74</v>
      </c>
      <c r="O464" s="8">
        <v>138.85923992982973</v>
      </c>
      <c r="P464" s="39">
        <v>1.7571562737770192E-3</v>
      </c>
      <c r="Q464" s="39">
        <v>3.5482430352736741E-4</v>
      </c>
    </row>
    <row r="465" spans="2:17" ht="15" x14ac:dyDescent="0.25">
      <c r="B465" s="41" t="s">
        <v>3939</v>
      </c>
      <c r="C465" s="3" t="s">
        <v>3117</v>
      </c>
      <c r="D465" s="3" t="s">
        <v>3948</v>
      </c>
      <c r="E465" s="3"/>
      <c r="F465" s="3" t="s">
        <v>515</v>
      </c>
      <c r="G465" s="3" t="s">
        <v>3949</v>
      </c>
      <c r="H465" s="3" t="s">
        <v>91</v>
      </c>
      <c r="I465" s="8">
        <v>1.7400000000000002</v>
      </c>
      <c r="J465" s="3" t="s">
        <v>77</v>
      </c>
      <c r="K465" s="39">
        <v>4.8000000000000001E-2</v>
      </c>
      <c r="L465" s="39">
        <v>2.0100000000000003E-2</v>
      </c>
      <c r="M465" s="8">
        <v>27683.896462370998</v>
      </c>
      <c r="N465" s="8">
        <v>106.99</v>
      </c>
      <c r="O465" s="8">
        <v>29.619000782720995</v>
      </c>
      <c r="P465" s="39">
        <v>3.748055446268095E-4</v>
      </c>
      <c r="Q465" s="39">
        <v>7.5684854167546605E-5</v>
      </c>
    </row>
    <row r="466" spans="2:17" ht="15" x14ac:dyDescent="0.25">
      <c r="B466" s="41" t="s">
        <v>3939</v>
      </c>
      <c r="C466" s="3" t="s">
        <v>3117</v>
      </c>
      <c r="D466" s="3" t="s">
        <v>3950</v>
      </c>
      <c r="E466" s="3"/>
      <c r="F466" s="3" t="s">
        <v>515</v>
      </c>
      <c r="G466" s="3" t="s">
        <v>3949</v>
      </c>
      <c r="H466" s="3" t="s">
        <v>91</v>
      </c>
      <c r="I466" s="8">
        <v>1.76</v>
      </c>
      <c r="J466" s="3" t="s">
        <v>77</v>
      </c>
      <c r="K466" s="39">
        <v>3.7477000000000003E-2</v>
      </c>
      <c r="L466" s="39">
        <v>1.46E-2</v>
      </c>
      <c r="M466" s="8">
        <v>20708.456530013998</v>
      </c>
      <c r="N466" s="8">
        <v>106.2</v>
      </c>
      <c r="O466" s="8">
        <v>21.992380794774</v>
      </c>
      <c r="P466" s="39">
        <v>2.7829656786511656E-4</v>
      </c>
      <c r="Q466" s="39">
        <v>5.6196701079148019E-5</v>
      </c>
    </row>
    <row r="467" spans="2:17" ht="15" x14ac:dyDescent="0.25">
      <c r="B467" s="41" t="s">
        <v>3939</v>
      </c>
      <c r="C467" s="3" t="s">
        <v>3117</v>
      </c>
      <c r="D467" s="3" t="s">
        <v>3951</v>
      </c>
      <c r="E467" s="3"/>
      <c r="F467" s="3" t="s">
        <v>515</v>
      </c>
      <c r="G467" s="3" t="s">
        <v>3949</v>
      </c>
      <c r="H467" s="3" t="s">
        <v>91</v>
      </c>
      <c r="I467" s="8">
        <v>3.7</v>
      </c>
      <c r="J467" s="3" t="s">
        <v>77</v>
      </c>
      <c r="K467" s="39">
        <v>4.8000000000000001E-2</v>
      </c>
      <c r="L467" s="39">
        <v>2.2200000000000001E-2</v>
      </c>
      <c r="M467" s="8">
        <v>31018.348184898001</v>
      </c>
      <c r="N467" s="8">
        <v>112.08</v>
      </c>
      <c r="O467" s="8">
        <v>34.765364672649</v>
      </c>
      <c r="P467" s="39">
        <v>4.3992879894460797E-4</v>
      </c>
      <c r="Q467" s="39">
        <v>8.8835257294229893E-5</v>
      </c>
    </row>
    <row r="468" spans="2:17" ht="15" x14ac:dyDescent="0.25">
      <c r="B468" s="41" t="s">
        <v>3939</v>
      </c>
      <c r="C468" s="3" t="s">
        <v>3117</v>
      </c>
      <c r="D468" s="3" t="s">
        <v>3952</v>
      </c>
      <c r="E468" s="3"/>
      <c r="F468" s="3" t="s">
        <v>515</v>
      </c>
      <c r="G468" s="3" t="s">
        <v>3949</v>
      </c>
      <c r="H468" s="3" t="s">
        <v>91</v>
      </c>
      <c r="I468" s="8">
        <v>3.7700000000000005</v>
      </c>
      <c r="J468" s="3" t="s">
        <v>77</v>
      </c>
      <c r="K468" s="39">
        <v>3.7477000000000003E-2</v>
      </c>
      <c r="L468" s="39">
        <v>1.61E-2</v>
      </c>
      <c r="M468" s="8">
        <v>23202.734564876999</v>
      </c>
      <c r="N468" s="8">
        <v>110.53</v>
      </c>
      <c r="O468" s="8">
        <v>25.645982486399998</v>
      </c>
      <c r="P468" s="39">
        <v>3.2453007121402709E-4</v>
      </c>
      <c r="Q468" s="39">
        <v>6.5532678117857963E-5</v>
      </c>
    </row>
    <row r="469" spans="2:17" ht="15" x14ac:dyDescent="0.25">
      <c r="B469" s="41" t="s">
        <v>3953</v>
      </c>
      <c r="C469" s="3" t="s">
        <v>3117</v>
      </c>
      <c r="D469" s="3" t="s">
        <v>3954</v>
      </c>
      <c r="E469" s="3"/>
      <c r="F469" s="3" t="s">
        <v>515</v>
      </c>
      <c r="G469" s="3" t="s">
        <v>3955</v>
      </c>
      <c r="H469" s="3" t="s">
        <v>91</v>
      </c>
      <c r="I469" s="8">
        <v>4.5399999999999991</v>
      </c>
      <c r="J469" s="3" t="s">
        <v>77</v>
      </c>
      <c r="K469" s="39">
        <v>0.03</v>
      </c>
      <c r="L469" s="39">
        <v>2.2399999999999996E-2</v>
      </c>
      <c r="M469" s="8">
        <v>375744.57139608596</v>
      </c>
      <c r="N469" s="8">
        <v>103.83</v>
      </c>
      <c r="O469" s="8">
        <v>390.13558853863196</v>
      </c>
      <c r="P469" s="39">
        <v>4.9368641033233941E-3</v>
      </c>
      <c r="Q469" s="39">
        <v>9.9690584907718657E-4</v>
      </c>
    </row>
    <row r="470" spans="2:17" ht="15" x14ac:dyDescent="0.25">
      <c r="B470" s="41" t="s">
        <v>3953</v>
      </c>
      <c r="C470" s="3" t="s">
        <v>3117</v>
      </c>
      <c r="D470" s="3" t="s">
        <v>3954</v>
      </c>
      <c r="E470" s="3"/>
      <c r="F470" s="3" t="s">
        <v>515</v>
      </c>
      <c r="G470" s="3" t="s">
        <v>3956</v>
      </c>
      <c r="H470" s="3" t="s">
        <v>91</v>
      </c>
      <c r="I470" s="8">
        <v>4.5400000000000009</v>
      </c>
      <c r="J470" s="3" t="s">
        <v>77</v>
      </c>
      <c r="K470" s="39">
        <v>0.03</v>
      </c>
      <c r="L470" s="39">
        <v>2.4400000000000005E-2</v>
      </c>
      <c r="M470" s="8">
        <v>25680.373729497001</v>
      </c>
      <c r="N470" s="8">
        <v>103.83</v>
      </c>
      <c r="O470" s="8">
        <v>26.663932115957994</v>
      </c>
      <c r="P470" s="39">
        <v>3.3741143639268368E-4</v>
      </c>
      <c r="Q470" s="39">
        <v>6.8133824923186732E-5</v>
      </c>
    </row>
    <row r="471" spans="2:17" ht="15" x14ac:dyDescent="0.25">
      <c r="B471" s="41" t="s">
        <v>3953</v>
      </c>
      <c r="C471" s="3" t="s">
        <v>3117</v>
      </c>
      <c r="D471" s="3" t="s">
        <v>3957</v>
      </c>
      <c r="E471" s="3"/>
      <c r="F471" s="3" t="s">
        <v>515</v>
      </c>
      <c r="G471" s="3" t="s">
        <v>3958</v>
      </c>
      <c r="H471" s="3" t="s">
        <v>91</v>
      </c>
      <c r="I471" s="8">
        <v>4.4199999999999529</v>
      </c>
      <c r="J471" s="3" t="s">
        <v>77</v>
      </c>
      <c r="K471" s="39">
        <v>0.03</v>
      </c>
      <c r="L471" s="39">
        <v>2.4099999999999965E-2</v>
      </c>
      <c r="M471" s="8">
        <v>166835.16236800072</v>
      </c>
      <c r="N471" s="8">
        <v>104.3</v>
      </c>
      <c r="O471" s="8">
        <v>174.0090743500536</v>
      </c>
      <c r="P471" s="39">
        <v>2.2019502399900789E-3</v>
      </c>
      <c r="Q471" s="39">
        <v>4.4464198885792774E-4</v>
      </c>
    </row>
    <row r="472" spans="2:17" ht="15" x14ac:dyDescent="0.25">
      <c r="B472" s="41" t="s">
        <v>3959</v>
      </c>
      <c r="C472" s="3" t="s">
        <v>3117</v>
      </c>
      <c r="D472" s="3" t="s">
        <v>3960</v>
      </c>
      <c r="E472" s="3"/>
      <c r="F472" s="3" t="s">
        <v>524</v>
      </c>
      <c r="G472" s="3" t="s">
        <v>3961</v>
      </c>
      <c r="H472" s="3" t="s">
        <v>1891</v>
      </c>
      <c r="I472" s="8">
        <v>3.0100000000000002</v>
      </c>
      <c r="J472" s="3" t="s">
        <v>77</v>
      </c>
      <c r="K472" s="39">
        <v>3.6000000000000004E-2</v>
      </c>
      <c r="L472" s="39">
        <v>3.49E-2</v>
      </c>
      <c r="M472" s="8">
        <v>9387.9581014409996</v>
      </c>
      <c r="N472" s="8">
        <v>101.94</v>
      </c>
      <c r="O472" s="8">
        <v>9.5700844598699994</v>
      </c>
      <c r="P472" s="39">
        <v>1.2110201638532869E-4</v>
      </c>
      <c r="Q472" s="39">
        <v>2.4454249892822516E-5</v>
      </c>
    </row>
    <row r="473" spans="2:17" ht="15" x14ac:dyDescent="0.25">
      <c r="B473" s="41" t="s">
        <v>3959</v>
      </c>
      <c r="C473" s="3" t="s">
        <v>3117</v>
      </c>
      <c r="D473" s="3" t="s">
        <v>3962</v>
      </c>
      <c r="E473" s="3"/>
      <c r="F473" s="3" t="s">
        <v>524</v>
      </c>
      <c r="G473" s="3" t="s">
        <v>3963</v>
      </c>
      <c r="H473" s="3" t="s">
        <v>1891</v>
      </c>
      <c r="I473" s="8">
        <v>2.99</v>
      </c>
      <c r="J473" s="3" t="s">
        <v>77</v>
      </c>
      <c r="K473" s="39">
        <v>3.4939999999999999E-2</v>
      </c>
      <c r="L473" s="39">
        <v>4.1800000000000004E-2</v>
      </c>
      <c r="M473" s="8">
        <v>5448.6852131849992</v>
      </c>
      <c r="N473" s="8">
        <v>99.78</v>
      </c>
      <c r="O473" s="8">
        <v>5.436698043629999</v>
      </c>
      <c r="P473" s="39">
        <v>6.8797208459611469E-5</v>
      </c>
      <c r="Q473" s="39">
        <v>1.3892288318691943E-5</v>
      </c>
    </row>
    <row r="474" spans="2:17" ht="15" x14ac:dyDescent="0.25">
      <c r="B474" s="41" t="s">
        <v>3959</v>
      </c>
      <c r="C474" s="3" t="s">
        <v>3117</v>
      </c>
      <c r="D474" s="3" t="s">
        <v>3964</v>
      </c>
      <c r="E474" s="3"/>
      <c r="F474" s="3" t="s">
        <v>524</v>
      </c>
      <c r="G474" s="3" t="s">
        <v>2706</v>
      </c>
      <c r="H474" s="3" t="s">
        <v>1891</v>
      </c>
      <c r="I474" s="8">
        <v>3.0299999999999994</v>
      </c>
      <c r="J474" s="3" t="s">
        <v>77</v>
      </c>
      <c r="K474" s="39">
        <v>3.39E-2</v>
      </c>
      <c r="L474" s="39">
        <v>3.3399999999999999E-2</v>
      </c>
      <c r="M474" s="8">
        <v>5391.1395881999997</v>
      </c>
      <c r="N474" s="8">
        <v>101.11</v>
      </c>
      <c r="O474" s="8">
        <v>5.4509811637589998</v>
      </c>
      <c r="P474" s="39">
        <v>6.8977950296859514E-5</v>
      </c>
      <c r="Q474" s="39">
        <v>1.3928785696572821E-5</v>
      </c>
    </row>
    <row r="475" spans="2:17" ht="15" x14ac:dyDescent="0.25">
      <c r="B475" s="41" t="s">
        <v>3959</v>
      </c>
      <c r="C475" s="3" t="s">
        <v>3067</v>
      </c>
      <c r="D475" s="3" t="s">
        <v>3965</v>
      </c>
      <c r="E475" s="3"/>
      <c r="F475" s="3" t="s">
        <v>565</v>
      </c>
      <c r="G475" s="3" t="s">
        <v>3966</v>
      </c>
      <c r="H475" s="3" t="s">
        <v>91</v>
      </c>
      <c r="I475" s="8">
        <v>19.009999999999998</v>
      </c>
      <c r="J475" s="3" t="s">
        <v>77</v>
      </c>
      <c r="K475" s="39">
        <v>3.4680000000000002E-2</v>
      </c>
      <c r="L475" s="39">
        <v>3.259999999999999E-2</v>
      </c>
      <c r="M475" s="8">
        <v>4587.1762808159992</v>
      </c>
      <c r="N475" s="8">
        <v>106.09</v>
      </c>
      <c r="O475" s="8">
        <v>4.866535284237</v>
      </c>
      <c r="P475" s="39">
        <v>6.1582239760029777E-5</v>
      </c>
      <c r="Q475" s="39">
        <v>1.2435362556307706E-5</v>
      </c>
    </row>
    <row r="476" spans="2:17" ht="15" x14ac:dyDescent="0.25">
      <c r="B476" s="41" t="s">
        <v>3959</v>
      </c>
      <c r="C476" s="3" t="s">
        <v>3067</v>
      </c>
      <c r="D476" s="3" t="s">
        <v>3967</v>
      </c>
      <c r="E476" s="3"/>
      <c r="F476" s="3" t="s">
        <v>565</v>
      </c>
      <c r="G476" s="3" t="s">
        <v>3966</v>
      </c>
      <c r="H476" s="3" t="s">
        <v>91</v>
      </c>
      <c r="I476" s="8">
        <v>9.19</v>
      </c>
      <c r="J476" s="3" t="s">
        <v>77</v>
      </c>
      <c r="K476" s="39">
        <v>2.6429999999999999E-2</v>
      </c>
      <c r="L476" s="39">
        <v>2.5100000000000001E-2</v>
      </c>
      <c r="M476" s="8">
        <v>4444.5146288099995</v>
      </c>
      <c r="N476" s="8">
        <v>102.68</v>
      </c>
      <c r="O476" s="8">
        <v>4.5636275737259995</v>
      </c>
      <c r="P476" s="39">
        <v>5.7749176982437121E-5</v>
      </c>
      <c r="Q476" s="39">
        <v>1.1661348400177744E-5</v>
      </c>
    </row>
    <row r="477" spans="2:17" ht="15" x14ac:dyDescent="0.25">
      <c r="B477" s="41" t="s">
        <v>3968</v>
      </c>
      <c r="C477" s="3" t="s">
        <v>3067</v>
      </c>
      <c r="D477" s="3" t="s">
        <v>3969</v>
      </c>
      <c r="E477" s="3"/>
      <c r="F477" s="3" t="s">
        <v>524</v>
      </c>
      <c r="G477" s="3" t="s">
        <v>3970</v>
      </c>
      <c r="H477" s="3" t="s">
        <v>1891</v>
      </c>
      <c r="I477" s="8">
        <v>2.1799999999999859</v>
      </c>
      <c r="J477" s="3" t="s">
        <v>77</v>
      </c>
      <c r="K477" s="39">
        <v>2.7999999999999997E-2</v>
      </c>
      <c r="L477" s="39">
        <v>3.0300000000000091E-2</v>
      </c>
      <c r="M477" s="8">
        <v>427358.70864854351</v>
      </c>
      <c r="N477" s="8">
        <v>99.86</v>
      </c>
      <c r="O477" s="8">
        <v>426.76040646795099</v>
      </c>
      <c r="P477" s="39">
        <v>5.4003228449452344E-3</v>
      </c>
      <c r="Q477" s="39">
        <v>1.0904925309584519E-3</v>
      </c>
    </row>
    <row r="478" spans="2:17" ht="15" x14ac:dyDescent="0.25">
      <c r="B478" s="41" t="s">
        <v>3971</v>
      </c>
      <c r="C478" s="3" t="s">
        <v>3067</v>
      </c>
      <c r="D478" s="3" t="s">
        <v>3972</v>
      </c>
      <c r="E478" s="3"/>
      <c r="F478" s="3" t="s">
        <v>515</v>
      </c>
      <c r="G478" s="3" t="s">
        <v>3973</v>
      </c>
      <c r="H478" s="3" t="s">
        <v>91</v>
      </c>
      <c r="I478" s="8">
        <v>0</v>
      </c>
      <c r="J478" s="3" t="s">
        <v>77</v>
      </c>
      <c r="K478" s="39">
        <v>2.35E-2</v>
      </c>
      <c r="L478" s="39">
        <v>0</v>
      </c>
      <c r="M478" s="8">
        <v>4726.1865787489805</v>
      </c>
      <c r="N478" s="8">
        <v>100</v>
      </c>
      <c r="O478" s="8">
        <v>4.7261865787490933</v>
      </c>
      <c r="P478" s="39">
        <v>5.9806235451715968E-5</v>
      </c>
      <c r="Q478" s="39">
        <v>1.2076732250532742E-5</v>
      </c>
    </row>
    <row r="479" spans="2:17" ht="15" x14ac:dyDescent="0.25">
      <c r="B479" s="41" t="s">
        <v>3971</v>
      </c>
      <c r="C479" s="3" t="s">
        <v>3067</v>
      </c>
      <c r="D479" s="3" t="s">
        <v>3974</v>
      </c>
      <c r="E479" s="3"/>
      <c r="F479" s="3" t="s">
        <v>515</v>
      </c>
      <c r="G479" s="3" t="s">
        <v>3973</v>
      </c>
      <c r="H479" s="3" t="s">
        <v>91</v>
      </c>
      <c r="I479" s="8">
        <v>0</v>
      </c>
      <c r="J479" s="3" t="s">
        <v>77</v>
      </c>
      <c r="K479" s="39">
        <v>4.0000000000000001E-3</v>
      </c>
      <c r="L479" s="39">
        <v>0</v>
      </c>
      <c r="M479" s="8">
        <v>261.44863149384037</v>
      </c>
      <c r="N479" s="8">
        <v>100</v>
      </c>
      <c r="O479" s="8">
        <v>0.2614486314938631</v>
      </c>
      <c r="P479" s="39">
        <v>3.3084302012023902E-6</v>
      </c>
      <c r="Q479" s="39">
        <v>6.6807458131610319E-7</v>
      </c>
    </row>
    <row r="480" spans="2:17" ht="15" x14ac:dyDescent="0.25">
      <c r="B480" s="41" t="s">
        <v>3971</v>
      </c>
      <c r="C480" s="3" t="s">
        <v>3067</v>
      </c>
      <c r="D480" s="3" t="s">
        <v>3975</v>
      </c>
      <c r="E480" s="3"/>
      <c r="F480" s="3" t="s">
        <v>515</v>
      </c>
      <c r="G480" s="3" t="s">
        <v>3973</v>
      </c>
      <c r="H480" s="3" t="s">
        <v>91</v>
      </c>
      <c r="I480" s="8">
        <v>0</v>
      </c>
      <c r="J480" s="3" t="s">
        <v>77</v>
      </c>
      <c r="K480" s="39">
        <v>2E-3</v>
      </c>
      <c r="L480" s="39">
        <v>0</v>
      </c>
      <c r="M480" s="8">
        <v>60.33428152196575</v>
      </c>
      <c r="N480" s="8">
        <v>100</v>
      </c>
      <c r="O480" s="8">
        <v>6.033428152196052E-2</v>
      </c>
      <c r="P480" s="39">
        <v>7.634836641315023E-7</v>
      </c>
      <c r="Q480" s="39">
        <v>1.541710110949187E-7</v>
      </c>
    </row>
    <row r="481" spans="2:17" ht="15" x14ac:dyDescent="0.25">
      <c r="B481" s="41" t="s">
        <v>3971</v>
      </c>
      <c r="C481" s="3" t="s">
        <v>3067</v>
      </c>
      <c r="D481" s="3" t="s">
        <v>3976</v>
      </c>
      <c r="E481" s="3"/>
      <c r="F481" s="3" t="s">
        <v>515</v>
      </c>
      <c r="G481" s="3" t="s">
        <v>3973</v>
      </c>
      <c r="H481" s="3" t="s">
        <v>91</v>
      </c>
      <c r="I481" s="8">
        <v>0</v>
      </c>
      <c r="J481" s="3" t="s">
        <v>77</v>
      </c>
      <c r="K481" s="39">
        <v>6.2179999999999999E-2</v>
      </c>
      <c r="L481" s="39">
        <v>0</v>
      </c>
      <c r="M481" s="8">
        <v>88.665696179938095</v>
      </c>
      <c r="N481" s="8">
        <v>100</v>
      </c>
      <c r="O481" s="8">
        <v>8.866569617993747E-2</v>
      </c>
      <c r="P481" s="39">
        <v>1.1219958022967356E-6</v>
      </c>
      <c r="Q481" s="39">
        <v>2.2656572158765707E-7</v>
      </c>
    </row>
    <row r="482" spans="2:17" ht="15" x14ac:dyDescent="0.25">
      <c r="B482" s="41" t="s">
        <v>3971</v>
      </c>
      <c r="C482" s="3" t="s">
        <v>3067</v>
      </c>
      <c r="D482" s="3" t="s">
        <v>3977</v>
      </c>
      <c r="E482" s="3"/>
      <c r="F482" s="3" t="s">
        <v>515</v>
      </c>
      <c r="G482" s="3" t="s">
        <v>3978</v>
      </c>
      <c r="H482" s="3" t="s">
        <v>91</v>
      </c>
      <c r="I482" s="8">
        <v>0</v>
      </c>
      <c r="J482" s="3" t="s">
        <v>52</v>
      </c>
      <c r="K482" s="39">
        <v>2.5000000000000001E-3</v>
      </c>
      <c r="L482" s="39">
        <v>0</v>
      </c>
      <c r="M482" s="8">
        <v>4.7286450114916079</v>
      </c>
      <c r="N482" s="8">
        <v>100</v>
      </c>
      <c r="O482" s="8">
        <v>1.7259554291996437E-2</v>
      </c>
      <c r="P482" s="39">
        <v>2.1840630931079739E-7</v>
      </c>
      <c r="Q482" s="39">
        <v>4.4103001960439513E-8</v>
      </c>
    </row>
    <row r="483" spans="2:17" ht="15" x14ac:dyDescent="0.25">
      <c r="B483" s="41" t="s">
        <v>3979</v>
      </c>
      <c r="C483" s="3" t="s">
        <v>3117</v>
      </c>
      <c r="D483" s="3" t="s">
        <v>3980</v>
      </c>
      <c r="E483" s="3"/>
      <c r="F483" s="3" t="s">
        <v>524</v>
      </c>
      <c r="G483" s="3" t="s">
        <v>3981</v>
      </c>
      <c r="H483" s="3" t="s">
        <v>1891</v>
      </c>
      <c r="I483" s="8">
        <v>2.7100000000000839</v>
      </c>
      <c r="J483" s="3" t="s">
        <v>77</v>
      </c>
      <c r="K483" s="39">
        <v>0.02</v>
      </c>
      <c r="L483" s="39">
        <v>1.8600000000002125E-2</v>
      </c>
      <c r="M483" s="8">
        <v>14572.810653446384</v>
      </c>
      <c r="N483" s="8">
        <v>100.66</v>
      </c>
      <c r="O483" s="8">
        <v>14.668991191100522</v>
      </c>
      <c r="P483" s="39">
        <v>1.85624737067893E-4</v>
      </c>
      <c r="Q483" s="39">
        <v>3.7483386668842134E-5</v>
      </c>
    </row>
    <row r="484" spans="2:17" ht="15" x14ac:dyDescent="0.25">
      <c r="B484" s="41" t="s">
        <v>3982</v>
      </c>
      <c r="C484" s="3" t="s">
        <v>3117</v>
      </c>
      <c r="D484" s="3" t="s">
        <v>3983</v>
      </c>
      <c r="E484" s="3"/>
      <c r="F484" s="3" t="s">
        <v>524</v>
      </c>
      <c r="G484" s="3" t="s">
        <v>3984</v>
      </c>
      <c r="H484" s="3" t="s">
        <v>1891</v>
      </c>
      <c r="I484" s="8">
        <v>3.2499999999997979</v>
      </c>
      <c r="J484" s="3" t="s">
        <v>77</v>
      </c>
      <c r="K484" s="39">
        <v>1.6E-2</v>
      </c>
      <c r="L484" s="39">
        <v>1.8300000000011661E-2</v>
      </c>
      <c r="M484" s="8">
        <v>5782.7158441807242</v>
      </c>
      <c r="N484" s="8">
        <v>99.44</v>
      </c>
      <c r="O484" s="8">
        <v>5.7503326450487613</v>
      </c>
      <c r="P484" s="39">
        <v>7.2766011744398451E-5</v>
      </c>
      <c r="Q484" s="39">
        <v>1.4693712689635729E-5</v>
      </c>
    </row>
    <row r="485" spans="2:17" ht="15" x14ac:dyDescent="0.25">
      <c r="B485" s="41" t="s">
        <v>3982</v>
      </c>
      <c r="C485" s="3" t="s">
        <v>3117</v>
      </c>
      <c r="D485" s="3" t="s">
        <v>3985</v>
      </c>
      <c r="E485" s="3"/>
      <c r="F485" s="3" t="s">
        <v>524</v>
      </c>
      <c r="G485" s="3" t="s">
        <v>3986</v>
      </c>
      <c r="H485" s="3" t="s">
        <v>1891</v>
      </c>
      <c r="I485" s="8">
        <v>5.1600000000001884</v>
      </c>
      <c r="J485" s="3" t="s">
        <v>77</v>
      </c>
      <c r="K485" s="39">
        <v>1.3999999999999999E-2</v>
      </c>
      <c r="L485" s="39">
        <v>1.8100000000007853E-2</v>
      </c>
      <c r="M485" s="8">
        <v>10150.92651408118</v>
      </c>
      <c r="N485" s="8">
        <v>98.07</v>
      </c>
      <c r="O485" s="8">
        <v>9.9550136287728517</v>
      </c>
      <c r="P485" s="39">
        <v>1.2597299727532359E-4</v>
      </c>
      <c r="Q485" s="39">
        <v>2.5437851879498685E-5</v>
      </c>
    </row>
    <row r="486" spans="2:17" ht="15" x14ac:dyDescent="0.25">
      <c r="B486" s="41" t="s">
        <v>3987</v>
      </c>
      <c r="C486" s="3" t="s">
        <v>3067</v>
      </c>
      <c r="D486" s="3" t="s">
        <v>3988</v>
      </c>
      <c r="E486" s="3"/>
      <c r="F486" s="3" t="s">
        <v>524</v>
      </c>
      <c r="G486" s="3" t="s">
        <v>3989</v>
      </c>
      <c r="H486" s="3" t="s">
        <v>1891</v>
      </c>
      <c r="I486" s="8">
        <v>6.2000000000000455</v>
      </c>
      <c r="J486" s="3" t="s">
        <v>77</v>
      </c>
      <c r="K486" s="39">
        <v>2.7999999999999997E-2</v>
      </c>
      <c r="L486" s="39">
        <v>1.3699999999999744E-2</v>
      </c>
      <c r="M486" s="8">
        <v>168402.43381710869</v>
      </c>
      <c r="N486" s="8">
        <v>109.41</v>
      </c>
      <c r="O486" s="8">
        <v>184.2491028411026</v>
      </c>
      <c r="P486" s="39">
        <v>2.3315298798886898E-3</v>
      </c>
      <c r="Q486" s="39">
        <v>4.7080813364795357E-4</v>
      </c>
    </row>
    <row r="487" spans="2:17" ht="15" x14ac:dyDescent="0.25">
      <c r="B487" s="41" t="s">
        <v>3990</v>
      </c>
      <c r="C487" s="3" t="s">
        <v>3117</v>
      </c>
      <c r="D487" s="3" t="s">
        <v>3991</v>
      </c>
      <c r="E487" s="3"/>
      <c r="F487" s="3" t="s">
        <v>623</v>
      </c>
      <c r="G487" s="3" t="s">
        <v>3751</v>
      </c>
      <c r="H487" s="3" t="s">
        <v>624</v>
      </c>
      <c r="I487" s="8">
        <v>0</v>
      </c>
      <c r="J487" s="3" t="s">
        <v>77</v>
      </c>
      <c r="K487" s="39">
        <v>3.4999999999999996E-3</v>
      </c>
      <c r="L487" s="39">
        <v>0</v>
      </c>
      <c r="M487" s="8">
        <v>347.62527888000477</v>
      </c>
      <c r="N487" s="8">
        <v>100</v>
      </c>
      <c r="O487" s="8">
        <v>0.3476252788800025</v>
      </c>
      <c r="P487" s="39">
        <v>4.3989290162912918E-6</v>
      </c>
      <c r="Q487" s="39">
        <v>8.8828008513826384E-7</v>
      </c>
    </row>
    <row r="488" spans="2:17" ht="15" x14ac:dyDescent="0.25">
      <c r="B488" s="41" t="s">
        <v>3990</v>
      </c>
      <c r="C488" s="3" t="s">
        <v>3117</v>
      </c>
      <c r="D488" s="3" t="s">
        <v>3992</v>
      </c>
      <c r="E488" s="3"/>
      <c r="F488" s="3" t="s">
        <v>623</v>
      </c>
      <c r="G488" s="3" t="s">
        <v>3993</v>
      </c>
      <c r="H488" s="3" t="s">
        <v>624</v>
      </c>
      <c r="I488" s="8">
        <v>0</v>
      </c>
      <c r="J488" s="3" t="s">
        <v>77</v>
      </c>
      <c r="K488" s="39">
        <v>5.2632000000000005E-2</v>
      </c>
      <c r="L488" s="39">
        <v>0</v>
      </c>
      <c r="M488" s="8">
        <v>91.276434927000082</v>
      </c>
      <c r="N488" s="8">
        <v>100</v>
      </c>
      <c r="O488" s="8">
        <v>9.1276434926999883E-2</v>
      </c>
      <c r="P488" s="39">
        <v>1.1550326817360274E-6</v>
      </c>
      <c r="Q488" s="39">
        <v>2.3323689131382329E-7</v>
      </c>
    </row>
    <row r="489" spans="2:17" ht="15" x14ac:dyDescent="0.25">
      <c r="B489" s="41" t="s">
        <v>3990</v>
      </c>
      <c r="C489" s="3" t="s">
        <v>3117</v>
      </c>
      <c r="D489" s="3" t="s">
        <v>3994</v>
      </c>
      <c r="E489" s="3"/>
      <c r="F489" s="3" t="s">
        <v>515</v>
      </c>
      <c r="G489" s="3" t="s">
        <v>2727</v>
      </c>
      <c r="H489" s="3" t="s">
        <v>91</v>
      </c>
      <c r="I489" s="8">
        <v>10.17</v>
      </c>
      <c r="J489" s="3" t="s">
        <v>77</v>
      </c>
      <c r="K489" s="39">
        <v>2.8243000000000001E-2</v>
      </c>
      <c r="L489" s="39">
        <v>3.1699999999999992E-2</v>
      </c>
      <c r="M489" s="8">
        <v>48203.197198028996</v>
      </c>
      <c r="N489" s="8">
        <v>97</v>
      </c>
      <c r="O489" s="8">
        <v>46.757101329575995</v>
      </c>
      <c r="P489" s="39">
        <v>5.9167495073723768E-4</v>
      </c>
      <c r="Q489" s="39">
        <v>1.1947750774531905E-4</v>
      </c>
    </row>
    <row r="490" spans="2:17" ht="15" x14ac:dyDescent="0.25">
      <c r="B490" s="41" t="s">
        <v>3990</v>
      </c>
      <c r="C490" s="3" t="s">
        <v>3117</v>
      </c>
      <c r="D490" s="3" t="s">
        <v>3995</v>
      </c>
      <c r="E490" s="3"/>
      <c r="F490" s="3" t="s">
        <v>515</v>
      </c>
      <c r="G490" s="3" t="s">
        <v>3996</v>
      </c>
      <c r="H490" s="3" t="s">
        <v>91</v>
      </c>
      <c r="I490" s="8">
        <v>10.190000000000001</v>
      </c>
      <c r="J490" s="3" t="s">
        <v>77</v>
      </c>
      <c r="K490" s="39">
        <v>2.9805999999999999E-2</v>
      </c>
      <c r="L490" s="39">
        <v>2.9500000000000002E-2</v>
      </c>
      <c r="M490" s="8">
        <v>7694.6963119259999</v>
      </c>
      <c r="N490" s="8">
        <v>100.51</v>
      </c>
      <c r="O490" s="8">
        <v>7.733939232407999</v>
      </c>
      <c r="P490" s="39">
        <v>9.786701878897865E-5</v>
      </c>
      <c r="Q490" s="39">
        <v>1.9762383857558798E-5</v>
      </c>
    </row>
    <row r="491" spans="2:17" ht="15" x14ac:dyDescent="0.25">
      <c r="B491" s="41" t="s">
        <v>3990</v>
      </c>
      <c r="C491" s="3" t="s">
        <v>3117</v>
      </c>
      <c r="D491" s="3" t="s">
        <v>3997</v>
      </c>
      <c r="E491" s="3"/>
      <c r="F491" s="3" t="s">
        <v>515</v>
      </c>
      <c r="G491" s="3" t="s">
        <v>2757</v>
      </c>
      <c r="H491" s="3" t="s">
        <v>91</v>
      </c>
      <c r="I491" s="8">
        <v>10.14</v>
      </c>
      <c r="J491" s="3" t="s">
        <v>77</v>
      </c>
      <c r="K491" s="39">
        <v>2.9796999999999997E-2</v>
      </c>
      <c r="L491" s="39">
        <v>3.0900000000000004E-2</v>
      </c>
      <c r="M491" s="8">
        <v>9037.2177941699993</v>
      </c>
      <c r="N491" s="8">
        <v>100.02</v>
      </c>
      <c r="O491" s="8">
        <v>9.0390253232069995</v>
      </c>
      <c r="P491" s="39">
        <v>1.1438187378476748E-4</v>
      </c>
      <c r="Q491" s="39">
        <v>2.3097244853809519E-5</v>
      </c>
    </row>
    <row r="492" spans="2:17" ht="15" x14ac:dyDescent="0.25">
      <c r="B492" s="41" t="s">
        <v>3990</v>
      </c>
      <c r="C492" s="3" t="s">
        <v>3117</v>
      </c>
      <c r="D492" s="3" t="s">
        <v>3998</v>
      </c>
      <c r="E492" s="3"/>
      <c r="F492" s="3" t="s">
        <v>515</v>
      </c>
      <c r="G492" s="3" t="s">
        <v>2727</v>
      </c>
      <c r="H492" s="3" t="s">
        <v>91</v>
      </c>
      <c r="I492" s="8">
        <v>9.9999999999999992E-2</v>
      </c>
      <c r="J492" s="3" t="s">
        <v>77</v>
      </c>
      <c r="K492" s="39">
        <v>2.6000000000000002E-2</v>
      </c>
      <c r="L492" s="39">
        <v>5.6600000000000004E-2</v>
      </c>
      <c r="M492" s="8">
        <v>1447.2016322999998</v>
      </c>
      <c r="N492" s="8">
        <v>100.71</v>
      </c>
      <c r="O492" s="8">
        <v>1.4574767762010001</v>
      </c>
      <c r="P492" s="39">
        <v>1.8443241245451576E-5</v>
      </c>
      <c r="Q492" s="39">
        <v>3.7242619380904367E-6</v>
      </c>
    </row>
    <row r="493" spans="2:17" ht="15" x14ac:dyDescent="0.25">
      <c r="B493" s="41" t="s">
        <v>3990</v>
      </c>
      <c r="C493" s="3" t="s">
        <v>3117</v>
      </c>
      <c r="D493" s="3" t="s">
        <v>3999</v>
      </c>
      <c r="E493" s="3"/>
      <c r="F493" s="3" t="s">
        <v>515</v>
      </c>
      <c r="G493" s="3" t="s">
        <v>3996</v>
      </c>
      <c r="H493" s="3" t="s">
        <v>91</v>
      </c>
      <c r="I493" s="8">
        <v>1.9999999999999997E-2</v>
      </c>
      <c r="J493" s="3" t="s">
        <v>77</v>
      </c>
      <c r="K493" s="39">
        <v>2.6000000000000002E-2</v>
      </c>
      <c r="L493" s="39">
        <v>2.3399999999999997E-2</v>
      </c>
      <c r="M493" s="8">
        <v>353.93483387399999</v>
      </c>
      <c r="N493" s="8">
        <v>100.39</v>
      </c>
      <c r="O493" s="8">
        <v>0.35531514796199998</v>
      </c>
      <c r="P493" s="39">
        <v>4.4962383614150588E-6</v>
      </c>
      <c r="Q493" s="39">
        <v>9.0792985740127796E-7</v>
      </c>
    </row>
    <row r="494" spans="2:17" ht="15" x14ac:dyDescent="0.25">
      <c r="B494" s="41" t="s">
        <v>3990</v>
      </c>
      <c r="C494" s="3" t="s">
        <v>3117</v>
      </c>
      <c r="D494" s="3" t="s">
        <v>4000</v>
      </c>
      <c r="E494" s="3"/>
      <c r="F494" s="3" t="s">
        <v>515</v>
      </c>
      <c r="G494" s="3" t="s">
        <v>2757</v>
      </c>
      <c r="H494" s="3" t="s">
        <v>91</v>
      </c>
      <c r="I494" s="8">
        <v>0.16</v>
      </c>
      <c r="J494" s="3" t="s">
        <v>77</v>
      </c>
      <c r="K494" s="39">
        <v>2.6000000000000002E-2</v>
      </c>
      <c r="L494" s="39">
        <v>2.6599999999999999E-2</v>
      </c>
      <c r="M494" s="8">
        <v>1536.3258114299999</v>
      </c>
      <c r="N494" s="8">
        <v>100.01</v>
      </c>
      <c r="O494" s="8">
        <v>1.5364795314239998</v>
      </c>
      <c r="P494" s="39">
        <v>1.9442960004217032E-5</v>
      </c>
      <c r="Q494" s="39">
        <v>3.9261361353920321E-6</v>
      </c>
    </row>
    <row r="495" spans="2:17" ht="15" x14ac:dyDescent="0.25">
      <c r="B495" s="41" t="s">
        <v>4001</v>
      </c>
      <c r="C495" s="3" t="s">
        <v>3117</v>
      </c>
      <c r="D495" s="3" t="s">
        <v>4002</v>
      </c>
      <c r="E495" s="3"/>
      <c r="F495" s="3" t="s">
        <v>565</v>
      </c>
      <c r="G495" s="3" t="s">
        <v>4003</v>
      </c>
      <c r="H495" s="3" t="s">
        <v>91</v>
      </c>
      <c r="I495" s="8">
        <v>0</v>
      </c>
      <c r="J495" s="3" t="s">
        <v>77</v>
      </c>
      <c r="K495" s="39">
        <v>5.0000000000000001E-3</v>
      </c>
      <c r="L495" s="39">
        <v>0</v>
      </c>
      <c r="M495" s="8">
        <v>98.192733466057689</v>
      </c>
      <c r="N495" s="8">
        <v>100</v>
      </c>
      <c r="O495" s="8">
        <v>9.8192733466063942E-2</v>
      </c>
      <c r="P495" s="39">
        <v>1.242553089995302E-6</v>
      </c>
      <c r="Q495" s="39">
        <v>2.5090997387823083E-7</v>
      </c>
    </row>
    <row r="496" spans="2:17" ht="15" x14ac:dyDescent="0.25">
      <c r="B496" s="41" t="s">
        <v>4004</v>
      </c>
      <c r="C496" s="3" t="s">
        <v>3067</v>
      </c>
      <c r="D496" s="3" t="s">
        <v>4005</v>
      </c>
      <c r="E496" s="3"/>
      <c r="F496" s="3" t="s">
        <v>565</v>
      </c>
      <c r="G496" s="3" t="s">
        <v>3486</v>
      </c>
      <c r="H496" s="3" t="s">
        <v>91</v>
      </c>
      <c r="I496" s="8">
        <v>0</v>
      </c>
      <c r="J496" s="3" t="s">
        <v>77</v>
      </c>
      <c r="K496" s="39">
        <v>4.0000000000000001E-3</v>
      </c>
      <c r="L496" s="39">
        <v>0</v>
      </c>
      <c r="M496" s="8">
        <v>39.832649474999926</v>
      </c>
      <c r="N496" s="8">
        <v>100</v>
      </c>
      <c r="O496" s="8">
        <v>3.9832649474995208E-2</v>
      </c>
      <c r="P496" s="39">
        <v>5.0405136857668349E-7</v>
      </c>
      <c r="Q496" s="39">
        <v>1.0178359117302611E-7</v>
      </c>
    </row>
    <row r="497" spans="2:17" ht="15" x14ac:dyDescent="0.25">
      <c r="B497" s="41" t="s">
        <v>4004</v>
      </c>
      <c r="C497" s="3" t="s">
        <v>3067</v>
      </c>
      <c r="D497" s="3" t="s">
        <v>4006</v>
      </c>
      <c r="E497" s="3"/>
      <c r="F497" s="3" t="s">
        <v>565</v>
      </c>
      <c r="G497" s="3" t="s">
        <v>4007</v>
      </c>
      <c r="H497" s="3" t="s">
        <v>91</v>
      </c>
      <c r="I497" s="8">
        <v>10.010000000000002</v>
      </c>
      <c r="J497" s="3" t="s">
        <v>77</v>
      </c>
      <c r="K497" s="39">
        <v>2.6329999999999999E-2</v>
      </c>
      <c r="L497" s="39">
        <v>2.0299999999999999E-2</v>
      </c>
      <c r="M497" s="8">
        <v>67201.553267469004</v>
      </c>
      <c r="N497" s="8">
        <v>108.27</v>
      </c>
      <c r="O497" s="8">
        <v>72.75912165896699</v>
      </c>
      <c r="P497" s="39">
        <v>9.2071040545926765E-4</v>
      </c>
      <c r="Q497" s="39">
        <v>1.8591996240906988E-4</v>
      </c>
    </row>
    <row r="498" spans="2:17" ht="15" x14ac:dyDescent="0.25">
      <c r="B498" s="41" t="s">
        <v>4004</v>
      </c>
      <c r="C498" s="3" t="s">
        <v>3067</v>
      </c>
      <c r="D498" s="3" t="s">
        <v>4008</v>
      </c>
      <c r="E498" s="3"/>
      <c r="F498" s="3" t="s">
        <v>565</v>
      </c>
      <c r="G498" s="3" t="s">
        <v>4007</v>
      </c>
      <c r="H498" s="3" t="s">
        <v>91</v>
      </c>
      <c r="I498" s="8">
        <v>14.820000000000002</v>
      </c>
      <c r="J498" s="3" t="s">
        <v>77</v>
      </c>
      <c r="K498" s="39">
        <v>2.9950000000000001E-2</v>
      </c>
      <c r="L498" s="39">
        <v>2.46E-2</v>
      </c>
      <c r="M498" s="8">
        <v>270699.14780990395</v>
      </c>
      <c r="N498" s="8">
        <v>110.52</v>
      </c>
      <c r="O498" s="8">
        <v>299.17669813896299</v>
      </c>
      <c r="P498" s="39">
        <v>3.7858497019602469E-3</v>
      </c>
      <c r="Q498" s="39">
        <v>7.6448037309161988E-4</v>
      </c>
    </row>
    <row r="499" spans="2:17" ht="15" x14ac:dyDescent="0.25">
      <c r="B499" s="41" t="s">
        <v>4004</v>
      </c>
      <c r="C499" s="3" t="s">
        <v>3067</v>
      </c>
      <c r="D499" s="3" t="s">
        <v>4009</v>
      </c>
      <c r="E499" s="3"/>
      <c r="F499" s="3" t="s">
        <v>565</v>
      </c>
      <c r="G499" s="3" t="s">
        <v>4010</v>
      </c>
      <c r="H499" s="3" t="s">
        <v>91</v>
      </c>
      <c r="I499" s="8">
        <v>10.000000000000002</v>
      </c>
      <c r="J499" s="3" t="s">
        <v>77</v>
      </c>
      <c r="K499" s="39">
        <v>2.6280000000000001E-2</v>
      </c>
      <c r="L499" s="39">
        <v>2.06E-2</v>
      </c>
      <c r="M499" s="8">
        <v>2118.7451900699998</v>
      </c>
      <c r="N499" s="8">
        <v>107.63</v>
      </c>
      <c r="O499" s="8">
        <v>2.2804055076959999</v>
      </c>
      <c r="P499" s="39">
        <v>2.885676780766323E-5</v>
      </c>
      <c r="Q499" s="39">
        <v>5.8270756518406221E-6</v>
      </c>
    </row>
    <row r="500" spans="2:17" ht="15" x14ac:dyDescent="0.25">
      <c r="B500" s="41" t="s">
        <v>4004</v>
      </c>
      <c r="C500" s="3" t="s">
        <v>3067</v>
      </c>
      <c r="D500" s="3" t="s">
        <v>4011</v>
      </c>
      <c r="E500" s="3"/>
      <c r="F500" s="3" t="s">
        <v>565</v>
      </c>
      <c r="G500" s="3" t="s">
        <v>4010</v>
      </c>
      <c r="H500" s="3" t="s">
        <v>91</v>
      </c>
      <c r="I500" s="8">
        <v>14.81</v>
      </c>
      <c r="J500" s="3" t="s">
        <v>77</v>
      </c>
      <c r="K500" s="39">
        <v>2.9860000000000001E-2</v>
      </c>
      <c r="L500" s="39">
        <v>2.4899999999999999E-2</v>
      </c>
      <c r="M500" s="8">
        <v>8532.1835931959995</v>
      </c>
      <c r="N500" s="8">
        <v>109.63</v>
      </c>
      <c r="O500" s="8">
        <v>9.3538327904159999</v>
      </c>
      <c r="P500" s="39">
        <v>1.1836551877891898E-4</v>
      </c>
      <c r="Q500" s="39">
        <v>2.3901666225798122E-5</v>
      </c>
    </row>
    <row r="501" spans="2:17" ht="15" x14ac:dyDescent="0.25">
      <c r="B501" s="41" t="s">
        <v>4004</v>
      </c>
      <c r="C501" s="3" t="s">
        <v>3067</v>
      </c>
      <c r="D501" s="3" t="s">
        <v>4012</v>
      </c>
      <c r="E501" s="3"/>
      <c r="F501" s="3" t="s">
        <v>565</v>
      </c>
      <c r="G501" s="3" t="s">
        <v>4013</v>
      </c>
      <c r="H501" s="3" t="s">
        <v>91</v>
      </c>
      <c r="I501" s="8">
        <v>10.000000000000002</v>
      </c>
      <c r="J501" s="3" t="s">
        <v>77</v>
      </c>
      <c r="K501" s="39">
        <v>2.5559999999999999E-2</v>
      </c>
      <c r="L501" s="39">
        <v>2.1500000000000005E-2</v>
      </c>
      <c r="M501" s="8">
        <v>2970.1325226509998</v>
      </c>
      <c r="N501" s="8">
        <v>105.61</v>
      </c>
      <c r="O501" s="8">
        <v>3.1367569056210001</v>
      </c>
      <c r="P501" s="39">
        <v>3.969323236113502E-5</v>
      </c>
      <c r="Q501" s="39">
        <v>8.0152936522918244E-6</v>
      </c>
    </row>
    <row r="502" spans="2:17" ht="15" x14ac:dyDescent="0.25">
      <c r="B502" s="41" t="s">
        <v>4004</v>
      </c>
      <c r="C502" s="3" t="s">
        <v>3067</v>
      </c>
      <c r="D502" s="3" t="s">
        <v>4014</v>
      </c>
      <c r="E502" s="3"/>
      <c r="F502" s="3" t="s">
        <v>565</v>
      </c>
      <c r="G502" s="3" t="s">
        <v>4013</v>
      </c>
      <c r="H502" s="3" t="s">
        <v>91</v>
      </c>
      <c r="I502" s="8">
        <v>14.839999999999998</v>
      </c>
      <c r="J502" s="3" t="s">
        <v>77</v>
      </c>
      <c r="K502" s="39">
        <v>2.9319999999999999E-2</v>
      </c>
      <c r="L502" s="39">
        <v>2.5499999999999998E-2</v>
      </c>
      <c r="M502" s="8">
        <v>11960.603785236</v>
      </c>
      <c r="N502" s="8">
        <v>107.55</v>
      </c>
      <c r="O502" s="8">
        <v>12.863629427654999</v>
      </c>
      <c r="P502" s="39">
        <v>1.6277928039768139E-4</v>
      </c>
      <c r="Q502" s="39">
        <v>3.2870181017902323E-5</v>
      </c>
    </row>
    <row r="503" spans="2:17" ht="15" x14ac:dyDescent="0.25">
      <c r="B503" s="41" t="s">
        <v>4004</v>
      </c>
      <c r="C503" s="3" t="s">
        <v>3067</v>
      </c>
      <c r="D503" s="3" t="s">
        <v>4015</v>
      </c>
      <c r="E503" s="3"/>
      <c r="F503" s="3" t="s">
        <v>565</v>
      </c>
      <c r="G503" s="3" t="s">
        <v>4016</v>
      </c>
      <c r="H503" s="3" t="s">
        <v>91</v>
      </c>
      <c r="I503" s="8">
        <v>9.9499999999999993</v>
      </c>
      <c r="J503" s="3" t="s">
        <v>77</v>
      </c>
      <c r="K503" s="39">
        <v>2.6509999999999999E-2</v>
      </c>
      <c r="L503" s="39">
        <v>2.2199999999999998E-2</v>
      </c>
      <c r="M503" s="8">
        <v>2081.1690938249999</v>
      </c>
      <c r="N503" s="8">
        <v>105.45</v>
      </c>
      <c r="O503" s="8">
        <v>2.194592816034</v>
      </c>
      <c r="P503" s="39">
        <v>2.7770874570743791E-5</v>
      </c>
      <c r="Q503" s="39">
        <v>5.6078001569713969E-6</v>
      </c>
    </row>
    <row r="504" spans="2:17" ht="15" x14ac:dyDescent="0.25">
      <c r="B504" s="41" t="s">
        <v>4004</v>
      </c>
      <c r="C504" s="3" t="s">
        <v>3067</v>
      </c>
      <c r="D504" s="3" t="s">
        <v>4017</v>
      </c>
      <c r="E504" s="3"/>
      <c r="F504" s="3" t="s">
        <v>565</v>
      </c>
      <c r="G504" s="3" t="s">
        <v>4016</v>
      </c>
      <c r="H504" s="3" t="s">
        <v>91</v>
      </c>
      <c r="I504" s="8">
        <v>14.739999999999998</v>
      </c>
      <c r="J504" s="3" t="s">
        <v>77</v>
      </c>
      <c r="K504" s="39">
        <v>3.0059999999999996E-2</v>
      </c>
      <c r="L504" s="39">
        <v>2.6399999999999996E-2</v>
      </c>
      <c r="M504" s="8">
        <v>8375.8529975129986</v>
      </c>
      <c r="N504" s="8">
        <v>106.79</v>
      </c>
      <c r="O504" s="8">
        <v>8.9445733568249999</v>
      </c>
      <c r="P504" s="39">
        <v>1.1318665720874002E-4</v>
      </c>
      <c r="Q504" s="39">
        <v>2.2855893588994738E-5</v>
      </c>
    </row>
    <row r="505" spans="2:17" ht="15" x14ac:dyDescent="0.25">
      <c r="B505" s="41" t="s">
        <v>4004</v>
      </c>
      <c r="C505" s="3" t="s">
        <v>3067</v>
      </c>
      <c r="D505" s="3" t="s">
        <v>4018</v>
      </c>
      <c r="E505" s="3"/>
      <c r="F505" s="3" t="s">
        <v>565</v>
      </c>
      <c r="G505" s="3" t="s">
        <v>4019</v>
      </c>
      <c r="H505" s="3" t="s">
        <v>91</v>
      </c>
      <c r="I505" s="8">
        <v>14.729999999999999</v>
      </c>
      <c r="J505" s="3" t="s">
        <v>77</v>
      </c>
      <c r="K505" s="39">
        <v>3.0529999999999998E-2</v>
      </c>
      <c r="L505" s="39">
        <v>2.5699999999999994E-2</v>
      </c>
      <c r="M505" s="8">
        <v>11378.340237162</v>
      </c>
      <c r="N505" s="8">
        <v>108.96</v>
      </c>
      <c r="O505" s="8">
        <v>12.397839554211002</v>
      </c>
      <c r="P505" s="39">
        <v>1.5688506983742252E-4</v>
      </c>
      <c r="Q505" s="39">
        <v>3.1679957252322262E-5</v>
      </c>
    </row>
    <row r="506" spans="2:17" ht="15" x14ac:dyDescent="0.25">
      <c r="B506" s="41" t="s">
        <v>4004</v>
      </c>
      <c r="C506" s="3" t="s">
        <v>3067</v>
      </c>
      <c r="D506" s="3" t="s">
        <v>4020</v>
      </c>
      <c r="E506" s="3"/>
      <c r="F506" s="3" t="s">
        <v>565</v>
      </c>
      <c r="G506" s="3" t="s">
        <v>4019</v>
      </c>
      <c r="H506" s="3" t="s">
        <v>91</v>
      </c>
      <c r="I506" s="8">
        <v>9.9499999999999993</v>
      </c>
      <c r="J506" s="3" t="s">
        <v>77</v>
      </c>
      <c r="K506" s="39">
        <v>2.7009999999999999E-2</v>
      </c>
      <c r="L506" s="39">
        <v>2.1700000000000001E-2</v>
      </c>
      <c r="M506" s="8">
        <v>2828.2646215979994</v>
      </c>
      <c r="N506" s="8">
        <v>106.74</v>
      </c>
      <c r="O506" s="8">
        <v>3.0188897258280001</v>
      </c>
      <c r="P506" s="39">
        <v>3.8201714371044235E-5</v>
      </c>
      <c r="Q506" s="39">
        <v>7.714109950005102E-6</v>
      </c>
    </row>
    <row r="507" spans="2:17" ht="15" x14ac:dyDescent="0.25">
      <c r="B507" s="41" t="s">
        <v>4004</v>
      </c>
      <c r="C507" s="3" t="s">
        <v>3067</v>
      </c>
      <c r="D507" s="3" t="s">
        <v>4021</v>
      </c>
      <c r="E507" s="3"/>
      <c r="F507" s="3" t="s">
        <v>565</v>
      </c>
      <c r="G507" s="3" t="s">
        <v>4022</v>
      </c>
      <c r="H507" s="3" t="s">
        <v>91</v>
      </c>
      <c r="I507" s="8">
        <v>14.67</v>
      </c>
      <c r="J507" s="3" t="s">
        <v>77</v>
      </c>
      <c r="K507" s="39">
        <v>3.1139999999999998E-2</v>
      </c>
      <c r="L507" s="39">
        <v>2.5900000000000003E-2</v>
      </c>
      <c r="M507" s="8">
        <v>9323.7662852279991</v>
      </c>
      <c r="N507" s="8">
        <v>109.71</v>
      </c>
      <c r="O507" s="8">
        <v>10.229104059272998</v>
      </c>
      <c r="P507" s="39">
        <v>1.2944139966452692E-4</v>
      </c>
      <c r="Q507" s="39">
        <v>2.6138229802889858E-5</v>
      </c>
    </row>
    <row r="508" spans="2:17" ht="15" x14ac:dyDescent="0.25">
      <c r="B508" s="41" t="s">
        <v>4004</v>
      </c>
      <c r="C508" s="3" t="s">
        <v>3067</v>
      </c>
      <c r="D508" s="3" t="s">
        <v>4023</v>
      </c>
      <c r="E508" s="3"/>
      <c r="F508" s="3" t="s">
        <v>565</v>
      </c>
      <c r="G508" s="3" t="s">
        <v>4022</v>
      </c>
      <c r="H508" s="3" t="s">
        <v>91</v>
      </c>
      <c r="I508" s="8">
        <v>9.9300000000000015</v>
      </c>
      <c r="J508" s="3" t="s">
        <v>77</v>
      </c>
      <c r="K508" s="39">
        <v>2.743E-2</v>
      </c>
      <c r="L508" s="39">
        <v>2.1899999999999999E-2</v>
      </c>
      <c r="M508" s="8">
        <v>2317.7621044530001</v>
      </c>
      <c r="N508" s="8">
        <v>107.14</v>
      </c>
      <c r="O508" s="8">
        <v>2.4832502961629999</v>
      </c>
      <c r="P508" s="39">
        <v>3.1423611705396487E-5</v>
      </c>
      <c r="Q508" s="39">
        <v>6.3454009777485737E-6</v>
      </c>
    </row>
    <row r="509" spans="2:17" ht="15" x14ac:dyDescent="0.25">
      <c r="B509" s="41" t="s">
        <v>4004</v>
      </c>
      <c r="C509" s="3" t="s">
        <v>3067</v>
      </c>
      <c r="D509" s="3" t="s">
        <v>4024</v>
      </c>
      <c r="E509" s="3"/>
      <c r="F509" s="3" t="s">
        <v>565</v>
      </c>
      <c r="G509" s="3" t="s">
        <v>4025</v>
      </c>
      <c r="H509" s="3" t="s">
        <v>91</v>
      </c>
      <c r="I509" s="8">
        <v>14.56</v>
      </c>
      <c r="J509" s="3" t="s">
        <v>77</v>
      </c>
      <c r="K509" s="39">
        <v>3.2579999999999998E-2</v>
      </c>
      <c r="L509" s="39">
        <v>2.58E-2</v>
      </c>
      <c r="M509" s="8">
        <v>8683.123084466999</v>
      </c>
      <c r="N509" s="8">
        <v>111.84</v>
      </c>
      <c r="O509" s="8">
        <v>9.7112048666729986</v>
      </c>
      <c r="P509" s="39">
        <v>1.228877859768745E-4</v>
      </c>
      <c r="Q509" s="39">
        <v>2.48148521118947E-5</v>
      </c>
    </row>
    <row r="510" spans="2:17" ht="15" x14ac:dyDescent="0.25">
      <c r="B510" s="41" t="s">
        <v>4004</v>
      </c>
      <c r="C510" s="3" t="s">
        <v>3067</v>
      </c>
      <c r="D510" s="3" t="s">
        <v>4026</v>
      </c>
      <c r="E510" s="3"/>
      <c r="F510" s="3" t="s">
        <v>565</v>
      </c>
      <c r="G510" s="3" t="s">
        <v>4025</v>
      </c>
      <c r="H510" s="3" t="s">
        <v>91</v>
      </c>
      <c r="I510" s="8">
        <v>9.8899999999999988</v>
      </c>
      <c r="J510" s="3" t="s">
        <v>77</v>
      </c>
      <c r="K510" s="39">
        <v>2.8769999999999997E-2</v>
      </c>
      <c r="L510" s="39">
        <v>2.1599999999999998E-2</v>
      </c>
      <c r="M510" s="8">
        <v>2158.6664835689999</v>
      </c>
      <c r="N510" s="8">
        <v>108.57</v>
      </c>
      <c r="O510" s="8">
        <v>2.3436642752039996</v>
      </c>
      <c r="P510" s="39">
        <v>2.9657258579859982E-5</v>
      </c>
      <c r="Q510" s="39">
        <v>5.9887195448532024E-6</v>
      </c>
    </row>
    <row r="511" spans="2:17" ht="15" x14ac:dyDescent="0.25">
      <c r="B511" s="41" t="s">
        <v>4004</v>
      </c>
      <c r="C511" s="3" t="s">
        <v>3067</v>
      </c>
      <c r="D511" s="3" t="s">
        <v>4027</v>
      </c>
      <c r="E511" s="3"/>
      <c r="F511" s="3" t="s">
        <v>565</v>
      </c>
      <c r="G511" s="3" t="s">
        <v>4028</v>
      </c>
      <c r="H511" s="3" t="s">
        <v>91</v>
      </c>
      <c r="I511" s="8">
        <v>14.46</v>
      </c>
      <c r="J511" s="3" t="s">
        <v>77</v>
      </c>
      <c r="K511" s="39">
        <v>3.3119999999999997E-2</v>
      </c>
      <c r="L511" s="39">
        <v>2.7299999999999991E-2</v>
      </c>
      <c r="M511" s="8">
        <v>8794.3822392090005</v>
      </c>
      <c r="N511" s="8">
        <v>110.75</v>
      </c>
      <c r="O511" s="8">
        <v>9.7397783180520001</v>
      </c>
      <c r="P511" s="39">
        <v>1.2324936090252905E-4</v>
      </c>
      <c r="Q511" s="39">
        <v>2.4887865294093092E-5</v>
      </c>
    </row>
    <row r="512" spans="2:17" ht="15" x14ac:dyDescent="0.25">
      <c r="B512" s="41" t="s">
        <v>4004</v>
      </c>
      <c r="C512" s="3" t="s">
        <v>3067</v>
      </c>
      <c r="D512" s="3" t="s">
        <v>4029</v>
      </c>
      <c r="E512" s="3"/>
      <c r="F512" s="3" t="s">
        <v>565</v>
      </c>
      <c r="G512" s="3" t="s">
        <v>4028</v>
      </c>
      <c r="H512" s="3" t="s">
        <v>91</v>
      </c>
      <c r="I512" s="8">
        <v>9.84</v>
      </c>
      <c r="J512" s="3" t="s">
        <v>77</v>
      </c>
      <c r="K512" s="39">
        <v>2.9500000000000002E-2</v>
      </c>
      <c r="L512" s="39">
        <v>2.2700000000000001E-2</v>
      </c>
      <c r="M512" s="8">
        <v>2187.7267735559999</v>
      </c>
      <c r="N512" s="8">
        <v>108.62</v>
      </c>
      <c r="O512" s="8">
        <v>2.3763088440899995</v>
      </c>
      <c r="P512" s="39">
        <v>3.0070350348558756E-5</v>
      </c>
      <c r="Q512" s="39">
        <v>6.0721355740982096E-6</v>
      </c>
    </row>
    <row r="513" spans="2:17" ht="15" x14ac:dyDescent="0.25">
      <c r="B513" s="41" t="s">
        <v>4004</v>
      </c>
      <c r="C513" s="3" t="s">
        <v>3067</v>
      </c>
      <c r="D513" s="3" t="s">
        <v>4030</v>
      </c>
      <c r="E513" s="3"/>
      <c r="F513" s="3" t="s">
        <v>565</v>
      </c>
      <c r="G513" s="3" t="s">
        <v>3627</v>
      </c>
      <c r="H513" s="3" t="s">
        <v>91</v>
      </c>
      <c r="I513" s="8">
        <v>14.419999999999998</v>
      </c>
      <c r="J513" s="3" t="s">
        <v>77</v>
      </c>
      <c r="K513" s="39">
        <v>3.356E-2</v>
      </c>
      <c r="L513" s="39">
        <v>2.7399999999999997E-2</v>
      </c>
      <c r="M513" s="8">
        <v>6722.8269767249994</v>
      </c>
      <c r="N513" s="8">
        <v>111.19</v>
      </c>
      <c r="O513" s="8">
        <v>7.4751113457599994</v>
      </c>
      <c r="P513" s="39">
        <v>9.4591752086656166E-5</v>
      </c>
      <c r="Q513" s="39">
        <v>1.9101006014357681E-5</v>
      </c>
    </row>
    <row r="514" spans="2:17" ht="15" x14ac:dyDescent="0.25">
      <c r="B514" s="41" t="s">
        <v>4004</v>
      </c>
      <c r="C514" s="3" t="s">
        <v>3067</v>
      </c>
      <c r="D514" s="3" t="s">
        <v>4031</v>
      </c>
      <c r="E514" s="3"/>
      <c r="F514" s="3" t="s">
        <v>565</v>
      </c>
      <c r="G514" s="3" t="s">
        <v>3627</v>
      </c>
      <c r="H514" s="3" t="s">
        <v>91</v>
      </c>
      <c r="I514" s="8">
        <v>9.83</v>
      </c>
      <c r="J514" s="3" t="s">
        <v>77</v>
      </c>
      <c r="K514" s="39">
        <v>2.9529999999999997E-2</v>
      </c>
      <c r="L514" s="39">
        <v>2.2900000000000004E-2</v>
      </c>
      <c r="M514" s="8">
        <v>1671.8572476960001</v>
      </c>
      <c r="N514" s="8">
        <v>108.46</v>
      </c>
      <c r="O514" s="8">
        <v>1.8132963508710001</v>
      </c>
      <c r="P514" s="39">
        <v>2.2945862736682633E-5</v>
      </c>
      <c r="Q514" s="39">
        <v>4.6334807472059623E-6</v>
      </c>
    </row>
    <row r="515" spans="2:17" ht="15" x14ac:dyDescent="0.25">
      <c r="B515" s="41" t="s">
        <v>4004</v>
      </c>
      <c r="C515" s="3" t="s">
        <v>3067</v>
      </c>
      <c r="D515" s="3" t="s">
        <v>4032</v>
      </c>
      <c r="E515" s="3"/>
      <c r="F515" s="3" t="s">
        <v>565</v>
      </c>
      <c r="G515" s="3" t="s">
        <v>4033</v>
      </c>
      <c r="H515" s="3" t="s">
        <v>91</v>
      </c>
      <c r="I515" s="8">
        <v>9.7900000000000009</v>
      </c>
      <c r="J515" s="3" t="s">
        <v>77</v>
      </c>
      <c r="K515" s="39">
        <v>2.981E-2</v>
      </c>
      <c r="L515" s="39">
        <v>2.4200000000000003E-2</v>
      </c>
      <c r="M515" s="8">
        <v>1291.8163969920001</v>
      </c>
      <c r="N515" s="8">
        <v>107.63</v>
      </c>
      <c r="O515" s="8">
        <v>1.3903820440829997</v>
      </c>
      <c r="P515" s="39">
        <v>1.7594209308231484E-5</v>
      </c>
      <c r="Q515" s="39">
        <v>3.5528160796358233E-6</v>
      </c>
    </row>
    <row r="516" spans="2:17" ht="15" x14ac:dyDescent="0.25">
      <c r="B516" s="41" t="s">
        <v>4004</v>
      </c>
      <c r="C516" s="3" t="s">
        <v>3067</v>
      </c>
      <c r="D516" s="3" t="s">
        <v>4034</v>
      </c>
      <c r="E516" s="3"/>
      <c r="F516" s="3" t="s">
        <v>565</v>
      </c>
      <c r="G516" s="3" t="s">
        <v>4033</v>
      </c>
      <c r="H516" s="3" t="s">
        <v>91</v>
      </c>
      <c r="I516" s="8">
        <v>14.37</v>
      </c>
      <c r="J516" s="3" t="s">
        <v>77</v>
      </c>
      <c r="K516" s="39">
        <v>3.3799999999999997E-2</v>
      </c>
      <c r="L516" s="39">
        <v>2.8199999999999999E-2</v>
      </c>
      <c r="M516" s="8">
        <v>5192.8444894409995</v>
      </c>
      <c r="N516" s="8">
        <v>110.61</v>
      </c>
      <c r="O516" s="8">
        <v>5.7438052647779996</v>
      </c>
      <c r="P516" s="39">
        <v>7.2683412795996504E-5</v>
      </c>
      <c r="Q516" s="39">
        <v>1.4677033402325775E-5</v>
      </c>
    </row>
    <row r="517" spans="2:17" ht="15" x14ac:dyDescent="0.25">
      <c r="B517" s="41" t="s">
        <v>4004</v>
      </c>
      <c r="C517" s="3" t="s">
        <v>3067</v>
      </c>
      <c r="D517" s="3" t="s">
        <v>4035</v>
      </c>
      <c r="E517" s="3"/>
      <c r="F517" s="3" t="s">
        <v>565</v>
      </c>
      <c r="G517" s="3" t="s">
        <v>4036</v>
      </c>
      <c r="H517" s="3" t="s">
        <v>91</v>
      </c>
      <c r="I517" s="8">
        <v>9.740000000000002</v>
      </c>
      <c r="J517" s="3" t="s">
        <v>77</v>
      </c>
      <c r="K517" s="39">
        <v>3.0449999999999998E-2</v>
      </c>
      <c r="L517" s="39">
        <v>2.5100000000000001E-2</v>
      </c>
      <c r="M517" s="8">
        <v>2104.2847818929999</v>
      </c>
      <c r="N517" s="8">
        <v>107.26</v>
      </c>
      <c r="O517" s="8">
        <v>2.2570558978979998</v>
      </c>
      <c r="P517" s="39">
        <v>2.8561296556578068E-5</v>
      </c>
      <c r="Q517" s="39">
        <v>5.7674108499995784E-6</v>
      </c>
    </row>
    <row r="518" spans="2:17" ht="15" x14ac:dyDescent="0.25">
      <c r="B518" s="41" t="s">
        <v>4004</v>
      </c>
      <c r="C518" s="3" t="s">
        <v>3067</v>
      </c>
      <c r="D518" s="3" t="s">
        <v>4037</v>
      </c>
      <c r="E518" s="3"/>
      <c r="F518" s="3" t="s">
        <v>565</v>
      </c>
      <c r="G518" s="3" t="s">
        <v>4036</v>
      </c>
      <c r="H518" s="3" t="s">
        <v>91</v>
      </c>
      <c r="I518" s="8">
        <v>14.239999999999997</v>
      </c>
      <c r="J518" s="3" t="s">
        <v>77</v>
      </c>
      <c r="K518" s="39">
        <v>3.4630000000000001E-2</v>
      </c>
      <c r="L518" s="39">
        <v>2.9900000000000006E-2</v>
      </c>
      <c r="M518" s="8">
        <v>8457.3975849479993</v>
      </c>
      <c r="N518" s="8">
        <v>109.21</v>
      </c>
      <c r="O518" s="8">
        <v>9.2363238802199987</v>
      </c>
      <c r="P518" s="39">
        <v>1.168785344134569E-4</v>
      </c>
      <c r="Q518" s="39">
        <v>2.3601398002814716E-5</v>
      </c>
    </row>
    <row r="519" spans="2:17" ht="15" x14ac:dyDescent="0.25">
      <c r="B519" s="41" t="s">
        <v>4004</v>
      </c>
      <c r="C519" s="3" t="s">
        <v>3067</v>
      </c>
      <c r="D519" s="3" t="s">
        <v>4038</v>
      </c>
      <c r="E519" s="3"/>
      <c r="F519" s="3" t="s">
        <v>565</v>
      </c>
      <c r="G519" s="3" t="s">
        <v>4039</v>
      </c>
      <c r="H519" s="3" t="s">
        <v>91</v>
      </c>
      <c r="I519" s="8">
        <v>9.73</v>
      </c>
      <c r="J519" s="3" t="s">
        <v>77</v>
      </c>
      <c r="K519" s="39">
        <v>2.981E-2</v>
      </c>
      <c r="L519" s="39">
        <v>2.6000000000000002E-2</v>
      </c>
      <c r="M519" s="8">
        <v>1536.374706348</v>
      </c>
      <c r="N519" s="8">
        <v>105.47</v>
      </c>
      <c r="O519" s="8">
        <v>1.6204143416489998</v>
      </c>
      <c r="P519" s="39">
        <v>2.0505090104091351E-5</v>
      </c>
      <c r="Q519" s="39">
        <v>4.1406131165049726E-6</v>
      </c>
    </row>
    <row r="520" spans="2:17" ht="15" x14ac:dyDescent="0.25">
      <c r="B520" s="41" t="s">
        <v>4004</v>
      </c>
      <c r="C520" s="3" t="s">
        <v>3067</v>
      </c>
      <c r="D520" s="3" t="s">
        <v>4040</v>
      </c>
      <c r="E520" s="3"/>
      <c r="F520" s="3" t="s">
        <v>565</v>
      </c>
      <c r="G520" s="3" t="s">
        <v>4039</v>
      </c>
      <c r="H520" s="3" t="s">
        <v>91</v>
      </c>
      <c r="I520" s="8">
        <v>14.22</v>
      </c>
      <c r="J520" s="3" t="s">
        <v>77</v>
      </c>
      <c r="K520" s="39">
        <v>3.4520000000000002E-2</v>
      </c>
      <c r="L520" s="39">
        <v>3.0600000000000002E-2</v>
      </c>
      <c r="M520" s="8">
        <v>6176.1888287249994</v>
      </c>
      <c r="N520" s="8">
        <v>107.73</v>
      </c>
      <c r="O520" s="8">
        <v>6.6536083056509998</v>
      </c>
      <c r="P520" s="39">
        <v>8.4196266546162954E-5</v>
      </c>
      <c r="Q520" s="39">
        <v>1.7001835341958855E-5</v>
      </c>
    </row>
    <row r="521" spans="2:17" ht="15" x14ac:dyDescent="0.25">
      <c r="B521" s="41" t="s">
        <v>4004</v>
      </c>
      <c r="C521" s="3" t="s">
        <v>3067</v>
      </c>
      <c r="D521" s="3" t="s">
        <v>4041</v>
      </c>
      <c r="E521" s="3"/>
      <c r="F521" s="3" t="s">
        <v>565</v>
      </c>
      <c r="G521" s="3" t="s">
        <v>4042</v>
      </c>
      <c r="H521" s="3" t="s">
        <v>91</v>
      </c>
      <c r="I521" s="8">
        <v>9.7899999999999991</v>
      </c>
      <c r="J521" s="3" t="s">
        <v>77</v>
      </c>
      <c r="K521" s="39">
        <v>2.8395E-2</v>
      </c>
      <c r="L521" s="39">
        <v>2.5299999999999993E-2</v>
      </c>
      <c r="M521" s="8">
        <v>1458.905105802</v>
      </c>
      <c r="N521" s="8">
        <v>104.47</v>
      </c>
      <c r="O521" s="8">
        <v>1.5241180871010001</v>
      </c>
      <c r="P521" s="39">
        <v>1.92865354878789E-5</v>
      </c>
      <c r="Q521" s="39">
        <v>3.8945491781631343E-6</v>
      </c>
    </row>
    <row r="522" spans="2:17" ht="15" x14ac:dyDescent="0.25">
      <c r="B522" s="41" t="s">
        <v>4004</v>
      </c>
      <c r="C522" s="3" t="s">
        <v>3067</v>
      </c>
      <c r="D522" s="3" t="s">
        <v>4043</v>
      </c>
      <c r="E522" s="3"/>
      <c r="F522" s="3" t="s">
        <v>565</v>
      </c>
      <c r="G522" s="3" t="s">
        <v>4042</v>
      </c>
      <c r="H522" s="3" t="s">
        <v>91</v>
      </c>
      <c r="I522" s="8">
        <v>14.339999999999998</v>
      </c>
      <c r="J522" s="3" t="s">
        <v>77</v>
      </c>
      <c r="K522" s="39">
        <v>3.3119999999999997E-2</v>
      </c>
      <c r="L522" s="39">
        <v>3.0199999999999994E-2</v>
      </c>
      <c r="M522" s="8">
        <v>5862.8230580729996</v>
      </c>
      <c r="N522" s="8">
        <v>105.95</v>
      </c>
      <c r="O522" s="8">
        <v>6.2116610364480005</v>
      </c>
      <c r="P522" s="39">
        <v>7.8603765700334483E-5</v>
      </c>
      <c r="Q522" s="39">
        <v>1.5872536117290627E-5</v>
      </c>
    </row>
    <row r="523" spans="2:17" ht="15" x14ac:dyDescent="0.25">
      <c r="B523" s="41" t="s">
        <v>4004</v>
      </c>
      <c r="C523" s="3" t="s">
        <v>3067</v>
      </c>
      <c r="D523" s="3" t="s">
        <v>4044</v>
      </c>
      <c r="E523" s="3"/>
      <c r="F523" s="3" t="s">
        <v>565</v>
      </c>
      <c r="G523" s="3" t="s">
        <v>3947</v>
      </c>
      <c r="H523" s="3" t="s">
        <v>91</v>
      </c>
      <c r="I523" s="8">
        <v>9.74</v>
      </c>
      <c r="J523" s="3" t="s">
        <v>77</v>
      </c>
      <c r="K523" s="39">
        <v>2.9165E-2</v>
      </c>
      <c r="L523" s="39">
        <v>2.6200000000000001E-2</v>
      </c>
      <c r="M523" s="8">
        <v>856.02320397899985</v>
      </c>
      <c r="N523" s="8">
        <v>103.96</v>
      </c>
      <c r="O523" s="8">
        <v>0.8899218043949999</v>
      </c>
      <c r="P523" s="39">
        <v>1.1261272080661294E-5</v>
      </c>
      <c r="Q523" s="39">
        <v>2.2739998043906989E-6</v>
      </c>
    </row>
    <row r="524" spans="2:17" ht="15" x14ac:dyDescent="0.25">
      <c r="B524" s="41" t="s">
        <v>4004</v>
      </c>
      <c r="C524" s="3" t="s">
        <v>3067</v>
      </c>
      <c r="D524" s="3" t="s">
        <v>4045</v>
      </c>
      <c r="E524" s="3"/>
      <c r="F524" s="3" t="s">
        <v>565</v>
      </c>
      <c r="G524" s="3" t="s">
        <v>3947</v>
      </c>
      <c r="H524" s="3" t="s">
        <v>91</v>
      </c>
      <c r="I524" s="8">
        <v>14.27</v>
      </c>
      <c r="J524" s="3" t="s">
        <v>77</v>
      </c>
      <c r="K524" s="39">
        <v>3.3861000000000002E-2</v>
      </c>
      <c r="L524" s="39">
        <v>3.0499999999999999E-2</v>
      </c>
      <c r="M524" s="8">
        <v>3438.4746052859996</v>
      </c>
      <c r="N524" s="8">
        <v>106.17</v>
      </c>
      <c r="O524" s="8">
        <v>3.6506284233209998</v>
      </c>
      <c r="P524" s="39">
        <v>4.6195878938331941E-5</v>
      </c>
      <c r="Q524" s="39">
        <v>9.3283795042854913E-6</v>
      </c>
    </row>
    <row r="525" spans="2:17" ht="15" x14ac:dyDescent="0.25">
      <c r="B525" s="41" t="s">
        <v>4004</v>
      </c>
      <c r="C525" s="3" t="s">
        <v>3067</v>
      </c>
      <c r="D525" s="3" t="s">
        <v>4046</v>
      </c>
      <c r="E525" s="3"/>
      <c r="F525" s="3" t="s">
        <v>565</v>
      </c>
      <c r="G525" s="3" t="s">
        <v>3262</v>
      </c>
      <c r="H525" s="3" t="s">
        <v>91</v>
      </c>
      <c r="I525" s="8">
        <v>9.7799999999999994</v>
      </c>
      <c r="J525" s="3" t="s">
        <v>77</v>
      </c>
      <c r="K525" s="39">
        <v>2.7961E-2</v>
      </c>
      <c r="L525" s="39">
        <v>2.6100000000000002E-2</v>
      </c>
      <c r="M525" s="8">
        <v>533.37760000499998</v>
      </c>
      <c r="N525" s="8">
        <v>103.56</v>
      </c>
      <c r="O525" s="8">
        <v>0.55236588864599989</v>
      </c>
      <c r="P525" s="39">
        <v>6.9897630661467739E-6</v>
      </c>
      <c r="Q525" s="39">
        <v>1.4114497661814519E-6</v>
      </c>
    </row>
    <row r="526" spans="2:17" ht="15" x14ac:dyDescent="0.25">
      <c r="B526" s="41" t="s">
        <v>4004</v>
      </c>
      <c r="C526" s="3" t="s">
        <v>3067</v>
      </c>
      <c r="D526" s="3" t="s">
        <v>4047</v>
      </c>
      <c r="E526" s="3"/>
      <c r="F526" s="3" t="s">
        <v>565</v>
      </c>
      <c r="G526" s="3" t="s">
        <v>3262</v>
      </c>
      <c r="H526" s="3" t="s">
        <v>91</v>
      </c>
      <c r="I526" s="8">
        <v>14.350000000000001</v>
      </c>
      <c r="J526" s="3" t="s">
        <v>77</v>
      </c>
      <c r="K526" s="39">
        <v>3.2767999999999999E-2</v>
      </c>
      <c r="L526" s="39">
        <v>3.0600000000000009E-2</v>
      </c>
      <c r="M526" s="8">
        <v>2141.8705515929996</v>
      </c>
      <c r="N526" s="8">
        <v>105.16</v>
      </c>
      <c r="O526" s="8">
        <v>2.2523910061349999</v>
      </c>
      <c r="P526" s="39">
        <v>2.8502265959608157E-5</v>
      </c>
      <c r="Q526" s="39">
        <v>5.75549074319449E-6</v>
      </c>
    </row>
    <row r="527" spans="2:17" ht="15" x14ac:dyDescent="0.25">
      <c r="B527" s="41" t="s">
        <v>4004</v>
      </c>
      <c r="C527" s="3" t="s">
        <v>3067</v>
      </c>
      <c r="D527" s="3" t="s">
        <v>4048</v>
      </c>
      <c r="E527" s="3"/>
      <c r="F527" s="3" t="s">
        <v>565</v>
      </c>
      <c r="G527" s="3" t="s">
        <v>4049</v>
      </c>
      <c r="H527" s="3" t="s">
        <v>91</v>
      </c>
      <c r="I527" s="8">
        <v>9.84</v>
      </c>
      <c r="J527" s="3" t="s">
        <v>77</v>
      </c>
      <c r="K527" s="39">
        <v>2.6169999999999999E-2</v>
      </c>
      <c r="L527" s="39">
        <v>2.6099999999999998E-2</v>
      </c>
      <c r="M527" s="8">
        <v>2248.2307169609999</v>
      </c>
      <c r="N527" s="8">
        <v>101.93</v>
      </c>
      <c r="O527" s="8">
        <v>2.2916216149469997</v>
      </c>
      <c r="P527" s="39">
        <v>2.8998698969272709E-5</v>
      </c>
      <c r="Q527" s="39">
        <v>5.855735951620711E-6</v>
      </c>
    </row>
    <row r="528" spans="2:17" ht="15" x14ac:dyDescent="0.25">
      <c r="B528" s="41" t="s">
        <v>4004</v>
      </c>
      <c r="C528" s="3" t="s">
        <v>3067</v>
      </c>
      <c r="D528" s="3" t="s">
        <v>4050</v>
      </c>
      <c r="E528" s="3"/>
      <c r="F528" s="3" t="s">
        <v>565</v>
      </c>
      <c r="G528" s="3" t="s">
        <v>4049</v>
      </c>
      <c r="H528" s="3" t="s">
        <v>91</v>
      </c>
      <c r="I528" s="8">
        <v>14.499999999999996</v>
      </c>
      <c r="J528" s="3" t="s">
        <v>77</v>
      </c>
      <c r="K528" s="39">
        <v>3.1009999999999999E-2</v>
      </c>
      <c r="L528" s="39">
        <v>3.0499999999999996E-2</v>
      </c>
      <c r="M528" s="8">
        <v>9025.1520058079986</v>
      </c>
      <c r="N528" s="8">
        <v>102.85</v>
      </c>
      <c r="O528" s="8">
        <v>9.2823688224960001</v>
      </c>
      <c r="P528" s="39">
        <v>1.1746119754222573E-4</v>
      </c>
      <c r="Q528" s="39">
        <v>2.3719055744440671E-5</v>
      </c>
    </row>
    <row r="529" spans="2:17" ht="15" x14ac:dyDescent="0.25">
      <c r="B529" s="41" t="s">
        <v>4004</v>
      </c>
      <c r="C529" s="3" t="s">
        <v>3067</v>
      </c>
      <c r="D529" s="3" t="s">
        <v>4051</v>
      </c>
      <c r="E529" s="3"/>
      <c r="F529" s="3" t="s">
        <v>565</v>
      </c>
      <c r="G529" s="3" t="s">
        <v>4052</v>
      </c>
      <c r="H529" s="3" t="s">
        <v>91</v>
      </c>
      <c r="I529" s="8">
        <v>9.7900000000000009</v>
      </c>
      <c r="J529" s="3" t="s">
        <v>77</v>
      </c>
      <c r="K529" s="39">
        <v>2.63E-2</v>
      </c>
      <c r="L529" s="39">
        <v>2.75E-2</v>
      </c>
      <c r="M529" s="8">
        <v>1425.032711655</v>
      </c>
      <c r="N529" s="8">
        <v>100.31</v>
      </c>
      <c r="O529" s="8">
        <v>1.4294503147319999</v>
      </c>
      <c r="P529" s="39">
        <v>1.8088588054011742E-5</v>
      </c>
      <c r="Q529" s="39">
        <v>3.6526464685249986E-6</v>
      </c>
    </row>
    <row r="530" spans="2:17" ht="15" x14ac:dyDescent="0.25">
      <c r="B530" s="41" t="s">
        <v>4004</v>
      </c>
      <c r="C530" s="3" t="s">
        <v>3067</v>
      </c>
      <c r="D530" s="3" t="s">
        <v>4053</v>
      </c>
      <c r="E530" s="3"/>
      <c r="F530" s="3" t="s">
        <v>565</v>
      </c>
      <c r="G530" s="3" t="s">
        <v>4052</v>
      </c>
      <c r="H530" s="3" t="s">
        <v>91</v>
      </c>
      <c r="I530" s="8">
        <v>14.449999999999996</v>
      </c>
      <c r="J530" s="3" t="s">
        <v>77</v>
      </c>
      <c r="K530" s="39">
        <v>3.0899999999999997E-2</v>
      </c>
      <c r="L530" s="39">
        <v>3.1999999999999994E-2</v>
      </c>
      <c r="M530" s="8">
        <v>5713.9185099719998</v>
      </c>
      <c r="N530" s="8">
        <v>100.15</v>
      </c>
      <c r="O530" s="8">
        <v>5.7224893669829999</v>
      </c>
      <c r="P530" s="39">
        <v>7.2413676597234361E-5</v>
      </c>
      <c r="Q530" s="39">
        <v>1.462256530504256E-5</v>
      </c>
    </row>
    <row r="531" spans="2:17" ht="15" x14ac:dyDescent="0.25">
      <c r="B531" s="41" t="s">
        <v>4054</v>
      </c>
      <c r="C531" s="3" t="s">
        <v>3117</v>
      </c>
      <c r="D531" s="3" t="s">
        <v>4055</v>
      </c>
      <c r="E531" s="3"/>
      <c r="F531" s="3" t="s">
        <v>583</v>
      </c>
      <c r="G531" s="3" t="s">
        <v>3264</v>
      </c>
      <c r="H531" s="3" t="s">
        <v>1891</v>
      </c>
      <c r="I531" s="8">
        <v>0.24999999999996819</v>
      </c>
      <c r="J531" s="3" t="s">
        <v>77</v>
      </c>
      <c r="K531" s="39">
        <v>2.6000000000000002E-2</v>
      </c>
      <c r="L531" s="39">
        <v>2.5499999999999811E-2</v>
      </c>
      <c r="M531" s="8">
        <v>171545.91717770931</v>
      </c>
      <c r="N531" s="8">
        <v>100.66</v>
      </c>
      <c r="O531" s="8">
        <v>172.67812023108615</v>
      </c>
      <c r="P531" s="39">
        <v>2.1851080451067216E-3</v>
      </c>
      <c r="Q531" s="39">
        <v>4.4124102779456492E-4</v>
      </c>
    </row>
    <row r="532" spans="2:17" ht="15" x14ac:dyDescent="0.25">
      <c r="B532" s="41" t="s">
        <v>4056</v>
      </c>
      <c r="C532" s="3" t="s">
        <v>3117</v>
      </c>
      <c r="D532" s="3" t="s">
        <v>4057</v>
      </c>
      <c r="E532" s="3"/>
      <c r="F532" s="3" t="s">
        <v>583</v>
      </c>
      <c r="G532" s="3" t="s">
        <v>3264</v>
      </c>
      <c r="H532" s="3" t="s">
        <v>1891</v>
      </c>
      <c r="I532" s="8">
        <v>0.98999999999996258</v>
      </c>
      <c r="J532" s="3" t="s">
        <v>77</v>
      </c>
      <c r="K532" s="39">
        <v>2.1499999999999998E-2</v>
      </c>
      <c r="L532" s="39">
        <v>2.1599999999999987E-2</v>
      </c>
      <c r="M532" s="8">
        <v>139381.95634236999</v>
      </c>
      <c r="N532" s="8">
        <v>100.54</v>
      </c>
      <c r="O532" s="8">
        <v>140.13461890661327</v>
      </c>
      <c r="P532" s="39">
        <v>1.7732952082233765E-3</v>
      </c>
      <c r="Q532" s="39">
        <v>3.5808325451542808E-4</v>
      </c>
    </row>
    <row r="533" spans="2:17" ht="15" x14ac:dyDescent="0.25">
      <c r="B533" s="41" t="s">
        <v>4058</v>
      </c>
      <c r="C533" s="3" t="s">
        <v>3117</v>
      </c>
      <c r="D533" s="3" t="s">
        <v>4059</v>
      </c>
      <c r="E533" s="3"/>
      <c r="F533" s="3" t="s">
        <v>583</v>
      </c>
      <c r="G533" s="3" t="s">
        <v>3555</v>
      </c>
      <c r="H533" s="3" t="s">
        <v>1891</v>
      </c>
      <c r="I533" s="8">
        <v>0.50000000000000433</v>
      </c>
      <c r="J533" s="3" t="s">
        <v>77</v>
      </c>
      <c r="K533" s="39">
        <v>3.1E-2</v>
      </c>
      <c r="L533" s="39">
        <v>3.0599999999999974E-2</v>
      </c>
      <c r="M533" s="8">
        <v>384566.02101675636</v>
      </c>
      <c r="N533" s="8">
        <v>100.12</v>
      </c>
      <c r="O533" s="8">
        <v>385.02750023853037</v>
      </c>
      <c r="P533" s="39">
        <v>4.8722251969887049E-3</v>
      </c>
      <c r="Q533" s="39">
        <v>9.8385325081756943E-4</v>
      </c>
    </row>
    <row r="534" spans="2:17" ht="15" x14ac:dyDescent="0.25">
      <c r="B534" s="41" t="s">
        <v>4060</v>
      </c>
      <c r="C534" s="3" t="s">
        <v>3067</v>
      </c>
      <c r="D534" s="3" t="s">
        <v>4061</v>
      </c>
      <c r="E534" s="3"/>
      <c r="F534" s="3" t="s">
        <v>565</v>
      </c>
      <c r="G534" s="3" t="s">
        <v>4062</v>
      </c>
      <c r="H534" s="3" t="s">
        <v>91</v>
      </c>
      <c r="I534" s="8">
        <v>9.2900000000000009</v>
      </c>
      <c r="J534" s="3" t="s">
        <v>77</v>
      </c>
      <c r="K534" s="39">
        <v>2.9830000000000002E-2</v>
      </c>
      <c r="L534" s="39">
        <v>1.9100000000000002E-2</v>
      </c>
      <c r="M534" s="8">
        <v>89496.239732090995</v>
      </c>
      <c r="N534" s="8">
        <v>110.85</v>
      </c>
      <c r="O534" s="8">
        <v>99.206581726577994</v>
      </c>
      <c r="P534" s="39">
        <v>1.2553825555211137E-3</v>
      </c>
      <c r="Q534" s="39">
        <v>2.5350064053535152E-4</v>
      </c>
    </row>
    <row r="535" spans="2:17" ht="15" x14ac:dyDescent="0.25">
      <c r="B535" s="41" t="s">
        <v>4060</v>
      </c>
      <c r="C535" s="3" t="s">
        <v>3067</v>
      </c>
      <c r="D535" s="3" t="s">
        <v>4063</v>
      </c>
      <c r="E535" s="3"/>
      <c r="F535" s="3" t="s">
        <v>565</v>
      </c>
      <c r="G535" s="3" t="s">
        <v>4062</v>
      </c>
      <c r="H535" s="3" t="s">
        <v>91</v>
      </c>
      <c r="I535" s="8">
        <v>19.010000000000002</v>
      </c>
      <c r="J535" s="3" t="s">
        <v>77</v>
      </c>
      <c r="K535" s="39">
        <v>3.6429999999999997E-2</v>
      </c>
      <c r="L535" s="39">
        <v>2.5000000000000001E-2</v>
      </c>
      <c r="M535" s="8">
        <v>93334.106670986992</v>
      </c>
      <c r="N535" s="8">
        <v>125.11</v>
      </c>
      <c r="O535" s="8">
        <v>116.77030092647699</v>
      </c>
      <c r="P535" s="39">
        <v>1.4776378364700527E-3</v>
      </c>
      <c r="Q535" s="39">
        <v>2.9838086914385942E-4</v>
      </c>
    </row>
    <row r="536" spans="2:17" ht="15" x14ac:dyDescent="0.25">
      <c r="B536" s="41" t="s">
        <v>4060</v>
      </c>
      <c r="C536" s="3" t="s">
        <v>3067</v>
      </c>
      <c r="D536" s="3" t="s">
        <v>4064</v>
      </c>
      <c r="E536" s="3"/>
      <c r="F536" s="3" t="s">
        <v>565</v>
      </c>
      <c r="G536" s="3" t="s">
        <v>2948</v>
      </c>
      <c r="H536" s="3" t="s">
        <v>91</v>
      </c>
      <c r="I536" s="8">
        <v>19.010000000000002</v>
      </c>
      <c r="J536" s="3" t="s">
        <v>77</v>
      </c>
      <c r="K536" s="39">
        <v>3.601E-2</v>
      </c>
      <c r="L536" s="39">
        <v>2.52E-2</v>
      </c>
      <c r="M536" s="8">
        <v>5038.8263771459988</v>
      </c>
      <c r="N536" s="8">
        <v>124.2</v>
      </c>
      <c r="O536" s="8">
        <v>6.25822236534</v>
      </c>
      <c r="P536" s="39">
        <v>7.9192963302304051E-5</v>
      </c>
      <c r="Q536" s="39">
        <v>1.5991513371550128E-5</v>
      </c>
    </row>
    <row r="537" spans="2:17" ht="15" x14ac:dyDescent="0.25">
      <c r="B537" s="41" t="s">
        <v>4060</v>
      </c>
      <c r="C537" s="3" t="s">
        <v>3067</v>
      </c>
      <c r="D537" s="3" t="s">
        <v>4065</v>
      </c>
      <c r="E537" s="3"/>
      <c r="F537" s="3" t="s">
        <v>565</v>
      </c>
      <c r="G537" s="3" t="s">
        <v>2948</v>
      </c>
      <c r="H537" s="3" t="s">
        <v>91</v>
      </c>
      <c r="I537" s="8">
        <v>9.2900000000000009</v>
      </c>
      <c r="J537" s="3" t="s">
        <v>77</v>
      </c>
      <c r="K537" s="39">
        <v>2.9609999999999997E-2</v>
      </c>
      <c r="L537" s="39">
        <v>1.9299999999999998E-2</v>
      </c>
      <c r="M537" s="8">
        <v>4837.1622778319988</v>
      </c>
      <c r="N537" s="8">
        <v>110.97</v>
      </c>
      <c r="O537" s="8">
        <v>5.3677989483329993</v>
      </c>
      <c r="P537" s="39">
        <v>6.7925343702034929E-5</v>
      </c>
      <c r="Q537" s="39">
        <v>1.3716231806249721E-5</v>
      </c>
    </row>
    <row r="538" spans="2:17" ht="15" x14ac:dyDescent="0.25">
      <c r="B538" s="41" t="s">
        <v>4060</v>
      </c>
      <c r="C538" s="3" t="s">
        <v>3067</v>
      </c>
      <c r="D538" s="3" t="s">
        <v>4066</v>
      </c>
      <c r="E538" s="3"/>
      <c r="F538" s="3" t="s">
        <v>565</v>
      </c>
      <c r="G538" s="3" t="s">
        <v>4067</v>
      </c>
      <c r="H538" s="3" t="s">
        <v>91</v>
      </c>
      <c r="I538" s="8">
        <v>19.009999999999998</v>
      </c>
      <c r="J538" s="3" t="s">
        <v>77</v>
      </c>
      <c r="K538" s="39">
        <v>3.5569999999999997E-2</v>
      </c>
      <c r="L538" s="39">
        <v>2.5500000000000002E-2</v>
      </c>
      <c r="M538" s="8">
        <v>7452.464204676</v>
      </c>
      <c r="N538" s="8">
        <v>122.54</v>
      </c>
      <c r="O538" s="8">
        <v>9.1322496402090003</v>
      </c>
      <c r="P538" s="39">
        <v>1.1556155540747708E-4</v>
      </c>
      <c r="Q538" s="39">
        <v>2.3335459130142623E-5</v>
      </c>
    </row>
    <row r="539" spans="2:17" ht="15" x14ac:dyDescent="0.25">
      <c r="B539" s="41" t="s">
        <v>4060</v>
      </c>
      <c r="C539" s="3" t="s">
        <v>3067</v>
      </c>
      <c r="D539" s="3" t="s">
        <v>4068</v>
      </c>
      <c r="E539" s="3"/>
      <c r="F539" s="3" t="s">
        <v>565</v>
      </c>
      <c r="G539" s="3" t="s">
        <v>4067</v>
      </c>
      <c r="H539" s="3" t="s">
        <v>91</v>
      </c>
      <c r="I539" s="8">
        <v>9.3000000000000007</v>
      </c>
      <c r="J539" s="3" t="s">
        <v>77</v>
      </c>
      <c r="K539" s="39">
        <v>2.9220000000000003E-2</v>
      </c>
      <c r="L539" s="39">
        <v>1.9399999999999997E-2</v>
      </c>
      <c r="M539" s="8">
        <v>7157.8573738409996</v>
      </c>
      <c r="N539" s="8">
        <v>110.46</v>
      </c>
      <c r="O539" s="8">
        <v>7.9065692480039997</v>
      </c>
      <c r="P539" s="39">
        <v>1.0005151810713727E-4</v>
      </c>
      <c r="Q539" s="39">
        <v>2.0203501964518931E-5</v>
      </c>
    </row>
    <row r="540" spans="2:17" ht="15" x14ac:dyDescent="0.25">
      <c r="B540" s="41" t="s">
        <v>4060</v>
      </c>
      <c r="C540" s="3" t="s">
        <v>3067</v>
      </c>
      <c r="D540" s="3" t="s">
        <v>4069</v>
      </c>
      <c r="E540" s="3"/>
      <c r="F540" s="3" t="s">
        <v>565</v>
      </c>
      <c r="G540" s="3" t="s">
        <v>4070</v>
      </c>
      <c r="H540" s="3" t="s">
        <v>91</v>
      </c>
      <c r="I540" s="8">
        <v>19.009999999999998</v>
      </c>
      <c r="J540" s="3" t="s">
        <v>77</v>
      </c>
      <c r="K540" s="39">
        <v>3.3360000000000001E-2</v>
      </c>
      <c r="L540" s="39">
        <v>2.4199999999999999E-2</v>
      </c>
      <c r="M540" s="8">
        <v>13061.508743730001</v>
      </c>
      <c r="N540" s="8">
        <v>120.41</v>
      </c>
      <c r="O540" s="8">
        <v>15.727362739356</v>
      </c>
      <c r="P540" s="39">
        <v>1.9901761036133744E-4</v>
      </c>
      <c r="Q540" s="39">
        <v>4.0187822813478261E-5</v>
      </c>
    </row>
    <row r="541" spans="2:17" ht="15" x14ac:dyDescent="0.25">
      <c r="B541" s="41" t="s">
        <v>4060</v>
      </c>
      <c r="C541" s="3" t="s">
        <v>3067</v>
      </c>
      <c r="D541" s="3" t="s">
        <v>4071</v>
      </c>
      <c r="E541" s="3"/>
      <c r="F541" s="3" t="s">
        <v>565</v>
      </c>
      <c r="G541" s="3" t="s">
        <v>4070</v>
      </c>
      <c r="H541" s="3" t="s">
        <v>91</v>
      </c>
      <c r="I541" s="8">
        <v>9.3600000000000012</v>
      </c>
      <c r="J541" s="3" t="s">
        <v>77</v>
      </c>
      <c r="K541" s="39">
        <v>2.7990000000000001E-2</v>
      </c>
      <c r="L541" s="39">
        <v>1.8100000000000002E-2</v>
      </c>
      <c r="M541" s="8">
        <v>12584.764122200999</v>
      </c>
      <c r="N541" s="8">
        <v>110.67</v>
      </c>
      <c r="O541" s="8">
        <v>13.927558395875998</v>
      </c>
      <c r="P541" s="39">
        <v>1.7624247854212865E-4</v>
      </c>
      <c r="Q541" s="39">
        <v>3.5588817929226152E-5</v>
      </c>
    </row>
    <row r="542" spans="2:17" ht="15" x14ac:dyDescent="0.25">
      <c r="B542" s="41" t="s">
        <v>4060</v>
      </c>
      <c r="C542" s="3" t="s">
        <v>3067</v>
      </c>
      <c r="D542" s="3" t="s">
        <v>4072</v>
      </c>
      <c r="E542" s="3"/>
      <c r="F542" s="3" t="s">
        <v>565</v>
      </c>
      <c r="G542" s="3" t="s">
        <v>4073</v>
      </c>
      <c r="H542" s="3" t="s">
        <v>91</v>
      </c>
      <c r="I542" s="8">
        <v>19.009999999999998</v>
      </c>
      <c r="J542" s="3" t="s">
        <v>77</v>
      </c>
      <c r="K542" s="39">
        <v>3.2170000000000004E-2</v>
      </c>
      <c r="L542" s="39">
        <v>2.4800000000000003E-2</v>
      </c>
      <c r="M542" s="8">
        <v>12479.805904284</v>
      </c>
      <c r="N542" s="8">
        <v>117.15</v>
      </c>
      <c r="O542" s="8">
        <v>14.620092647471997</v>
      </c>
      <c r="P542" s="39">
        <v>1.8500596382126685E-4</v>
      </c>
      <c r="Q542" s="39">
        <v>3.7358437175417988E-5</v>
      </c>
    </row>
    <row r="543" spans="2:17" ht="15" x14ac:dyDescent="0.25">
      <c r="B543" s="41" t="s">
        <v>4060</v>
      </c>
      <c r="C543" s="3" t="s">
        <v>3067</v>
      </c>
      <c r="D543" s="3" t="s">
        <v>4074</v>
      </c>
      <c r="E543" s="3"/>
      <c r="F543" s="3" t="s">
        <v>565</v>
      </c>
      <c r="G543" s="3" t="s">
        <v>4073</v>
      </c>
      <c r="H543" s="3" t="s">
        <v>91</v>
      </c>
      <c r="I543" s="8">
        <v>9.3899999999999988</v>
      </c>
      <c r="J543" s="3" t="s">
        <v>77</v>
      </c>
      <c r="K543" s="39">
        <v>2.6469999999999997E-2</v>
      </c>
      <c r="L543" s="39">
        <v>1.8599999999999998E-2</v>
      </c>
      <c r="M543" s="8">
        <v>12024.909572336999</v>
      </c>
      <c r="N543" s="8">
        <v>109.24</v>
      </c>
      <c r="O543" s="8">
        <v>13.136011231806</v>
      </c>
      <c r="P543" s="39">
        <v>1.6622606144205766E-4</v>
      </c>
      <c r="Q543" s="39">
        <v>3.3566192921757234E-5</v>
      </c>
    </row>
    <row r="544" spans="2:17" ht="15" x14ac:dyDescent="0.25">
      <c r="B544" s="41" t="s">
        <v>4060</v>
      </c>
      <c r="C544" s="3" t="s">
        <v>3067</v>
      </c>
      <c r="D544" s="3" t="s">
        <v>4075</v>
      </c>
      <c r="E544" s="3"/>
      <c r="F544" s="3" t="s">
        <v>565</v>
      </c>
      <c r="G544" s="3" t="s">
        <v>4076</v>
      </c>
      <c r="H544" s="3" t="s">
        <v>91</v>
      </c>
      <c r="I544" s="8">
        <v>19.010000000000002</v>
      </c>
      <c r="J544" s="3" t="s">
        <v>77</v>
      </c>
      <c r="K544" s="39">
        <v>3.1719999999999998E-2</v>
      </c>
      <c r="L544" s="39">
        <v>2.58E-2</v>
      </c>
      <c r="M544" s="8">
        <v>9155.8439004779993</v>
      </c>
      <c r="N544" s="8">
        <v>114.3</v>
      </c>
      <c r="O544" s="8">
        <v>10.465129501913998</v>
      </c>
      <c r="P544" s="39">
        <v>1.3242811907561693E-4</v>
      </c>
      <c r="Q544" s="39">
        <v>2.6741341006308166E-5</v>
      </c>
    </row>
    <row r="545" spans="2:17" ht="15" x14ac:dyDescent="0.25">
      <c r="B545" s="41" t="s">
        <v>4060</v>
      </c>
      <c r="C545" s="3" t="s">
        <v>3067</v>
      </c>
      <c r="D545" s="3" t="s">
        <v>4077</v>
      </c>
      <c r="E545" s="3"/>
      <c r="F545" s="3" t="s">
        <v>565</v>
      </c>
      <c r="G545" s="3" t="s">
        <v>4076</v>
      </c>
      <c r="H545" s="3" t="s">
        <v>91</v>
      </c>
      <c r="I545" s="8">
        <v>9.3600000000000012</v>
      </c>
      <c r="J545" s="3" t="s">
        <v>77</v>
      </c>
      <c r="K545" s="39">
        <v>2.6290000000000001E-2</v>
      </c>
      <c r="L545" s="39">
        <v>1.9799999999999998E-2</v>
      </c>
      <c r="M545" s="8">
        <v>8831.6732323529995</v>
      </c>
      <c r="N545" s="8">
        <v>108.24</v>
      </c>
      <c r="O545" s="8">
        <v>9.5594030308589986</v>
      </c>
      <c r="P545" s="39">
        <v>1.209668511632731E-4</v>
      </c>
      <c r="Q545" s="39">
        <v>2.4426955845905504E-5</v>
      </c>
    </row>
    <row r="546" spans="2:17" ht="15" x14ac:dyDescent="0.25">
      <c r="B546" s="41" t="s">
        <v>4060</v>
      </c>
      <c r="C546" s="3" t="s">
        <v>3067</v>
      </c>
      <c r="D546" s="3" t="s">
        <v>4078</v>
      </c>
      <c r="E546" s="3"/>
      <c r="F546" s="3" t="s">
        <v>565</v>
      </c>
      <c r="G546" s="3" t="s">
        <v>4079</v>
      </c>
      <c r="H546" s="3" t="s">
        <v>91</v>
      </c>
      <c r="I546" s="8">
        <v>19.009999999999998</v>
      </c>
      <c r="J546" s="3" t="s">
        <v>77</v>
      </c>
      <c r="K546" s="39">
        <v>3.041E-2</v>
      </c>
      <c r="L546" s="39">
        <v>2.5899999999999999E-2</v>
      </c>
      <c r="M546" s="8">
        <v>9452.6671836749993</v>
      </c>
      <c r="N546" s="8">
        <v>111.51</v>
      </c>
      <c r="O546" s="8">
        <v>10.540669160247001</v>
      </c>
      <c r="P546" s="39">
        <v>1.3338401502194276E-4</v>
      </c>
      <c r="Q546" s="39">
        <v>2.6934366019769621E-5</v>
      </c>
    </row>
    <row r="547" spans="2:17" ht="15" x14ac:dyDescent="0.25">
      <c r="B547" s="41" t="s">
        <v>4060</v>
      </c>
      <c r="C547" s="3" t="s">
        <v>3067</v>
      </c>
      <c r="D547" s="3" t="s">
        <v>4080</v>
      </c>
      <c r="E547" s="3"/>
      <c r="F547" s="3" t="s">
        <v>565</v>
      </c>
      <c r="G547" s="3" t="s">
        <v>4079</v>
      </c>
      <c r="H547" s="3" t="s">
        <v>91</v>
      </c>
      <c r="I547" s="8">
        <v>9.3999999999999986</v>
      </c>
      <c r="J547" s="3" t="s">
        <v>77</v>
      </c>
      <c r="K547" s="39">
        <v>2.4750000000000001E-2</v>
      </c>
      <c r="L547" s="39">
        <v>1.9700000000000002E-2</v>
      </c>
      <c r="M547" s="8">
        <v>9121.3437870420003</v>
      </c>
      <c r="N547" s="8">
        <v>107.07</v>
      </c>
      <c r="O547" s="8">
        <v>9.7662227299259996</v>
      </c>
      <c r="P547" s="39">
        <v>1.2358399448005852E-4</v>
      </c>
      <c r="Q547" s="39">
        <v>2.495543818322978E-5</v>
      </c>
    </row>
    <row r="548" spans="2:17" ht="15" x14ac:dyDescent="0.25">
      <c r="B548" s="41" t="s">
        <v>4060</v>
      </c>
      <c r="C548" s="3" t="s">
        <v>3067</v>
      </c>
      <c r="D548" s="3" t="s">
        <v>4081</v>
      </c>
      <c r="E548" s="3"/>
      <c r="F548" s="3" t="s">
        <v>565</v>
      </c>
      <c r="G548" s="3" t="s">
        <v>4082</v>
      </c>
      <c r="H548" s="3" t="s">
        <v>91</v>
      </c>
      <c r="I548" s="8">
        <v>19.010000000000002</v>
      </c>
      <c r="J548" s="3" t="s">
        <v>77</v>
      </c>
      <c r="K548" s="39">
        <v>3.1349999999999996E-2</v>
      </c>
      <c r="L548" s="39">
        <v>2.63E-2</v>
      </c>
      <c r="M548" s="8">
        <v>9146.7650991390001</v>
      </c>
      <c r="N548" s="8">
        <v>111.91</v>
      </c>
      <c r="O548" s="8">
        <v>10.236144751584</v>
      </c>
      <c r="P548" s="39">
        <v>1.2953049417975155E-4</v>
      </c>
      <c r="Q548" s="39">
        <v>2.6156220746429977E-5</v>
      </c>
    </row>
    <row r="549" spans="2:17" ht="15" x14ac:dyDescent="0.25">
      <c r="B549" s="41" t="s">
        <v>4060</v>
      </c>
      <c r="C549" s="3" t="s">
        <v>3067</v>
      </c>
      <c r="D549" s="3" t="s">
        <v>4083</v>
      </c>
      <c r="E549" s="3"/>
      <c r="F549" s="3" t="s">
        <v>565</v>
      </c>
      <c r="G549" s="3" t="s">
        <v>4082</v>
      </c>
      <c r="H549" s="3" t="s">
        <v>91</v>
      </c>
      <c r="I549" s="8">
        <v>9.3800000000000008</v>
      </c>
      <c r="J549" s="3" t="s">
        <v>77</v>
      </c>
      <c r="K549" s="39">
        <v>2.5440000000000001E-2</v>
      </c>
      <c r="L549" s="39">
        <v>1.9899999999999998E-2</v>
      </c>
      <c r="M549" s="8">
        <v>8824.5558559259989</v>
      </c>
      <c r="N549" s="8">
        <v>106.81</v>
      </c>
      <c r="O549" s="8">
        <v>9.4255081672980001</v>
      </c>
      <c r="P549" s="39">
        <v>1.1927251523250163E-4</v>
      </c>
      <c r="Q549" s="39">
        <v>2.408481691634683E-5</v>
      </c>
    </row>
    <row r="550" spans="2:17" ht="15" x14ac:dyDescent="0.25">
      <c r="B550" s="41" t="s">
        <v>4060</v>
      </c>
      <c r="C550" s="3" t="s">
        <v>3067</v>
      </c>
      <c r="D550" s="3" t="s">
        <v>4084</v>
      </c>
      <c r="E550" s="3"/>
      <c r="F550" s="3" t="s">
        <v>565</v>
      </c>
      <c r="G550" s="3" t="s">
        <v>4085</v>
      </c>
      <c r="H550" s="3" t="s">
        <v>91</v>
      </c>
      <c r="I550" s="8">
        <v>19.010000000000002</v>
      </c>
      <c r="J550" s="3" t="s">
        <v>77</v>
      </c>
      <c r="K550" s="39">
        <v>2.9990000000000003E-2</v>
      </c>
      <c r="L550" s="39">
        <v>2.7000000000000007E-2</v>
      </c>
      <c r="M550" s="8">
        <v>11447.648255783999</v>
      </c>
      <c r="N550" s="8">
        <v>107.78</v>
      </c>
      <c r="O550" s="8">
        <v>12.338275342988998</v>
      </c>
      <c r="P550" s="39">
        <v>1.5613133081728809E-4</v>
      </c>
      <c r="Q550" s="39">
        <v>3.1527753986823441E-5</v>
      </c>
    </row>
    <row r="551" spans="2:17" ht="15" x14ac:dyDescent="0.25">
      <c r="B551" s="41" t="s">
        <v>4060</v>
      </c>
      <c r="C551" s="3" t="s">
        <v>3067</v>
      </c>
      <c r="D551" s="3" t="s">
        <v>4086</v>
      </c>
      <c r="E551" s="3"/>
      <c r="F551" s="3" t="s">
        <v>565</v>
      </c>
      <c r="G551" s="3" t="s">
        <v>4085</v>
      </c>
      <c r="H551" s="3" t="s">
        <v>91</v>
      </c>
      <c r="I551" s="8">
        <v>9.39</v>
      </c>
      <c r="J551" s="3" t="s">
        <v>77</v>
      </c>
      <c r="K551" s="39">
        <v>2.4199999999999999E-2</v>
      </c>
      <c r="L551" s="39">
        <v>2.06E-2</v>
      </c>
      <c r="M551" s="8">
        <v>11055.310860846001</v>
      </c>
      <c r="N551" s="8">
        <v>104.93</v>
      </c>
      <c r="O551" s="8">
        <v>11.600337763004999</v>
      </c>
      <c r="P551" s="39">
        <v>1.4679330153684575E-4</v>
      </c>
      <c r="Q551" s="39">
        <v>2.9642116502441349E-5</v>
      </c>
    </row>
    <row r="552" spans="2:17" ht="15" x14ac:dyDescent="0.25">
      <c r="B552" s="41" t="s">
        <v>4060</v>
      </c>
      <c r="C552" s="3" t="s">
        <v>3067</v>
      </c>
      <c r="D552" s="3" t="s">
        <v>4087</v>
      </c>
      <c r="E552" s="3"/>
      <c r="F552" s="3" t="s">
        <v>565</v>
      </c>
      <c r="G552" s="3" t="s">
        <v>4088</v>
      </c>
      <c r="H552" s="3" t="s">
        <v>91</v>
      </c>
      <c r="I552" s="8">
        <v>19.009999999999998</v>
      </c>
      <c r="J552" s="3" t="s">
        <v>77</v>
      </c>
      <c r="K552" s="39">
        <v>3.1549999999999995E-2</v>
      </c>
      <c r="L552" s="39">
        <v>2.8199999999999999E-2</v>
      </c>
      <c r="M552" s="8">
        <v>7641.2640158879994</v>
      </c>
      <c r="N552" s="8">
        <v>108.15</v>
      </c>
      <c r="O552" s="8">
        <v>8.2640269783079994</v>
      </c>
      <c r="P552" s="39">
        <v>1.0457486919080424E-4</v>
      </c>
      <c r="Q552" s="39">
        <v>2.1116906720728775E-5</v>
      </c>
    </row>
    <row r="553" spans="2:17" ht="15" x14ac:dyDescent="0.25">
      <c r="B553" s="41" t="s">
        <v>4060</v>
      </c>
      <c r="C553" s="3" t="s">
        <v>3067</v>
      </c>
      <c r="D553" s="3" t="s">
        <v>4089</v>
      </c>
      <c r="E553" s="3"/>
      <c r="F553" s="3" t="s">
        <v>565</v>
      </c>
      <c r="G553" s="3" t="s">
        <v>4088</v>
      </c>
      <c r="H553" s="3" t="s">
        <v>91</v>
      </c>
      <c r="I553" s="8">
        <v>9.33</v>
      </c>
      <c r="J553" s="3" t="s">
        <v>77</v>
      </c>
      <c r="K553" s="39">
        <v>2.528E-2</v>
      </c>
      <c r="L553" s="39">
        <v>2.1399999999999995E-2</v>
      </c>
      <c r="M553" s="8">
        <v>7374.5438211269993</v>
      </c>
      <c r="N553" s="8">
        <v>104.83</v>
      </c>
      <c r="O553" s="8">
        <v>7.7307343288260002</v>
      </c>
      <c r="P553" s="39">
        <v>9.7826463213139363E-5</v>
      </c>
      <c r="Q553" s="39">
        <v>1.9754194430035431E-5</v>
      </c>
    </row>
    <row r="554" spans="2:17" ht="15" x14ac:dyDescent="0.25">
      <c r="B554" s="41" t="s">
        <v>4060</v>
      </c>
      <c r="C554" s="3" t="s">
        <v>3067</v>
      </c>
      <c r="D554" s="3" t="s">
        <v>4090</v>
      </c>
      <c r="E554" s="3"/>
      <c r="F554" s="3" t="s">
        <v>565</v>
      </c>
      <c r="G554" s="3" t="s">
        <v>4091</v>
      </c>
      <c r="H554" s="3" t="s">
        <v>91</v>
      </c>
      <c r="I554" s="8">
        <v>19.010000000000002</v>
      </c>
      <c r="J554" s="3" t="s">
        <v>77</v>
      </c>
      <c r="K554" s="39">
        <v>3.2070000000000001E-2</v>
      </c>
      <c r="L554" s="39">
        <v>2.7800000000000002E-2</v>
      </c>
      <c r="M554" s="8">
        <v>6486.9659828189997</v>
      </c>
      <c r="N554" s="8">
        <v>110.01</v>
      </c>
      <c r="O554" s="8">
        <v>7.1363112478169999</v>
      </c>
      <c r="P554" s="39">
        <v>9.0304498908850737E-5</v>
      </c>
      <c r="Q554" s="39">
        <v>1.8235276741690071E-5</v>
      </c>
    </row>
    <row r="555" spans="2:17" ht="15" x14ac:dyDescent="0.25">
      <c r="B555" s="41" t="s">
        <v>4060</v>
      </c>
      <c r="C555" s="3" t="s">
        <v>3067</v>
      </c>
      <c r="D555" s="3" t="s">
        <v>4092</v>
      </c>
      <c r="E555" s="3"/>
      <c r="F555" s="3" t="s">
        <v>565</v>
      </c>
      <c r="G555" s="3" t="s">
        <v>4091</v>
      </c>
      <c r="H555" s="3" t="s">
        <v>91</v>
      </c>
      <c r="I555" s="8">
        <v>9.3099999999999987</v>
      </c>
      <c r="J555" s="3" t="s">
        <v>77</v>
      </c>
      <c r="K555" s="39">
        <v>2.6269999999999998E-2</v>
      </c>
      <c r="L555" s="39">
        <v>2.1299999999999999E-2</v>
      </c>
      <c r="M555" s="8">
        <v>6267.8172015329992</v>
      </c>
      <c r="N555" s="8">
        <v>105.73</v>
      </c>
      <c r="O555" s="8">
        <v>6.6269632135559995</v>
      </c>
      <c r="P555" s="39">
        <v>8.3859093515662741E-5</v>
      </c>
      <c r="Q555" s="39">
        <v>1.693374965857323E-5</v>
      </c>
    </row>
    <row r="556" spans="2:17" ht="15" x14ac:dyDescent="0.25">
      <c r="B556" s="41" t="s">
        <v>4060</v>
      </c>
      <c r="C556" s="3" t="s">
        <v>3067</v>
      </c>
      <c r="D556" s="3" t="s">
        <v>4093</v>
      </c>
      <c r="E556" s="3"/>
      <c r="F556" s="3" t="s">
        <v>565</v>
      </c>
      <c r="G556" s="3" t="s">
        <v>4094</v>
      </c>
      <c r="H556" s="3" t="s">
        <v>91</v>
      </c>
      <c r="I556" s="8">
        <v>19.010000000000002</v>
      </c>
      <c r="J556" s="3" t="s">
        <v>77</v>
      </c>
      <c r="K556" s="39">
        <v>3.2370000000000003E-2</v>
      </c>
      <c r="L556" s="39">
        <v>2.6699999999999998E-2</v>
      </c>
      <c r="M556" s="8">
        <v>3465.8123167590002</v>
      </c>
      <c r="N556" s="8">
        <v>112.75</v>
      </c>
      <c r="O556" s="8">
        <v>3.9077033040419997</v>
      </c>
      <c r="P556" s="39">
        <v>4.9448962706597226E-5</v>
      </c>
      <c r="Q556" s="39">
        <v>9.9852779256818973E-6</v>
      </c>
    </row>
    <row r="557" spans="2:17" ht="15" x14ac:dyDescent="0.25">
      <c r="B557" s="41" t="s">
        <v>4060</v>
      </c>
      <c r="C557" s="3" t="s">
        <v>3067</v>
      </c>
      <c r="D557" s="3" t="s">
        <v>4095</v>
      </c>
      <c r="E557" s="3"/>
      <c r="F557" s="3" t="s">
        <v>565</v>
      </c>
      <c r="G557" s="3" t="s">
        <v>4094</v>
      </c>
      <c r="H557" s="3" t="s">
        <v>91</v>
      </c>
      <c r="I557" s="8">
        <v>9.3299999999999983</v>
      </c>
      <c r="J557" s="3" t="s">
        <v>77</v>
      </c>
      <c r="K557" s="39">
        <v>2.6469999999999997E-2</v>
      </c>
      <c r="L557" s="39">
        <v>2.06E-2</v>
      </c>
      <c r="M557" s="8">
        <v>3349.3099735259998</v>
      </c>
      <c r="N557" s="8">
        <v>106.66</v>
      </c>
      <c r="O557" s="8">
        <v>3.5723740417529997</v>
      </c>
      <c r="P557" s="39">
        <v>4.5205630269303956E-5</v>
      </c>
      <c r="Q557" s="39">
        <v>9.1284176115669244E-6</v>
      </c>
    </row>
    <row r="558" spans="2:17" ht="15" x14ac:dyDescent="0.25">
      <c r="B558" s="41" t="s">
        <v>4060</v>
      </c>
      <c r="C558" s="3" t="s">
        <v>3067</v>
      </c>
      <c r="D558" s="3" t="s">
        <v>4096</v>
      </c>
      <c r="E558" s="3"/>
      <c r="F558" s="3" t="s">
        <v>565</v>
      </c>
      <c r="G558" s="3" t="s">
        <v>4097</v>
      </c>
      <c r="H558" s="3" t="s">
        <v>91</v>
      </c>
      <c r="I558" s="8">
        <v>19.009999999999998</v>
      </c>
      <c r="J558" s="3" t="s">
        <v>77</v>
      </c>
      <c r="K558" s="39">
        <v>3.3439999999999998E-2</v>
      </c>
      <c r="L558" s="39">
        <v>2.7099999999999999E-2</v>
      </c>
      <c r="M558" s="8">
        <v>2799.0903607229998</v>
      </c>
      <c r="N558" s="8">
        <v>114.14</v>
      </c>
      <c r="O558" s="8">
        <v>3.1948817067389998</v>
      </c>
      <c r="P558" s="39">
        <v>4.0428756759786109E-5</v>
      </c>
      <c r="Q558" s="39">
        <v>8.1638188212671339E-6</v>
      </c>
    </row>
    <row r="559" spans="2:17" ht="15" x14ac:dyDescent="0.25">
      <c r="B559" s="41" t="s">
        <v>4060</v>
      </c>
      <c r="C559" s="3" t="s">
        <v>3067</v>
      </c>
      <c r="D559" s="3" t="s">
        <v>4098</v>
      </c>
      <c r="E559" s="3"/>
      <c r="F559" s="3" t="s">
        <v>565</v>
      </c>
      <c r="G559" s="3" t="s">
        <v>4097</v>
      </c>
      <c r="H559" s="3" t="s">
        <v>91</v>
      </c>
      <c r="I559" s="8">
        <v>9.3099999999999987</v>
      </c>
      <c r="J559" s="3" t="s">
        <v>77</v>
      </c>
      <c r="K559" s="39">
        <v>2.7149999999999997E-2</v>
      </c>
      <c r="L559" s="39">
        <v>2.07E-2</v>
      </c>
      <c r="M559" s="8">
        <v>2704.3696481729994</v>
      </c>
      <c r="N559" s="8">
        <v>107.12</v>
      </c>
      <c r="O559" s="8">
        <v>2.896920825234</v>
      </c>
      <c r="P559" s="39">
        <v>3.6658292276895259E-5</v>
      </c>
      <c r="Q559" s="39">
        <v>7.4024452006723656E-6</v>
      </c>
    </row>
    <row r="560" spans="2:17" ht="15" x14ac:dyDescent="0.25">
      <c r="B560" s="41" t="s">
        <v>4060</v>
      </c>
      <c r="C560" s="3" t="s">
        <v>3067</v>
      </c>
      <c r="D560" s="3" t="s">
        <v>4099</v>
      </c>
      <c r="E560" s="3"/>
      <c r="F560" s="3" t="s">
        <v>565</v>
      </c>
      <c r="G560" s="3" t="s">
        <v>4100</v>
      </c>
      <c r="H560" s="3" t="s">
        <v>91</v>
      </c>
      <c r="I560" s="8">
        <v>19.010000000000002</v>
      </c>
      <c r="J560" s="3" t="s">
        <v>77</v>
      </c>
      <c r="K560" s="39">
        <v>3.4889999999999997E-2</v>
      </c>
      <c r="L560" s="39">
        <v>2.9100000000000001E-2</v>
      </c>
      <c r="M560" s="8">
        <v>4452.8466394229999</v>
      </c>
      <c r="N560" s="8">
        <v>113.49</v>
      </c>
      <c r="O560" s="8">
        <v>5.0535356569379992</v>
      </c>
      <c r="P560" s="39">
        <v>6.3948584831889952E-5</v>
      </c>
      <c r="Q560" s="39">
        <v>1.291320095608953E-5</v>
      </c>
    </row>
    <row r="561" spans="2:17" ht="15" x14ac:dyDescent="0.25">
      <c r="B561" s="41" t="s">
        <v>4060</v>
      </c>
      <c r="C561" s="3" t="s">
        <v>3067</v>
      </c>
      <c r="D561" s="3" t="s">
        <v>4101</v>
      </c>
      <c r="E561" s="3"/>
      <c r="F561" s="3" t="s">
        <v>565</v>
      </c>
      <c r="G561" s="3" t="s">
        <v>4100</v>
      </c>
      <c r="H561" s="3" t="s">
        <v>91</v>
      </c>
      <c r="I561" s="8">
        <v>9.24</v>
      </c>
      <c r="J561" s="3" t="s">
        <v>77</v>
      </c>
      <c r="K561" s="39">
        <v>2.8580000000000001E-2</v>
      </c>
      <c r="L561" s="39">
        <v>2.1799999999999996E-2</v>
      </c>
      <c r="M561" s="8">
        <v>4302.7891913670001</v>
      </c>
      <c r="N561" s="8">
        <v>107.75</v>
      </c>
      <c r="O561" s="8">
        <v>4.6362553462229998</v>
      </c>
      <c r="P561" s="39">
        <v>5.8668225265850198E-5</v>
      </c>
      <c r="Q561" s="39">
        <v>1.1846932728638816E-5</v>
      </c>
    </row>
    <row r="562" spans="2:17" ht="15" x14ac:dyDescent="0.25">
      <c r="B562" s="41" t="s">
        <v>4060</v>
      </c>
      <c r="C562" s="3" t="s">
        <v>3067</v>
      </c>
      <c r="D562" s="3" t="s">
        <v>4102</v>
      </c>
      <c r="E562" s="3"/>
      <c r="F562" s="3" t="s">
        <v>565</v>
      </c>
      <c r="G562" s="3" t="s">
        <v>4103</v>
      </c>
      <c r="H562" s="3" t="s">
        <v>91</v>
      </c>
      <c r="I562" s="8">
        <v>0.11</v>
      </c>
      <c r="J562" s="3" t="s">
        <v>77</v>
      </c>
      <c r="K562" s="39">
        <v>3.6000000000000004E-2</v>
      </c>
      <c r="L562" s="39">
        <v>3.3399999999999999E-2</v>
      </c>
      <c r="M562" s="8">
        <v>45983.949735176997</v>
      </c>
      <c r="N562" s="8">
        <v>100.22</v>
      </c>
      <c r="O562" s="8">
        <v>46.085114375804991</v>
      </c>
      <c r="P562" s="39">
        <v>5.8317147561875277E-4</v>
      </c>
      <c r="Q562" s="39">
        <v>1.1776039260791974E-4</v>
      </c>
    </row>
    <row r="563" spans="2:17" ht="15" x14ac:dyDescent="0.25">
      <c r="B563" s="41" t="s">
        <v>4104</v>
      </c>
      <c r="C563" s="3" t="s">
        <v>3117</v>
      </c>
      <c r="D563" s="3" t="s">
        <v>4105</v>
      </c>
      <c r="E563" s="3"/>
      <c r="F563" s="3" t="s">
        <v>565</v>
      </c>
      <c r="G563" s="3" t="s">
        <v>4106</v>
      </c>
      <c r="H563" s="3" t="s">
        <v>91</v>
      </c>
      <c r="I563" s="8">
        <v>0</v>
      </c>
      <c r="J563" s="3" t="s">
        <v>77</v>
      </c>
      <c r="K563" s="39">
        <v>0</v>
      </c>
      <c r="L563" s="39">
        <v>0</v>
      </c>
      <c r="M563" s="8">
        <v>0</v>
      </c>
      <c r="N563" s="8">
        <v>100</v>
      </c>
      <c r="O563" s="8">
        <v>0</v>
      </c>
      <c r="P563" s="39">
        <v>0</v>
      </c>
      <c r="Q563" s="39">
        <v>0</v>
      </c>
    </row>
    <row r="564" spans="2:17" ht="15" x14ac:dyDescent="0.25">
      <c r="B564" s="41" t="s">
        <v>4107</v>
      </c>
      <c r="C564" s="3" t="s">
        <v>3117</v>
      </c>
      <c r="D564" s="3" t="s">
        <v>4108</v>
      </c>
      <c r="E564" s="3"/>
      <c r="F564" s="3" t="s">
        <v>583</v>
      </c>
      <c r="G564" s="3" t="s">
        <v>4109</v>
      </c>
      <c r="H564" s="3" t="s">
        <v>1891</v>
      </c>
      <c r="I564" s="8">
        <v>3.84</v>
      </c>
      <c r="J564" s="3" t="s">
        <v>77</v>
      </c>
      <c r="K564" s="39">
        <v>0.02</v>
      </c>
      <c r="L564" s="39">
        <v>2.1499999999999998E-2</v>
      </c>
      <c r="M564" s="8">
        <v>21252.033645089996</v>
      </c>
      <c r="N564" s="8">
        <v>99.75</v>
      </c>
      <c r="O564" s="8">
        <v>21.198903512609999</v>
      </c>
      <c r="P564" s="39">
        <v>2.6825572661351113E-4</v>
      </c>
      <c r="Q564" s="39">
        <v>5.416914407861349E-5</v>
      </c>
    </row>
    <row r="565" spans="2:17" ht="15" x14ac:dyDescent="0.25">
      <c r="B565" s="41" t="s">
        <v>4107</v>
      </c>
      <c r="C565" s="3" t="s">
        <v>3117</v>
      </c>
      <c r="D565" s="3" t="s">
        <v>4110</v>
      </c>
      <c r="E565" s="3"/>
      <c r="F565" s="3" t="s">
        <v>583</v>
      </c>
      <c r="G565" s="3" t="s">
        <v>4109</v>
      </c>
      <c r="H565" s="3" t="s">
        <v>1891</v>
      </c>
      <c r="I565" s="8">
        <v>3.8300000000000005</v>
      </c>
      <c r="J565" s="3" t="s">
        <v>77</v>
      </c>
      <c r="K565" s="39">
        <v>1.8500000000000003E-2</v>
      </c>
      <c r="L565" s="39">
        <v>2.3700000000000002E-2</v>
      </c>
      <c r="M565" s="8">
        <v>90321.146773073997</v>
      </c>
      <c r="N565" s="8">
        <v>98.16</v>
      </c>
      <c r="O565" s="8">
        <v>88.659237706499994</v>
      </c>
      <c r="P565" s="39">
        <v>1.1219140753110095E-3</v>
      </c>
      <c r="Q565" s="39">
        <v>2.265492183766323E-4</v>
      </c>
    </row>
    <row r="566" spans="2:17" ht="15" x14ac:dyDescent="0.25">
      <c r="B566" s="41" t="s">
        <v>4107</v>
      </c>
      <c r="C566" s="3" t="s">
        <v>3117</v>
      </c>
      <c r="D566" s="3" t="s">
        <v>4111</v>
      </c>
      <c r="E566" s="3"/>
      <c r="F566" s="3" t="s">
        <v>583</v>
      </c>
      <c r="G566" s="3" t="s">
        <v>3133</v>
      </c>
      <c r="H566" s="3" t="s">
        <v>1891</v>
      </c>
      <c r="I566" s="8">
        <v>3.8299999999999996</v>
      </c>
      <c r="J566" s="3" t="s">
        <v>77</v>
      </c>
      <c r="K566" s="39">
        <v>2.07E-2</v>
      </c>
      <c r="L566" s="39">
        <v>2.1499999999999998E-2</v>
      </c>
      <c r="M566" s="8">
        <v>70131.714194654996</v>
      </c>
      <c r="N566" s="8">
        <v>100.74</v>
      </c>
      <c r="O566" s="8">
        <v>70.65068889957</v>
      </c>
      <c r="P566" s="39">
        <v>8.940298197605154E-4</v>
      </c>
      <c r="Q566" s="39">
        <v>1.8053232536190345E-4</v>
      </c>
    </row>
    <row r="567" spans="2:17" ht="15" x14ac:dyDescent="0.25">
      <c r="B567" s="41" t="s">
        <v>4107</v>
      </c>
      <c r="C567" s="3" t="s">
        <v>3117</v>
      </c>
      <c r="D567" s="3" t="s">
        <v>4112</v>
      </c>
      <c r="E567" s="3"/>
      <c r="F567" s="3" t="s">
        <v>583</v>
      </c>
      <c r="G567" s="3" t="s">
        <v>3133</v>
      </c>
      <c r="H567" s="3" t="s">
        <v>1891</v>
      </c>
      <c r="I567" s="8">
        <v>3.8300000000000005</v>
      </c>
      <c r="J567" s="3" t="s">
        <v>77</v>
      </c>
      <c r="K567" s="39">
        <v>1.8500000000000003E-2</v>
      </c>
      <c r="L567" s="39">
        <v>2.3700000000000002E-2</v>
      </c>
      <c r="M567" s="8">
        <v>1062.603353124</v>
      </c>
      <c r="N567" s="8">
        <v>98.16</v>
      </c>
      <c r="O567" s="8">
        <v>1.0430513658779998</v>
      </c>
      <c r="P567" s="39">
        <v>1.3199008235608913E-5</v>
      </c>
      <c r="Q567" s="39">
        <v>2.6652887818481121E-6</v>
      </c>
    </row>
    <row r="568" spans="2:17" ht="15" x14ac:dyDescent="0.25">
      <c r="B568" s="41" t="s">
        <v>4113</v>
      </c>
      <c r="C568" s="3" t="s">
        <v>3117</v>
      </c>
      <c r="D568" s="3" t="s">
        <v>4114</v>
      </c>
      <c r="E568" s="3"/>
      <c r="F568" s="3" t="s">
        <v>583</v>
      </c>
      <c r="G568" s="3" t="s">
        <v>4115</v>
      </c>
      <c r="H568" s="3" t="s">
        <v>1891</v>
      </c>
      <c r="I568" s="8">
        <v>2.7999999999999976</v>
      </c>
      <c r="J568" s="3" t="s">
        <v>77</v>
      </c>
      <c r="K568" s="39">
        <v>2.5000000000000001E-2</v>
      </c>
      <c r="L568" s="39">
        <v>1.1099999999999782E-2</v>
      </c>
      <c r="M568" s="8">
        <v>195843.19815416995</v>
      </c>
      <c r="N568" s="8">
        <v>104.28</v>
      </c>
      <c r="O568" s="8">
        <v>204.22528703826936</v>
      </c>
      <c r="P568" s="39">
        <v>2.5843130393378901E-3</v>
      </c>
      <c r="Q568" s="39">
        <v>5.2185288694255548E-4</v>
      </c>
    </row>
    <row r="569" spans="2:17" ht="15" x14ac:dyDescent="0.25">
      <c r="B569" s="41" t="s">
        <v>4113</v>
      </c>
      <c r="C569" s="3" t="s">
        <v>3117</v>
      </c>
      <c r="D569" s="3" t="s">
        <v>4116</v>
      </c>
      <c r="E569" s="3"/>
      <c r="F569" s="3" t="s">
        <v>583</v>
      </c>
      <c r="G569" s="3" t="s">
        <v>4115</v>
      </c>
      <c r="H569" s="3" t="s">
        <v>1891</v>
      </c>
      <c r="I569" s="8">
        <v>2.4399999999997695</v>
      </c>
      <c r="J569" s="3" t="s">
        <v>77</v>
      </c>
      <c r="K569" s="39">
        <v>3.1E-2</v>
      </c>
      <c r="L569" s="39">
        <v>1.2500000000003614E-2</v>
      </c>
      <c r="M569" s="8">
        <v>14023.98184949789</v>
      </c>
      <c r="N569" s="8">
        <v>105.01</v>
      </c>
      <c r="O569" s="8">
        <v>14.726583343856319</v>
      </c>
      <c r="P569" s="39">
        <v>1.8635352121352359E-4</v>
      </c>
      <c r="Q569" s="39">
        <v>3.7630550771861452E-5</v>
      </c>
    </row>
    <row r="570" spans="2:17" ht="15" x14ac:dyDescent="0.25">
      <c r="B570" s="41" t="s">
        <v>4113</v>
      </c>
      <c r="C570" s="3" t="s">
        <v>3117</v>
      </c>
      <c r="D570" s="3" t="s">
        <v>4117</v>
      </c>
      <c r="E570" s="3"/>
      <c r="F570" s="3" t="s">
        <v>583</v>
      </c>
      <c r="G570" s="3" t="s">
        <v>4115</v>
      </c>
      <c r="H570" s="3" t="s">
        <v>1891</v>
      </c>
      <c r="I570" s="8">
        <v>2.8000000000000105</v>
      </c>
      <c r="J570" s="3" t="s">
        <v>77</v>
      </c>
      <c r="K570" s="39">
        <v>2.5000000000000001E-2</v>
      </c>
      <c r="L570" s="39">
        <v>1.1900000000000637E-2</v>
      </c>
      <c r="M570" s="8">
        <v>78721.679853234673</v>
      </c>
      <c r="N570" s="8">
        <v>104.05</v>
      </c>
      <c r="O570" s="8">
        <v>81.909907898763024</v>
      </c>
      <c r="P570" s="39">
        <v>1.0365065271964705E-3</v>
      </c>
      <c r="Q570" s="39">
        <v>2.0930278775007147E-4</v>
      </c>
    </row>
    <row r="571" spans="2:17" ht="15" x14ac:dyDescent="0.25">
      <c r="B571" s="41" t="s">
        <v>4113</v>
      </c>
      <c r="C571" s="3" t="s">
        <v>3117</v>
      </c>
      <c r="D571" s="3" t="s">
        <v>4118</v>
      </c>
      <c r="E571" s="3"/>
      <c r="F571" s="3" t="s">
        <v>583</v>
      </c>
      <c r="G571" s="3" t="s">
        <v>4115</v>
      </c>
      <c r="H571" s="3" t="s">
        <v>1891</v>
      </c>
      <c r="I571" s="8">
        <v>2.4400000000009441</v>
      </c>
      <c r="J571" s="3" t="s">
        <v>77</v>
      </c>
      <c r="K571" s="39">
        <v>3.1E-2</v>
      </c>
      <c r="L571" s="39">
        <v>1.3300000000008807E-2</v>
      </c>
      <c r="M571" s="8">
        <v>5637.1241585677944</v>
      </c>
      <c r="N571" s="8">
        <v>104.81</v>
      </c>
      <c r="O571" s="8">
        <v>5.908269827924773</v>
      </c>
      <c r="P571" s="39">
        <v>7.4764584629382507E-5</v>
      </c>
      <c r="Q571" s="39">
        <v>1.5097286488133936E-5</v>
      </c>
    </row>
    <row r="572" spans="2:17" ht="15" x14ac:dyDescent="0.25">
      <c r="B572" s="41" t="s">
        <v>4119</v>
      </c>
      <c r="C572" s="3" t="s">
        <v>3117</v>
      </c>
      <c r="D572" s="3" t="s">
        <v>4120</v>
      </c>
      <c r="E572" s="3"/>
      <c r="F572" s="3" t="s">
        <v>583</v>
      </c>
      <c r="G572" s="3" t="s">
        <v>4121</v>
      </c>
      <c r="H572" s="3" t="s">
        <v>1891</v>
      </c>
      <c r="I572" s="8">
        <v>0.40000000000007696</v>
      </c>
      <c r="J572" s="3" t="s">
        <v>77</v>
      </c>
      <c r="K572" s="39">
        <v>2.4E-2</v>
      </c>
      <c r="L572" s="39">
        <v>2.3800000000000873E-2</v>
      </c>
      <c r="M572" s="8">
        <v>89632.394981469697</v>
      </c>
      <c r="N572" s="8">
        <v>100.61</v>
      </c>
      <c r="O572" s="8">
        <v>90.179152581618709</v>
      </c>
      <c r="P572" s="39">
        <v>1.1411474224024346E-3</v>
      </c>
      <c r="Q572" s="39">
        <v>2.3043302716931624E-4</v>
      </c>
    </row>
    <row r="573" spans="2:17" ht="15" x14ac:dyDescent="0.25">
      <c r="B573" s="41" t="s">
        <v>4119</v>
      </c>
      <c r="C573" s="3" t="s">
        <v>3117</v>
      </c>
      <c r="D573" s="3" t="s">
        <v>4122</v>
      </c>
      <c r="E573" s="3"/>
      <c r="F573" s="3" t="s">
        <v>583</v>
      </c>
      <c r="G573" s="3" t="s">
        <v>4123</v>
      </c>
      <c r="H573" s="3" t="s">
        <v>1891</v>
      </c>
      <c r="I573" s="8">
        <v>0.85000000000001941</v>
      </c>
      <c r="J573" s="3" t="s">
        <v>77</v>
      </c>
      <c r="K573" s="39">
        <v>2.3E-2</v>
      </c>
      <c r="L573" s="39">
        <v>2.2800000000000153E-2</v>
      </c>
      <c r="M573" s="8">
        <v>188129.06165236616</v>
      </c>
      <c r="N573" s="8">
        <v>100.6</v>
      </c>
      <c r="O573" s="8">
        <v>189.25783603040034</v>
      </c>
      <c r="P573" s="39">
        <v>2.3949115241472729E-3</v>
      </c>
      <c r="Q573" s="39">
        <v>4.8360685173358528E-4</v>
      </c>
    </row>
    <row r="574" spans="2:17" ht="15" x14ac:dyDescent="0.25">
      <c r="B574" s="41" t="s">
        <v>4119</v>
      </c>
      <c r="C574" s="3" t="s">
        <v>3117</v>
      </c>
      <c r="D574" s="3" t="s">
        <v>4124</v>
      </c>
      <c r="E574" s="3"/>
      <c r="F574" s="3" t="s">
        <v>583</v>
      </c>
      <c r="G574" s="3" t="s">
        <v>4123</v>
      </c>
      <c r="H574" s="3" t="s">
        <v>1891</v>
      </c>
      <c r="I574" s="8">
        <v>0.93999999999994155</v>
      </c>
      <c r="J574" s="3" t="s">
        <v>77</v>
      </c>
      <c r="K574" s="39">
        <v>2.3E-2</v>
      </c>
      <c r="L574" s="39">
        <v>2.2999999999999739E-2</v>
      </c>
      <c r="M574" s="8">
        <v>111533.65797160921</v>
      </c>
      <c r="N574" s="8">
        <v>100.59</v>
      </c>
      <c r="O574" s="8">
        <v>112.19170655705666</v>
      </c>
      <c r="P574" s="39">
        <v>1.4196992662649107E-3</v>
      </c>
      <c r="Q574" s="39">
        <v>2.8668127638298264E-4</v>
      </c>
    </row>
    <row r="575" spans="2:17" ht="15" x14ac:dyDescent="0.25">
      <c r="B575" s="41" t="s">
        <v>4125</v>
      </c>
      <c r="C575" s="3" t="s">
        <v>3067</v>
      </c>
      <c r="D575" s="3" t="s">
        <v>4126</v>
      </c>
      <c r="E575" s="3"/>
      <c r="F575" s="3" t="s">
        <v>565</v>
      </c>
      <c r="G575" s="3" t="s">
        <v>4127</v>
      </c>
      <c r="H575" s="3" t="s">
        <v>91</v>
      </c>
      <c r="I575" s="8">
        <v>19.010000000000002</v>
      </c>
      <c r="J575" s="3" t="s">
        <v>77</v>
      </c>
      <c r="K575" s="39">
        <v>3.4840000000000003E-2</v>
      </c>
      <c r="L575" s="39">
        <v>2.9399999999999999E-2</v>
      </c>
      <c r="M575" s="8">
        <v>3773.8247974139999</v>
      </c>
      <c r="N575" s="8">
        <v>112.73</v>
      </c>
      <c r="O575" s="8">
        <v>4.2542326684109995</v>
      </c>
      <c r="P575" s="39">
        <v>5.3834023772440966E-5</v>
      </c>
      <c r="Q575" s="39">
        <v>1.0870757641876124E-5</v>
      </c>
    </row>
    <row r="576" spans="2:17" ht="15" x14ac:dyDescent="0.25">
      <c r="B576" s="41" t="s">
        <v>4125</v>
      </c>
      <c r="C576" s="3" t="s">
        <v>3067</v>
      </c>
      <c r="D576" s="3" t="s">
        <v>4128</v>
      </c>
      <c r="E576" s="3"/>
      <c r="F576" s="3" t="s">
        <v>565</v>
      </c>
      <c r="G576" s="3" t="s">
        <v>4127</v>
      </c>
      <c r="H576" s="3" t="s">
        <v>91</v>
      </c>
      <c r="I576" s="8">
        <v>9.2500000000000036</v>
      </c>
      <c r="J576" s="3" t="s">
        <v>77</v>
      </c>
      <c r="K576" s="39">
        <v>2.7999999999999997E-2</v>
      </c>
      <c r="L576" s="39">
        <v>2.2000000000000002E-2</v>
      </c>
      <c r="M576" s="8">
        <v>3646.3460727329998</v>
      </c>
      <c r="N576" s="8">
        <v>107.08</v>
      </c>
      <c r="O576" s="8">
        <v>3.9045073703909994</v>
      </c>
      <c r="P576" s="39">
        <v>4.9408520638296491E-5</v>
      </c>
      <c r="Q576" s="39">
        <v>9.9771114188480056E-6</v>
      </c>
    </row>
    <row r="577" spans="2:17" ht="15" x14ac:dyDescent="0.25">
      <c r="B577" s="41" t="s">
        <v>4125</v>
      </c>
      <c r="C577" s="3" t="s">
        <v>3067</v>
      </c>
      <c r="D577" s="3" t="s">
        <v>4129</v>
      </c>
      <c r="E577" s="3"/>
      <c r="F577" s="3" t="s">
        <v>565</v>
      </c>
      <c r="G577" s="3" t="s">
        <v>3776</v>
      </c>
      <c r="H577" s="3" t="s">
        <v>91</v>
      </c>
      <c r="I577" s="8">
        <v>19.010000000000002</v>
      </c>
      <c r="J577" s="3" t="s">
        <v>77</v>
      </c>
      <c r="K577" s="39">
        <v>3.5569999999999997E-2</v>
      </c>
      <c r="L577" s="39">
        <v>3.0200000000000001E-2</v>
      </c>
      <c r="M577" s="8">
        <v>680.13851047799994</v>
      </c>
      <c r="N577" s="8">
        <v>112.95</v>
      </c>
      <c r="O577" s="8">
        <v>0.76821637353899996</v>
      </c>
      <c r="P577" s="39">
        <v>9.7211839922530339E-6</v>
      </c>
      <c r="Q577" s="39">
        <v>1.9630082941332564E-6</v>
      </c>
    </row>
    <row r="578" spans="2:17" ht="15" x14ac:dyDescent="0.25">
      <c r="B578" s="41" t="s">
        <v>4125</v>
      </c>
      <c r="C578" s="3" t="s">
        <v>3067</v>
      </c>
      <c r="D578" s="3" t="s">
        <v>4130</v>
      </c>
      <c r="E578" s="3"/>
      <c r="F578" s="3" t="s">
        <v>565</v>
      </c>
      <c r="G578" s="3" t="s">
        <v>3776</v>
      </c>
      <c r="H578" s="3" t="s">
        <v>91</v>
      </c>
      <c r="I578" s="8">
        <v>9.17</v>
      </c>
      <c r="J578" s="3" t="s">
        <v>77</v>
      </c>
      <c r="K578" s="39">
        <v>2.896E-2</v>
      </c>
      <c r="L578" s="39">
        <v>2.3700000000000006E-2</v>
      </c>
      <c r="M578" s="8">
        <v>657.62415954899996</v>
      </c>
      <c r="N578" s="8">
        <v>106.52</v>
      </c>
      <c r="O578" s="8">
        <v>0.70050130913399999</v>
      </c>
      <c r="P578" s="39">
        <v>8.8643022297675968E-6</v>
      </c>
      <c r="Q578" s="39">
        <v>1.7899773127023009E-6</v>
      </c>
    </row>
    <row r="579" spans="2:17" ht="15" x14ac:dyDescent="0.25">
      <c r="B579" s="41" t="s">
        <v>4125</v>
      </c>
      <c r="C579" s="3" t="s">
        <v>3067</v>
      </c>
      <c r="D579" s="3" t="s">
        <v>4131</v>
      </c>
      <c r="E579" s="3"/>
      <c r="F579" s="3" t="s">
        <v>565</v>
      </c>
      <c r="G579" s="3" t="s">
        <v>4132</v>
      </c>
      <c r="H579" s="3" t="s">
        <v>91</v>
      </c>
      <c r="I579" s="8">
        <v>19.009999999999998</v>
      </c>
      <c r="J579" s="3" t="s">
        <v>77</v>
      </c>
      <c r="K579" s="39">
        <v>3.7280000000000001E-2</v>
      </c>
      <c r="L579" s="39">
        <v>3.2400000000000005E-2</v>
      </c>
      <c r="M579" s="8">
        <v>2126.0097788939997</v>
      </c>
      <c r="N579" s="8">
        <v>111.91</v>
      </c>
      <c r="O579" s="8">
        <v>2.3792175640679996</v>
      </c>
      <c r="P579" s="39">
        <v>3.0107157949987269E-5</v>
      </c>
      <c r="Q579" s="39">
        <v>6.0795681694434779E-6</v>
      </c>
    </row>
    <row r="580" spans="2:17" ht="15" x14ac:dyDescent="0.25">
      <c r="B580" s="41" t="s">
        <v>4125</v>
      </c>
      <c r="C580" s="3" t="s">
        <v>3067</v>
      </c>
      <c r="D580" s="3" t="s">
        <v>4133</v>
      </c>
      <c r="E580" s="3"/>
      <c r="F580" s="3" t="s">
        <v>565</v>
      </c>
      <c r="G580" s="3" t="s">
        <v>4132</v>
      </c>
      <c r="H580" s="3" t="s">
        <v>91</v>
      </c>
      <c r="I580" s="8">
        <v>9.08</v>
      </c>
      <c r="J580" s="3" t="s">
        <v>77</v>
      </c>
      <c r="K580" s="39">
        <v>3.0289999999999997E-2</v>
      </c>
      <c r="L580" s="39">
        <v>2.5600000000000001E-2</v>
      </c>
      <c r="M580" s="8">
        <v>2054.9703877079996</v>
      </c>
      <c r="N580" s="8">
        <v>106.02</v>
      </c>
      <c r="O580" s="8">
        <v>2.1786796307969998</v>
      </c>
      <c r="P580" s="39">
        <v>2.756950552040835E-5</v>
      </c>
      <c r="Q580" s="39">
        <v>5.5671375055592633E-6</v>
      </c>
    </row>
    <row r="581" spans="2:17" ht="15" x14ac:dyDescent="0.25">
      <c r="B581" s="41" t="s">
        <v>4134</v>
      </c>
      <c r="C581" s="3" t="s">
        <v>3067</v>
      </c>
      <c r="D581" s="3" t="s">
        <v>4135</v>
      </c>
      <c r="E581" s="3"/>
      <c r="F581" s="3" t="s">
        <v>583</v>
      </c>
      <c r="G581" s="3" t="s">
        <v>4136</v>
      </c>
      <c r="H581" s="3" t="s">
        <v>1891</v>
      </c>
      <c r="I581" s="8">
        <v>0</v>
      </c>
      <c r="J581" s="3" t="s">
        <v>77</v>
      </c>
      <c r="K581" s="39">
        <v>5.5500000000000001E-2</v>
      </c>
      <c r="L581" s="39">
        <v>0</v>
      </c>
      <c r="M581" s="8">
        <v>-8.6269630499999985E-5</v>
      </c>
      <c r="N581" s="8">
        <v>101.38</v>
      </c>
      <c r="O581" s="8">
        <v>-8.6269630499999987E-8</v>
      </c>
      <c r="P581" s="39">
        <v>-1.0916754444724272E-12</v>
      </c>
      <c r="Q581" s="39">
        <v>-2.2044310175681779E-13</v>
      </c>
    </row>
    <row r="582" spans="2:17" ht="15" x14ac:dyDescent="0.25">
      <c r="B582" s="41" t="s">
        <v>4134</v>
      </c>
      <c r="C582" s="3" t="s">
        <v>3067</v>
      </c>
      <c r="D582" s="3" t="s">
        <v>4137</v>
      </c>
      <c r="E582" s="3"/>
      <c r="F582" s="3" t="s">
        <v>583</v>
      </c>
      <c r="G582" s="3" t="s">
        <v>4138</v>
      </c>
      <c r="H582" s="3" t="s">
        <v>1891</v>
      </c>
      <c r="I582" s="8">
        <v>0.53000000000048553</v>
      </c>
      <c r="J582" s="3" t="s">
        <v>77</v>
      </c>
      <c r="K582" s="39">
        <v>3.7900000000000003E-2</v>
      </c>
      <c r="L582" s="39">
        <v>1.34000000000028E-2</v>
      </c>
      <c r="M582" s="8">
        <v>14146.906929083081</v>
      </c>
      <c r="N582" s="8">
        <v>101.51</v>
      </c>
      <c r="O582" s="8">
        <v>14.360525233701891</v>
      </c>
      <c r="P582" s="39">
        <v>1.8172133897523786E-4</v>
      </c>
      <c r="Q582" s="39">
        <v>3.6695169633006555E-5</v>
      </c>
    </row>
    <row r="583" spans="2:17" ht="15" x14ac:dyDescent="0.25">
      <c r="B583" s="41" t="s">
        <v>4139</v>
      </c>
      <c r="C583" s="3" t="s">
        <v>3067</v>
      </c>
      <c r="D583" s="3" t="s">
        <v>4140</v>
      </c>
      <c r="E583" s="3"/>
      <c r="F583" s="3" t="s">
        <v>583</v>
      </c>
      <c r="G583" s="3" t="s">
        <v>4141</v>
      </c>
      <c r="H583" s="3" t="s">
        <v>1891</v>
      </c>
      <c r="I583" s="8">
        <v>2.0000000000000377</v>
      </c>
      <c r="J583" s="3" t="s">
        <v>77</v>
      </c>
      <c r="K583" s="39">
        <v>3.3000000000000002E-2</v>
      </c>
      <c r="L583" s="39">
        <v>2.9899999999999968E-2</v>
      </c>
      <c r="M583" s="8">
        <v>128352.04594625262</v>
      </c>
      <c r="N583" s="8">
        <v>102.15</v>
      </c>
      <c r="O583" s="8">
        <v>131.11161492163399</v>
      </c>
      <c r="P583" s="39">
        <v>1.6591160720813858E-3</v>
      </c>
      <c r="Q583" s="39">
        <v>3.3502694867425535E-4</v>
      </c>
    </row>
    <row r="584" spans="2:17" ht="15" x14ac:dyDescent="0.25">
      <c r="B584" s="41" t="s">
        <v>4142</v>
      </c>
      <c r="C584" s="3" t="s">
        <v>3117</v>
      </c>
      <c r="D584" s="3" t="s">
        <v>4143</v>
      </c>
      <c r="E584" s="3"/>
      <c r="F584" s="3" t="s">
        <v>583</v>
      </c>
      <c r="G584" s="3" t="s">
        <v>4144</v>
      </c>
      <c r="H584" s="3" t="s">
        <v>1891</v>
      </c>
      <c r="I584" s="8">
        <v>0</v>
      </c>
      <c r="J584" s="3" t="s">
        <v>77</v>
      </c>
      <c r="K584" s="39">
        <v>4.0000000000000001E-3</v>
      </c>
      <c r="L584" s="39">
        <v>0</v>
      </c>
      <c r="M584" s="8">
        <v>2.2345681050010171</v>
      </c>
      <c r="N584" s="8">
        <v>100</v>
      </c>
      <c r="O584" s="8">
        <v>2.2345681050008892E-3</v>
      </c>
      <c r="P584" s="39">
        <v>2.8276730931758833E-8</v>
      </c>
      <c r="Q584" s="39">
        <v>5.7099482320519571E-9</v>
      </c>
    </row>
    <row r="585" spans="2:17" ht="15" x14ac:dyDescent="0.25">
      <c r="B585" s="41" t="s">
        <v>4142</v>
      </c>
      <c r="C585" s="3" t="s">
        <v>3117</v>
      </c>
      <c r="D585" s="3" t="s">
        <v>4145</v>
      </c>
      <c r="E585" s="3"/>
      <c r="F585" s="3" t="s">
        <v>583</v>
      </c>
      <c r="G585" s="3" t="s">
        <v>4144</v>
      </c>
      <c r="H585" s="3" t="s">
        <v>1891</v>
      </c>
      <c r="I585" s="8">
        <v>3.2199999999999998</v>
      </c>
      <c r="J585" s="3" t="s">
        <v>77</v>
      </c>
      <c r="K585" s="39">
        <v>5.0900000000000001E-2</v>
      </c>
      <c r="L585" s="39">
        <v>2.4300000000000002E-2</v>
      </c>
      <c r="M585" s="8">
        <v>32647.910624999993</v>
      </c>
      <c r="N585" s="8">
        <v>109.04</v>
      </c>
      <c r="O585" s="8">
        <v>35.599281745499994</v>
      </c>
      <c r="P585" s="39">
        <v>4.5048137446720456E-4</v>
      </c>
      <c r="Q585" s="39">
        <v>9.0966149302017495E-5</v>
      </c>
    </row>
    <row r="586" spans="2:17" ht="15" x14ac:dyDescent="0.25">
      <c r="B586" s="41" t="s">
        <v>4142</v>
      </c>
      <c r="C586" s="3" t="s">
        <v>3117</v>
      </c>
      <c r="D586" s="3" t="s">
        <v>4146</v>
      </c>
      <c r="E586" s="3"/>
      <c r="F586" s="3" t="s">
        <v>583</v>
      </c>
      <c r="G586" s="3" t="s">
        <v>4144</v>
      </c>
      <c r="H586" s="3" t="s">
        <v>1891</v>
      </c>
      <c r="I586" s="8">
        <v>2.38</v>
      </c>
      <c r="J586" s="3" t="s">
        <v>77</v>
      </c>
      <c r="K586" s="39">
        <v>3.6499999999999998E-2</v>
      </c>
      <c r="L586" s="39">
        <v>1.7100000000000001E-2</v>
      </c>
      <c r="M586" s="8">
        <v>21727.513682229001</v>
      </c>
      <c r="N586" s="8">
        <v>104.8</v>
      </c>
      <c r="O586" s="8">
        <v>22.770434368523997</v>
      </c>
      <c r="P586" s="39">
        <v>2.8814223401697157E-4</v>
      </c>
      <c r="Q586" s="39">
        <v>5.8184846178835521E-5</v>
      </c>
    </row>
    <row r="587" spans="2:17" ht="15" x14ac:dyDescent="0.25">
      <c r="B587" s="41" t="s">
        <v>4142</v>
      </c>
      <c r="C587" s="3" t="s">
        <v>3117</v>
      </c>
      <c r="D587" s="3" t="s">
        <v>4147</v>
      </c>
      <c r="E587" s="3"/>
      <c r="F587" s="3" t="s">
        <v>583</v>
      </c>
      <c r="G587" s="3" t="s">
        <v>4144</v>
      </c>
      <c r="H587" s="3" t="s">
        <v>1891</v>
      </c>
      <c r="I587" s="8">
        <v>3.2200000000000006</v>
      </c>
      <c r="J587" s="3" t="s">
        <v>77</v>
      </c>
      <c r="K587" s="39">
        <v>5.0900000000000001E-2</v>
      </c>
      <c r="L587" s="39">
        <v>2.4300000000000002E-2</v>
      </c>
      <c r="M587" s="8">
        <v>26711.926874999997</v>
      </c>
      <c r="N587" s="8">
        <v>109.04</v>
      </c>
      <c r="O587" s="8">
        <v>29.126685064499998</v>
      </c>
      <c r="P587" s="39">
        <v>3.6857567001862197E-4</v>
      </c>
      <c r="Q587" s="39">
        <v>7.4426849428923408E-5</v>
      </c>
    </row>
    <row r="588" spans="2:17" ht="15" x14ac:dyDescent="0.25">
      <c r="B588" s="41" t="s">
        <v>4142</v>
      </c>
      <c r="C588" s="3" t="s">
        <v>3117</v>
      </c>
      <c r="D588" s="3" t="s">
        <v>4148</v>
      </c>
      <c r="E588" s="3"/>
      <c r="F588" s="3" t="s">
        <v>583</v>
      </c>
      <c r="G588" s="3" t="s">
        <v>4144</v>
      </c>
      <c r="H588" s="3" t="s">
        <v>1891</v>
      </c>
      <c r="I588" s="8">
        <v>3.2900000000000005</v>
      </c>
      <c r="J588" s="3" t="s">
        <v>77</v>
      </c>
      <c r="K588" s="39">
        <v>3.6499999999999998E-2</v>
      </c>
      <c r="L588" s="39">
        <v>1.7300000000000003E-2</v>
      </c>
      <c r="M588" s="8">
        <v>5913.3302771999997</v>
      </c>
      <c r="N588" s="8">
        <v>106.6</v>
      </c>
      <c r="O588" s="8">
        <v>6.3036100403189996</v>
      </c>
      <c r="P588" s="39">
        <v>7.9767309221825158E-5</v>
      </c>
      <c r="Q588" s="39">
        <v>1.6107491610890112E-5</v>
      </c>
    </row>
    <row r="589" spans="2:17" ht="15" x14ac:dyDescent="0.25">
      <c r="B589" s="41" t="s">
        <v>4149</v>
      </c>
      <c r="C589" s="3" t="s">
        <v>3067</v>
      </c>
      <c r="D589" s="3" t="s">
        <v>4150</v>
      </c>
      <c r="E589" s="3"/>
      <c r="F589" s="3" t="s">
        <v>583</v>
      </c>
      <c r="G589" s="3" t="s">
        <v>4151</v>
      </c>
      <c r="H589" s="3" t="s">
        <v>1891</v>
      </c>
      <c r="I589" s="8">
        <v>0.18000000000000002</v>
      </c>
      <c r="J589" s="3" t="s">
        <v>77</v>
      </c>
      <c r="K589" s="39">
        <v>3.5000000000000003E-2</v>
      </c>
      <c r="L589" s="39">
        <v>-3.2400000000000005E-2</v>
      </c>
      <c r="M589" s="8">
        <v>13538.922240702001</v>
      </c>
      <c r="N589" s="8">
        <v>102.34</v>
      </c>
      <c r="O589" s="8">
        <v>13.855732992500998</v>
      </c>
      <c r="P589" s="39">
        <v>1.7533358361932248E-4</v>
      </c>
      <c r="Q589" s="39">
        <v>3.5405283878910265E-5</v>
      </c>
    </row>
    <row r="590" spans="2:17" ht="15" x14ac:dyDescent="0.25">
      <c r="B590" s="41" t="s">
        <v>4149</v>
      </c>
      <c r="C590" s="3" t="s">
        <v>3067</v>
      </c>
      <c r="D590" s="3" t="s">
        <v>4152</v>
      </c>
      <c r="E590" s="3"/>
      <c r="F590" s="3" t="s">
        <v>583</v>
      </c>
      <c r="G590" s="3" t="s">
        <v>4153</v>
      </c>
      <c r="H590" s="3" t="s">
        <v>1891</v>
      </c>
      <c r="I590" s="8">
        <v>0.51</v>
      </c>
      <c r="J590" s="3" t="s">
        <v>77</v>
      </c>
      <c r="K590" s="39">
        <v>3.27E-2</v>
      </c>
      <c r="L590" s="39">
        <v>8.5000000000000006E-3</v>
      </c>
      <c r="M590" s="8">
        <v>31060.981387535998</v>
      </c>
      <c r="N590" s="8">
        <v>102.84</v>
      </c>
      <c r="O590" s="8">
        <v>31.943113246559999</v>
      </c>
      <c r="P590" s="39">
        <v>4.0421539015715927E-4</v>
      </c>
      <c r="Q590" s="39">
        <v>8.16236133507142E-5</v>
      </c>
    </row>
    <row r="591" spans="2:17" ht="15" x14ac:dyDescent="0.25">
      <c r="B591" s="41" t="s">
        <v>4149</v>
      </c>
      <c r="C591" s="3" t="s">
        <v>3067</v>
      </c>
      <c r="D591" s="3" t="s">
        <v>4154</v>
      </c>
      <c r="E591" s="3"/>
      <c r="F591" s="3" t="s">
        <v>583</v>
      </c>
      <c r="G591" s="3" t="s">
        <v>3133</v>
      </c>
      <c r="H591" s="3" t="s">
        <v>1891</v>
      </c>
      <c r="I591" s="8">
        <v>0.75000000000003519</v>
      </c>
      <c r="J591" s="3" t="s">
        <v>77</v>
      </c>
      <c r="K591" s="39">
        <v>3.7000000000000005E-2</v>
      </c>
      <c r="L591" s="39">
        <v>5.7999999999999172E-3</v>
      </c>
      <c r="M591" s="8">
        <v>57123.648247304933</v>
      </c>
      <c r="N591" s="8">
        <v>104.21</v>
      </c>
      <c r="O591" s="8">
        <v>59.528553839091785</v>
      </c>
      <c r="P591" s="39">
        <v>7.5328780353465575E-4</v>
      </c>
      <c r="Q591" s="39">
        <v>1.5211215088474405E-4</v>
      </c>
    </row>
    <row r="592" spans="2:17" ht="15" x14ac:dyDescent="0.25">
      <c r="B592" s="41" t="s">
        <v>4149</v>
      </c>
      <c r="C592" s="3" t="s">
        <v>3067</v>
      </c>
      <c r="D592" s="3" t="s">
        <v>4155</v>
      </c>
      <c r="E592" s="3"/>
      <c r="F592" s="3" t="s">
        <v>583</v>
      </c>
      <c r="G592" s="3" t="s">
        <v>4156</v>
      </c>
      <c r="H592" s="3" t="s">
        <v>1891</v>
      </c>
      <c r="I592" s="8">
        <v>1.1499999999999726</v>
      </c>
      <c r="J592" s="3" t="s">
        <v>77</v>
      </c>
      <c r="K592" s="39">
        <v>3.4700000000000002E-2</v>
      </c>
      <c r="L592" s="39">
        <v>2.6599999999999555E-2</v>
      </c>
      <c r="M592" s="8">
        <v>74147.346332492816</v>
      </c>
      <c r="N592" s="8">
        <v>102.11</v>
      </c>
      <c r="O592" s="8">
        <v>75.711855334410714</v>
      </c>
      <c r="P592" s="39">
        <v>9.5807496618436228E-4</v>
      </c>
      <c r="Q592" s="39">
        <v>1.9346502509571975E-4</v>
      </c>
    </row>
    <row r="593" spans="2:17" ht="15" x14ac:dyDescent="0.25">
      <c r="B593" s="41" t="s">
        <v>4157</v>
      </c>
      <c r="C593" s="3" t="s">
        <v>3117</v>
      </c>
      <c r="D593" s="3" t="s">
        <v>4158</v>
      </c>
      <c r="E593" s="3"/>
      <c r="F593" s="3" t="s">
        <v>583</v>
      </c>
      <c r="G593" s="3" t="s">
        <v>4144</v>
      </c>
      <c r="H593" s="3" t="s">
        <v>1891</v>
      </c>
      <c r="I593" s="8">
        <v>2.3800000000000003</v>
      </c>
      <c r="J593" s="3" t="s">
        <v>77</v>
      </c>
      <c r="K593" s="39">
        <v>3.6499999999999998E-2</v>
      </c>
      <c r="L593" s="39">
        <v>1.7100000000000001E-2</v>
      </c>
      <c r="M593" s="8">
        <v>1208.041462596</v>
      </c>
      <c r="N593" s="8">
        <v>104.82</v>
      </c>
      <c r="O593" s="8">
        <v>1.2662689782179999</v>
      </c>
      <c r="P593" s="39">
        <v>1.6023654461088498E-5</v>
      </c>
      <c r="Q593" s="39">
        <v>3.2356723866669658E-6</v>
      </c>
    </row>
    <row r="594" spans="2:17" ht="15" x14ac:dyDescent="0.25">
      <c r="B594" s="41" t="s">
        <v>4159</v>
      </c>
      <c r="C594" s="3" t="s">
        <v>3067</v>
      </c>
      <c r="D594" s="3" t="s">
        <v>4160</v>
      </c>
      <c r="E594" s="3"/>
      <c r="F594" s="3" t="s">
        <v>583</v>
      </c>
      <c r="G594" s="3" t="s">
        <v>3521</v>
      </c>
      <c r="H594" s="3" t="s">
        <v>1891</v>
      </c>
      <c r="I594" s="8">
        <v>5.9599999999999991</v>
      </c>
      <c r="J594" s="3" t="s">
        <v>77</v>
      </c>
      <c r="K594" s="39">
        <v>4.3499999999999997E-2</v>
      </c>
      <c r="L594" s="39">
        <v>3.04E-2</v>
      </c>
      <c r="M594" s="8">
        <v>47876.667965694003</v>
      </c>
      <c r="N594" s="8">
        <v>108.23</v>
      </c>
      <c r="O594" s="8">
        <v>51.816917697024003</v>
      </c>
      <c r="P594" s="39">
        <v>6.5570301310250616E-4</v>
      </c>
      <c r="Q594" s="39">
        <v>1.3240675767829695E-4</v>
      </c>
    </row>
    <row r="595" spans="2:17" ht="15" x14ac:dyDescent="0.25">
      <c r="B595" s="41" t="s">
        <v>4159</v>
      </c>
      <c r="C595" s="3" t="s">
        <v>3067</v>
      </c>
      <c r="D595" s="3" t="s">
        <v>4161</v>
      </c>
      <c r="E595" s="3"/>
      <c r="F595" s="3" t="s">
        <v>583</v>
      </c>
      <c r="G595" s="3" t="s">
        <v>3855</v>
      </c>
      <c r="H595" s="3" t="s">
        <v>1891</v>
      </c>
      <c r="I595" s="8">
        <v>5.95</v>
      </c>
      <c r="J595" s="3" t="s">
        <v>77</v>
      </c>
      <c r="K595" s="39">
        <v>4.3499999999999997E-2</v>
      </c>
      <c r="L595" s="39">
        <v>3.1600000000000003E-2</v>
      </c>
      <c r="M595" s="8">
        <v>6497.7529404299994</v>
      </c>
      <c r="N595" s="8">
        <v>107.5</v>
      </c>
      <c r="O595" s="8">
        <v>6.985084366992</v>
      </c>
      <c r="P595" s="39">
        <v>8.8390839705907806E-5</v>
      </c>
      <c r="Q595" s="39">
        <v>1.7848849646953975E-5</v>
      </c>
    </row>
    <row r="596" spans="2:17" ht="15" x14ac:dyDescent="0.25">
      <c r="B596" s="41" t="s">
        <v>4159</v>
      </c>
      <c r="C596" s="3" t="s">
        <v>3067</v>
      </c>
      <c r="D596" s="3" t="s">
        <v>4162</v>
      </c>
      <c r="E596" s="3"/>
      <c r="F596" s="3" t="s">
        <v>583</v>
      </c>
      <c r="G596" s="3" t="s">
        <v>3855</v>
      </c>
      <c r="H596" s="3" t="s">
        <v>1891</v>
      </c>
      <c r="I596" s="8">
        <v>5.8900000000000006</v>
      </c>
      <c r="J596" s="3" t="s">
        <v>77</v>
      </c>
      <c r="K596" s="39">
        <v>2.6000000000000002E-2</v>
      </c>
      <c r="L596" s="39">
        <v>1.6100000000000003E-2</v>
      </c>
      <c r="M596" s="8">
        <v>12428.917902791998</v>
      </c>
      <c r="N596" s="8">
        <v>106.24</v>
      </c>
      <c r="O596" s="8">
        <v>13.20448240863</v>
      </c>
      <c r="P596" s="39">
        <v>1.6709251122235306E-4</v>
      </c>
      <c r="Q596" s="39">
        <v>3.3741155982483705E-5</v>
      </c>
    </row>
    <row r="597" spans="2:17" ht="15" x14ac:dyDescent="0.25">
      <c r="B597" s="41" t="s">
        <v>4163</v>
      </c>
      <c r="C597" s="3" t="s">
        <v>3067</v>
      </c>
      <c r="D597" s="3" t="s">
        <v>4164</v>
      </c>
      <c r="E597" s="3"/>
      <c r="F597" s="3" t="s">
        <v>583</v>
      </c>
      <c r="G597" s="3" t="s">
        <v>3149</v>
      </c>
      <c r="H597" s="3" t="s">
        <v>76</v>
      </c>
      <c r="I597" s="8">
        <v>6.0400000000000071</v>
      </c>
      <c r="J597" s="3" t="s">
        <v>77</v>
      </c>
      <c r="K597" s="39">
        <v>3.2400000000000005E-2</v>
      </c>
      <c r="L597" s="39">
        <v>1.3999999999999778E-2</v>
      </c>
      <c r="M597" s="8">
        <v>296331.48063300119</v>
      </c>
      <c r="N597" s="8">
        <v>114.35</v>
      </c>
      <c r="O597" s="8">
        <v>338.85504811338473</v>
      </c>
      <c r="P597" s="39">
        <v>4.2879485297077401E-3</v>
      </c>
      <c r="Q597" s="39">
        <v>8.6586968576468247E-4</v>
      </c>
    </row>
    <row r="598" spans="2:17" ht="15" x14ac:dyDescent="0.25">
      <c r="B598" s="41" t="s">
        <v>4163</v>
      </c>
      <c r="C598" s="3" t="s">
        <v>3067</v>
      </c>
      <c r="D598" s="3" t="s">
        <v>4165</v>
      </c>
      <c r="E598" s="3"/>
      <c r="F598" s="3" t="s">
        <v>583</v>
      </c>
      <c r="G598" s="3" t="s">
        <v>4166</v>
      </c>
      <c r="H598" s="3" t="s">
        <v>76</v>
      </c>
      <c r="I598" s="8">
        <v>6.0300000000000606</v>
      </c>
      <c r="J598" s="3" t="s">
        <v>77</v>
      </c>
      <c r="K598" s="39">
        <v>3.2500000000000001E-2</v>
      </c>
      <c r="L598" s="39">
        <v>1.4100000000000759E-2</v>
      </c>
      <c r="M598" s="8">
        <v>73997.092414877305</v>
      </c>
      <c r="N598" s="8">
        <v>114.16</v>
      </c>
      <c r="O598" s="8">
        <v>84.475080706343192</v>
      </c>
      <c r="P598" s="39">
        <v>1.06896680491684E-3</v>
      </c>
      <c r="Q598" s="39">
        <v>2.1585752372109453E-4</v>
      </c>
    </row>
    <row r="599" spans="2:17" ht="15" x14ac:dyDescent="0.25">
      <c r="B599" s="41" t="s">
        <v>4167</v>
      </c>
      <c r="C599" s="3" t="s">
        <v>3067</v>
      </c>
      <c r="D599" s="3" t="s">
        <v>4168</v>
      </c>
      <c r="E599" s="3"/>
      <c r="F599" s="3" t="s">
        <v>583</v>
      </c>
      <c r="G599" s="3" t="s">
        <v>3504</v>
      </c>
      <c r="H599" s="3" t="s">
        <v>1891</v>
      </c>
      <c r="I599" s="8">
        <v>1.8899999999999864</v>
      </c>
      <c r="J599" s="3" t="s">
        <v>77</v>
      </c>
      <c r="K599" s="39">
        <v>3.6000000000000004E-2</v>
      </c>
      <c r="L599" s="39">
        <v>2.3500000000000864E-2</v>
      </c>
      <c r="M599" s="8">
        <v>80896.603060337584</v>
      </c>
      <c r="N599" s="8">
        <v>102.56</v>
      </c>
      <c r="O599" s="8">
        <v>82.967556098679523</v>
      </c>
      <c r="P599" s="39">
        <v>1.0498902470761947E-3</v>
      </c>
      <c r="Q599" s="39">
        <v>2.1200537553682581E-4</v>
      </c>
    </row>
    <row r="600" spans="2:17" ht="15" x14ac:dyDescent="0.25">
      <c r="B600" s="41" t="s">
        <v>4169</v>
      </c>
      <c r="C600" s="3" t="s">
        <v>3067</v>
      </c>
      <c r="D600" s="3" t="s">
        <v>4170</v>
      </c>
      <c r="E600" s="3"/>
      <c r="F600" s="3" t="s">
        <v>583</v>
      </c>
      <c r="G600" s="3" t="s">
        <v>4171</v>
      </c>
      <c r="H600" s="3" t="s">
        <v>1891</v>
      </c>
      <c r="I600" s="8">
        <v>4.5500000000000176</v>
      </c>
      <c r="J600" s="3" t="s">
        <v>77</v>
      </c>
      <c r="K600" s="39">
        <v>2.6200000000000001E-2</v>
      </c>
      <c r="L600" s="39">
        <v>1.0699999999999418E-2</v>
      </c>
      <c r="M600" s="8">
        <v>139552.91975760792</v>
      </c>
      <c r="N600" s="8">
        <v>107.72</v>
      </c>
      <c r="O600" s="8">
        <v>150.32640515801293</v>
      </c>
      <c r="P600" s="39">
        <v>1.9022643798945675E-3</v>
      </c>
      <c r="Q600" s="39">
        <v>3.8412612685276851E-4</v>
      </c>
    </row>
    <row r="601" spans="2:17" ht="15" x14ac:dyDescent="0.25">
      <c r="B601" s="41" t="s">
        <v>4172</v>
      </c>
      <c r="C601" s="3" t="s">
        <v>3067</v>
      </c>
      <c r="D601" s="3" t="s">
        <v>4173</v>
      </c>
      <c r="E601" s="3"/>
      <c r="F601" s="3" t="s">
        <v>583</v>
      </c>
      <c r="G601" s="3" t="s">
        <v>4171</v>
      </c>
      <c r="H601" s="3" t="s">
        <v>1891</v>
      </c>
      <c r="I601" s="8">
        <v>4.550000000000038</v>
      </c>
      <c r="J601" s="3" t="s">
        <v>77</v>
      </c>
      <c r="K601" s="39">
        <v>2.6200000000000001E-2</v>
      </c>
      <c r="L601" s="39">
        <v>1.0699999999999854E-2</v>
      </c>
      <c r="M601" s="8">
        <v>174441.15201666486</v>
      </c>
      <c r="N601" s="8">
        <v>107.72</v>
      </c>
      <c r="O601" s="8">
        <v>187.90800895068975</v>
      </c>
      <c r="P601" s="39">
        <v>2.3778305065439349E-3</v>
      </c>
      <c r="Q601" s="39">
        <v>4.8015766496227122E-4</v>
      </c>
    </row>
    <row r="602" spans="2:17" ht="15" x14ac:dyDescent="0.25">
      <c r="B602" s="41" t="s">
        <v>4174</v>
      </c>
      <c r="C602" s="3" t="s">
        <v>3117</v>
      </c>
      <c r="D602" s="3" t="s">
        <v>4175</v>
      </c>
      <c r="E602" s="3"/>
      <c r="F602" s="3" t="s">
        <v>583</v>
      </c>
      <c r="G602" s="3" t="s">
        <v>4144</v>
      </c>
      <c r="H602" s="3" t="s">
        <v>1891</v>
      </c>
      <c r="I602" s="8">
        <v>2.3800000000000003</v>
      </c>
      <c r="J602" s="3" t="s">
        <v>77</v>
      </c>
      <c r="K602" s="39">
        <v>3.6499999999999998E-2</v>
      </c>
      <c r="L602" s="39">
        <v>1.7100000000000004E-2</v>
      </c>
      <c r="M602" s="8">
        <v>6041.7114472919993</v>
      </c>
      <c r="N602" s="8">
        <v>104.82</v>
      </c>
      <c r="O602" s="8">
        <v>6.3329220160170001</v>
      </c>
      <c r="P602" s="39">
        <v>8.0138229601488549E-5</v>
      </c>
      <c r="Q602" s="39">
        <v>1.6182391929855634E-5</v>
      </c>
    </row>
    <row r="603" spans="2:17" ht="15" x14ac:dyDescent="0.25">
      <c r="B603" s="41" t="s">
        <v>4176</v>
      </c>
      <c r="C603" s="3" t="s">
        <v>3117</v>
      </c>
      <c r="D603" s="3" t="s">
        <v>4177</v>
      </c>
      <c r="E603" s="3"/>
      <c r="F603" s="3" t="s">
        <v>565</v>
      </c>
      <c r="G603" s="3" t="s">
        <v>4178</v>
      </c>
      <c r="H603" s="3" t="s">
        <v>91</v>
      </c>
      <c r="I603" s="8">
        <v>0</v>
      </c>
      <c r="J603" s="3" t="s">
        <v>77</v>
      </c>
      <c r="K603" s="39">
        <v>6.9999999999999993E-3</v>
      </c>
      <c r="L603" s="39">
        <v>0</v>
      </c>
      <c r="M603" s="8">
        <v>9.8804669370001648</v>
      </c>
      <c r="N603" s="8">
        <v>100</v>
      </c>
      <c r="O603" s="8">
        <v>9.8804669370053944E-3</v>
      </c>
      <c r="P603" s="39">
        <v>1.2502966655282575E-7</v>
      </c>
      <c r="Q603" s="39">
        <v>2.5247364174107064E-8</v>
      </c>
    </row>
    <row r="604" spans="2:17" ht="15" x14ac:dyDescent="0.25">
      <c r="B604" s="41" t="s">
        <v>4176</v>
      </c>
      <c r="C604" s="3" t="s">
        <v>3117</v>
      </c>
      <c r="D604" s="3" t="s">
        <v>4179</v>
      </c>
      <c r="E604" s="3"/>
      <c r="F604" s="3" t="s">
        <v>565</v>
      </c>
      <c r="G604" s="3" t="s">
        <v>4180</v>
      </c>
      <c r="H604" s="3" t="s">
        <v>91</v>
      </c>
      <c r="I604" s="8">
        <v>1.4200000000000002</v>
      </c>
      <c r="J604" s="3" t="s">
        <v>77</v>
      </c>
      <c r="K604" s="39">
        <v>3.6000000000000004E-2</v>
      </c>
      <c r="L604" s="39">
        <v>2.3400000000000004E-2</v>
      </c>
      <c r="M604" s="8">
        <v>260002.67428992601</v>
      </c>
      <c r="N604" s="8">
        <v>101.92</v>
      </c>
      <c r="O604" s="8">
        <v>264.99472564276499</v>
      </c>
      <c r="P604" s="39">
        <v>3.3533032797551441E-3</v>
      </c>
      <c r="Q604" s="39">
        <v>6.7713584643077913E-4</v>
      </c>
    </row>
    <row r="605" spans="2:17" ht="15" x14ac:dyDescent="0.25">
      <c r="B605" s="41" t="s">
        <v>4176</v>
      </c>
      <c r="C605" s="3" t="s">
        <v>3117</v>
      </c>
      <c r="D605" s="3" t="s">
        <v>4181</v>
      </c>
      <c r="E605" s="3"/>
      <c r="F605" s="3" t="s">
        <v>565</v>
      </c>
      <c r="G605" s="3" t="s">
        <v>4182</v>
      </c>
      <c r="H605" s="3" t="s">
        <v>91</v>
      </c>
      <c r="I605" s="8">
        <v>1.4200000000000002</v>
      </c>
      <c r="J605" s="3" t="s">
        <v>77</v>
      </c>
      <c r="K605" s="39">
        <v>3.6000000000000004E-2</v>
      </c>
      <c r="L605" s="39">
        <v>3.1000000000000007E-2</v>
      </c>
      <c r="M605" s="8">
        <v>10394.15026203</v>
      </c>
      <c r="N605" s="8">
        <v>100.86</v>
      </c>
      <c r="O605" s="8">
        <v>10.483540021469999</v>
      </c>
      <c r="P605" s="39">
        <v>1.3266108996007282E-4</v>
      </c>
      <c r="Q605" s="39">
        <v>2.6788385047326511E-5</v>
      </c>
    </row>
    <row r="606" spans="2:17" ht="15" x14ac:dyDescent="0.25">
      <c r="B606" s="41" t="s">
        <v>4176</v>
      </c>
      <c r="C606" s="3" t="s">
        <v>3117</v>
      </c>
      <c r="D606" s="3" t="s">
        <v>4183</v>
      </c>
      <c r="E606" s="3"/>
      <c r="F606" s="3" t="s">
        <v>565</v>
      </c>
      <c r="G606" s="3" t="s">
        <v>4184</v>
      </c>
      <c r="H606" s="3" t="s">
        <v>91</v>
      </c>
      <c r="I606" s="8">
        <v>1.4200000000000002</v>
      </c>
      <c r="J606" s="3" t="s">
        <v>77</v>
      </c>
      <c r="K606" s="39">
        <v>3.6000000000000004E-2</v>
      </c>
      <c r="L606" s="39">
        <v>3.1800000000000002E-2</v>
      </c>
      <c r="M606" s="8">
        <v>12935.169024405001</v>
      </c>
      <c r="N606" s="8">
        <v>100.75</v>
      </c>
      <c r="O606" s="8">
        <v>13.032182873432999</v>
      </c>
      <c r="P606" s="39">
        <v>1.6491219387801742E-4</v>
      </c>
      <c r="Q606" s="39">
        <v>3.330088234563204E-5</v>
      </c>
    </row>
    <row r="607" spans="2:17" ht="15" x14ac:dyDescent="0.25">
      <c r="B607" s="41" t="s">
        <v>4176</v>
      </c>
      <c r="C607" s="3" t="s">
        <v>3117</v>
      </c>
      <c r="D607" s="3" t="s">
        <v>4185</v>
      </c>
      <c r="E607" s="3"/>
      <c r="F607" s="3" t="s">
        <v>565</v>
      </c>
      <c r="G607" s="3" t="s">
        <v>2694</v>
      </c>
      <c r="H607" s="3" t="s">
        <v>91</v>
      </c>
      <c r="I607" s="8">
        <v>1.42</v>
      </c>
      <c r="J607" s="3" t="s">
        <v>77</v>
      </c>
      <c r="K607" s="39">
        <v>3.6000000000000004E-2</v>
      </c>
      <c r="L607" s="39">
        <v>3.9899999999999998E-2</v>
      </c>
      <c r="M607" s="8">
        <v>35868.056406222</v>
      </c>
      <c r="N607" s="8">
        <v>99.63</v>
      </c>
      <c r="O607" s="8">
        <v>35.735344518266999</v>
      </c>
      <c r="P607" s="39">
        <v>4.5220314361210163E-4</v>
      </c>
      <c r="Q607" s="39">
        <v>9.131382784762564E-5</v>
      </c>
    </row>
    <row r="608" spans="2:17" ht="15" x14ac:dyDescent="0.25">
      <c r="B608" s="41" t="s">
        <v>4186</v>
      </c>
      <c r="C608" s="3" t="s">
        <v>3067</v>
      </c>
      <c r="D608" s="3" t="s">
        <v>4187</v>
      </c>
      <c r="E608" s="3"/>
      <c r="F608" s="3" t="s">
        <v>583</v>
      </c>
      <c r="G608" s="3" t="s">
        <v>2736</v>
      </c>
      <c r="H608" s="3" t="s">
        <v>1891</v>
      </c>
      <c r="I608" s="8">
        <v>1.7300000000000317</v>
      </c>
      <c r="J608" s="3" t="s">
        <v>77</v>
      </c>
      <c r="K608" s="39">
        <v>2.2200000000000001E-2</v>
      </c>
      <c r="L608" s="39">
        <v>2.289999999999991E-2</v>
      </c>
      <c r="M608" s="8">
        <v>158010.310235201</v>
      </c>
      <c r="N608" s="8">
        <v>100.46</v>
      </c>
      <c r="O608" s="8">
        <v>158.73715766228048</v>
      </c>
      <c r="P608" s="39">
        <v>2.0086959471242874E-3</v>
      </c>
      <c r="Q608" s="39">
        <v>4.0561795844406835E-4</v>
      </c>
    </row>
    <row r="609" spans="2:17" ht="15" x14ac:dyDescent="0.25">
      <c r="B609" s="41" t="s">
        <v>4188</v>
      </c>
      <c r="C609" s="3" t="s">
        <v>3067</v>
      </c>
      <c r="D609" s="3" t="s">
        <v>4189</v>
      </c>
      <c r="E609" s="3"/>
      <c r="F609" s="3" t="s">
        <v>565</v>
      </c>
      <c r="G609" s="3" t="s">
        <v>4190</v>
      </c>
      <c r="H609" s="3" t="s">
        <v>91</v>
      </c>
      <c r="I609" s="8">
        <v>0</v>
      </c>
      <c r="J609" s="3" t="s">
        <v>77</v>
      </c>
      <c r="K609" s="39">
        <v>5.0000000000000001E-3</v>
      </c>
      <c r="L609" s="39">
        <v>0</v>
      </c>
      <c r="M609" s="8">
        <v>3871.1902325610063</v>
      </c>
      <c r="N609" s="8">
        <v>100</v>
      </c>
      <c r="O609" s="8">
        <v>3.8711902325610055</v>
      </c>
      <c r="P609" s="39">
        <v>4.8986918029843132E-5</v>
      </c>
      <c r="Q609" s="39">
        <v>9.891976787317352E-6</v>
      </c>
    </row>
    <row r="610" spans="2:17" ht="15" x14ac:dyDescent="0.25">
      <c r="B610" s="41" t="s">
        <v>4191</v>
      </c>
      <c r="C610" s="3" t="s">
        <v>3117</v>
      </c>
      <c r="D610" s="3" t="s">
        <v>4192</v>
      </c>
      <c r="E610" s="3"/>
      <c r="F610" s="3" t="s">
        <v>565</v>
      </c>
      <c r="G610" s="3" t="s">
        <v>4003</v>
      </c>
      <c r="H610" s="3" t="s">
        <v>91</v>
      </c>
      <c r="I610" s="8">
        <v>0</v>
      </c>
      <c r="J610" s="3" t="s">
        <v>77</v>
      </c>
      <c r="K610" s="39">
        <v>5.0000000000000001E-3</v>
      </c>
      <c r="L610" s="39">
        <v>0</v>
      </c>
      <c r="M610" s="8">
        <v>203.07419218349969</v>
      </c>
      <c r="N610" s="8">
        <v>100</v>
      </c>
      <c r="O610" s="8">
        <v>0.20307419218352152</v>
      </c>
      <c r="P610" s="39">
        <v>2.5697468243222043E-6</v>
      </c>
      <c r="Q610" s="39">
        <v>5.1891151674395557E-7</v>
      </c>
    </row>
    <row r="611" spans="2:17" ht="15" x14ac:dyDescent="0.25">
      <c r="B611" s="41" t="s">
        <v>4191</v>
      </c>
      <c r="C611" s="3" t="s">
        <v>3117</v>
      </c>
      <c r="D611" s="3" t="s">
        <v>4193</v>
      </c>
      <c r="E611" s="3"/>
      <c r="F611" s="3" t="s">
        <v>565</v>
      </c>
      <c r="G611" s="3" t="s">
        <v>2631</v>
      </c>
      <c r="H611" s="3" t="s">
        <v>91</v>
      </c>
      <c r="I611" s="8">
        <v>8.2900000000000276</v>
      </c>
      <c r="J611" s="3" t="s">
        <v>77</v>
      </c>
      <c r="K611" s="39">
        <v>5.3760000000000002E-2</v>
      </c>
      <c r="L611" s="39">
        <v>4.9300000000000482E-2</v>
      </c>
      <c r="M611" s="8">
        <v>122945.31213849659</v>
      </c>
      <c r="N611" s="8">
        <v>104.45</v>
      </c>
      <c r="O611" s="8">
        <v>128.41637852644956</v>
      </c>
      <c r="P611" s="39">
        <v>1.6250099402639877E-3</v>
      </c>
      <c r="Q611" s="39">
        <v>3.2813986375829159E-4</v>
      </c>
    </row>
    <row r="612" spans="2:17" ht="15" x14ac:dyDescent="0.25">
      <c r="B612" s="41" t="s">
        <v>4191</v>
      </c>
      <c r="C612" s="3" t="s">
        <v>3117</v>
      </c>
      <c r="D612" s="3" t="s">
        <v>4194</v>
      </c>
      <c r="E612" s="3"/>
      <c r="F612" s="3" t="s">
        <v>565</v>
      </c>
      <c r="G612" s="3" t="s">
        <v>4195</v>
      </c>
      <c r="H612" s="3" t="s">
        <v>91</v>
      </c>
      <c r="I612" s="8">
        <v>8.3299999999999592</v>
      </c>
      <c r="J612" s="3" t="s">
        <v>77</v>
      </c>
      <c r="K612" s="39">
        <v>5.0389999999999997E-2</v>
      </c>
      <c r="L612" s="39">
        <v>4.9300000000000226E-2</v>
      </c>
      <c r="M612" s="8">
        <v>75657.462007616195</v>
      </c>
      <c r="N612" s="8">
        <v>101.65</v>
      </c>
      <c r="O612" s="8">
        <v>76.905810144414602</v>
      </c>
      <c r="P612" s="39">
        <v>9.7318354078166497E-4</v>
      </c>
      <c r="Q612" s="39">
        <v>1.9651591450082424E-4</v>
      </c>
    </row>
    <row r="613" spans="2:17" ht="15" x14ac:dyDescent="0.25">
      <c r="B613" s="41" t="s">
        <v>4191</v>
      </c>
      <c r="C613" s="3" t="s">
        <v>3117</v>
      </c>
      <c r="D613" s="3" t="s">
        <v>4196</v>
      </c>
      <c r="E613" s="3"/>
      <c r="F613" s="3" t="s">
        <v>565</v>
      </c>
      <c r="G613" s="3" t="s">
        <v>3745</v>
      </c>
      <c r="H613" s="3" t="s">
        <v>91</v>
      </c>
      <c r="I613" s="8">
        <v>8.3599999999998555</v>
      </c>
      <c r="J613" s="3" t="s">
        <v>77</v>
      </c>
      <c r="K613" s="39">
        <v>4.8000000000000001E-2</v>
      </c>
      <c r="L613" s="39">
        <v>4.9299999999999199E-2</v>
      </c>
      <c r="M613" s="8">
        <v>36640.44526084762</v>
      </c>
      <c r="N613" s="8">
        <v>99.67</v>
      </c>
      <c r="O613" s="8">
        <v>36.519531801925901</v>
      </c>
      <c r="P613" s="39">
        <v>4.6212642711843311E-4</v>
      </c>
      <c r="Q613" s="39">
        <v>9.3317646296436793E-5</v>
      </c>
    </row>
    <row r="614" spans="2:17" ht="15" x14ac:dyDescent="0.25">
      <c r="B614" s="41" t="s">
        <v>4191</v>
      </c>
      <c r="C614" s="3" t="s">
        <v>3117</v>
      </c>
      <c r="D614" s="3" t="s">
        <v>4197</v>
      </c>
      <c r="E614" s="3"/>
      <c r="F614" s="3" t="s">
        <v>565</v>
      </c>
      <c r="G614" s="3" t="s">
        <v>4198</v>
      </c>
      <c r="H614" s="3" t="s">
        <v>91</v>
      </c>
      <c r="I614" s="8">
        <v>8.3399999999998098</v>
      </c>
      <c r="J614" s="3" t="s">
        <v>77</v>
      </c>
      <c r="K614" s="39">
        <v>4.6699999999999998E-2</v>
      </c>
      <c r="L614" s="39">
        <v>5.13999999999969E-2</v>
      </c>
      <c r="M614" s="8">
        <v>10083.003245353941</v>
      </c>
      <c r="N614" s="8">
        <v>96.96</v>
      </c>
      <c r="O614" s="8">
        <v>9.7764799509199278</v>
      </c>
      <c r="P614" s="39">
        <v>1.2371379167778267E-4</v>
      </c>
      <c r="Q614" s="39">
        <v>2.4981648259686599E-5</v>
      </c>
    </row>
    <row r="615" spans="2:17" ht="15" x14ac:dyDescent="0.25">
      <c r="B615" s="41" t="s">
        <v>4191</v>
      </c>
      <c r="C615" s="3" t="s">
        <v>3117</v>
      </c>
      <c r="D615" s="3" t="s">
        <v>4199</v>
      </c>
      <c r="E615" s="3"/>
      <c r="F615" s="3" t="s">
        <v>565</v>
      </c>
      <c r="G615" s="3" t="s">
        <v>2631</v>
      </c>
      <c r="H615" s="3" t="s">
        <v>91</v>
      </c>
      <c r="I615" s="8">
        <v>8.8299999999999734</v>
      </c>
      <c r="J615" s="3" t="s">
        <v>77</v>
      </c>
      <c r="K615" s="39">
        <v>3.857E-2</v>
      </c>
      <c r="L615" s="39">
        <v>3.2299999999999926E-2</v>
      </c>
      <c r="M615" s="8">
        <v>246215.81590336811</v>
      </c>
      <c r="N615" s="8">
        <v>107.44</v>
      </c>
      <c r="O615" s="8">
        <v>264.53427260830625</v>
      </c>
      <c r="P615" s="39">
        <v>3.3474766027642021E-3</v>
      </c>
      <c r="Q615" s="39">
        <v>6.7595925978561648E-4</v>
      </c>
    </row>
    <row r="616" spans="2:17" ht="15" x14ac:dyDescent="0.25">
      <c r="B616" s="41" t="s">
        <v>4191</v>
      </c>
      <c r="C616" s="3" t="s">
        <v>3117</v>
      </c>
      <c r="D616" s="3" t="s">
        <v>4200</v>
      </c>
      <c r="E616" s="3"/>
      <c r="F616" s="3" t="s">
        <v>565</v>
      </c>
      <c r="G616" s="3" t="s">
        <v>4195</v>
      </c>
      <c r="H616" s="3" t="s">
        <v>91</v>
      </c>
      <c r="I616" s="8">
        <v>8.8499999999999694</v>
      </c>
      <c r="J616" s="3" t="s">
        <v>77</v>
      </c>
      <c r="K616" s="39">
        <v>3.7000000000000005E-2</v>
      </c>
      <c r="L616" s="39">
        <v>3.2400000000000415E-2</v>
      </c>
      <c r="M616" s="8">
        <v>152473.12439492095</v>
      </c>
      <c r="N616" s="8">
        <v>104.96</v>
      </c>
      <c r="O616" s="8">
        <v>160.03579136016555</v>
      </c>
      <c r="P616" s="39">
        <v>2.0251291520786722E-3</v>
      </c>
      <c r="Q616" s="39">
        <v>4.0893633176673734E-4</v>
      </c>
    </row>
    <row r="617" spans="2:17" ht="15" x14ac:dyDescent="0.25">
      <c r="B617" s="41" t="s">
        <v>4191</v>
      </c>
      <c r="C617" s="3" t="s">
        <v>3117</v>
      </c>
      <c r="D617" s="3" t="s">
        <v>4201</v>
      </c>
      <c r="E617" s="3"/>
      <c r="F617" s="3" t="s">
        <v>565</v>
      </c>
      <c r="G617" s="3" t="s">
        <v>3745</v>
      </c>
      <c r="H617" s="3" t="s">
        <v>91</v>
      </c>
      <c r="I617" s="8">
        <v>8.8900000000000112</v>
      </c>
      <c r="J617" s="3" t="s">
        <v>77</v>
      </c>
      <c r="K617" s="39">
        <v>3.44E-2</v>
      </c>
      <c r="L617" s="39">
        <v>3.2399999999999783E-2</v>
      </c>
      <c r="M617" s="8">
        <v>74180.020512334624</v>
      </c>
      <c r="N617" s="8">
        <v>103.03</v>
      </c>
      <c r="O617" s="8">
        <v>76.427675145045072</v>
      </c>
      <c r="P617" s="39">
        <v>9.6713311220176569E-4</v>
      </c>
      <c r="Q617" s="39">
        <v>1.952941454760976E-4</v>
      </c>
    </row>
    <row r="618" spans="2:17" ht="15" x14ac:dyDescent="0.25">
      <c r="B618" s="41" t="s">
        <v>4191</v>
      </c>
      <c r="C618" s="3" t="s">
        <v>3117</v>
      </c>
      <c r="D618" s="3" t="s">
        <v>4202</v>
      </c>
      <c r="E618" s="3"/>
      <c r="F618" s="3" t="s">
        <v>565</v>
      </c>
      <c r="G618" s="3" t="s">
        <v>4198</v>
      </c>
      <c r="H618" s="3" t="s">
        <v>91</v>
      </c>
      <c r="I618" s="8">
        <v>8.8800000000003045</v>
      </c>
      <c r="J618" s="3" t="s">
        <v>77</v>
      </c>
      <c r="K618" s="39">
        <v>3.1099999999999999E-2</v>
      </c>
      <c r="L618" s="39">
        <v>3.5700000000001376E-2</v>
      </c>
      <c r="M618" s="8">
        <v>20462.531714072727</v>
      </c>
      <c r="N618" s="8">
        <v>97.2</v>
      </c>
      <c r="O618" s="8">
        <v>19.88958084052457</v>
      </c>
      <c r="P618" s="39">
        <v>2.5168726095853549E-4</v>
      </c>
      <c r="Q618" s="39">
        <v>5.0823457428952495E-5</v>
      </c>
    </row>
    <row r="619" spans="2:17" ht="15" x14ac:dyDescent="0.25">
      <c r="B619" s="41" t="s">
        <v>4203</v>
      </c>
      <c r="C619" s="3" t="s">
        <v>3067</v>
      </c>
      <c r="D619" s="3" t="s">
        <v>4204</v>
      </c>
      <c r="E619" s="3"/>
      <c r="F619" s="3" t="s">
        <v>583</v>
      </c>
      <c r="G619" s="3" t="s">
        <v>4205</v>
      </c>
      <c r="H619" s="3" t="s">
        <v>76</v>
      </c>
      <c r="I619" s="8">
        <v>7.22</v>
      </c>
      <c r="J619" s="3" t="s">
        <v>77</v>
      </c>
      <c r="K619" s="39">
        <v>3.3599999999999998E-2</v>
      </c>
      <c r="L619" s="39">
        <v>1.6E-2</v>
      </c>
      <c r="M619" s="8">
        <v>25728.850402478998</v>
      </c>
      <c r="N619" s="8">
        <v>114.77</v>
      </c>
      <c r="O619" s="8">
        <v>29.529001595615998</v>
      </c>
      <c r="P619" s="39">
        <v>3.7366667452831052E-4</v>
      </c>
      <c r="Q619" s="39">
        <v>7.5454881002644535E-5</v>
      </c>
    </row>
    <row r="620" spans="2:17" ht="15" x14ac:dyDescent="0.25">
      <c r="B620" s="41" t="s">
        <v>4203</v>
      </c>
      <c r="C620" s="3" t="s">
        <v>3067</v>
      </c>
      <c r="D620" s="3" t="s">
        <v>4206</v>
      </c>
      <c r="E620" s="3"/>
      <c r="F620" s="3" t="s">
        <v>583</v>
      </c>
      <c r="G620" s="3" t="s">
        <v>4207</v>
      </c>
      <c r="H620" s="3" t="s">
        <v>76</v>
      </c>
      <c r="I620" s="8">
        <v>7.29</v>
      </c>
      <c r="J620" s="3" t="s">
        <v>77</v>
      </c>
      <c r="K620" s="39">
        <v>3.3799999999999997E-2</v>
      </c>
      <c r="L620" s="39">
        <v>1.03E-2</v>
      </c>
      <c r="M620" s="8">
        <v>5496.1391381519998</v>
      </c>
      <c r="N620" s="8">
        <v>119.75</v>
      </c>
      <c r="O620" s="8">
        <v>6.5816265440669994</v>
      </c>
      <c r="P620" s="39">
        <v>8.3285393031164864E-5</v>
      </c>
      <c r="Q620" s="39">
        <v>1.6817901752565578E-5</v>
      </c>
    </row>
    <row r="621" spans="2:17" ht="15" x14ac:dyDescent="0.25">
      <c r="B621" s="41" t="s">
        <v>4203</v>
      </c>
      <c r="C621" s="3" t="s">
        <v>3067</v>
      </c>
      <c r="D621" s="3" t="s">
        <v>4208</v>
      </c>
      <c r="E621" s="3"/>
      <c r="F621" s="3" t="s">
        <v>583</v>
      </c>
      <c r="G621" s="3" t="s">
        <v>4209</v>
      </c>
      <c r="H621" s="3" t="s">
        <v>76</v>
      </c>
      <c r="I621" s="8">
        <v>7.2</v>
      </c>
      <c r="J621" s="3" t="s">
        <v>77</v>
      </c>
      <c r="K621" s="39">
        <v>3.3599999999999998E-2</v>
      </c>
      <c r="L621" s="39">
        <v>1.7299999999999996E-2</v>
      </c>
      <c r="M621" s="8">
        <v>6521.0826756749993</v>
      </c>
      <c r="N621" s="8">
        <v>113.84</v>
      </c>
      <c r="O621" s="8">
        <v>7.4236005496469994</v>
      </c>
      <c r="P621" s="39">
        <v>9.3939922805414639E-5</v>
      </c>
      <c r="Q621" s="39">
        <v>1.8969381483183727E-5</v>
      </c>
    </row>
    <row r="622" spans="2:17" ht="15" x14ac:dyDescent="0.25">
      <c r="B622" s="41" t="s">
        <v>4203</v>
      </c>
      <c r="C622" s="3" t="s">
        <v>3067</v>
      </c>
      <c r="D622" s="3" t="s">
        <v>4210</v>
      </c>
      <c r="E622" s="3"/>
      <c r="F622" s="3" t="s">
        <v>583</v>
      </c>
      <c r="G622" s="3" t="s">
        <v>3966</v>
      </c>
      <c r="H622" s="3" t="s">
        <v>76</v>
      </c>
      <c r="I622" s="8">
        <v>7.7300000000001283</v>
      </c>
      <c r="J622" s="3" t="s">
        <v>77</v>
      </c>
      <c r="K622" s="39">
        <v>2.92E-2</v>
      </c>
      <c r="L622" s="39">
        <v>2.5600000000000241E-2</v>
      </c>
      <c r="M622" s="8">
        <v>39193.40817501118</v>
      </c>
      <c r="N622" s="8">
        <v>104.73</v>
      </c>
      <c r="O622" s="8">
        <v>41.04725638461823</v>
      </c>
      <c r="P622" s="39">
        <v>5.1942127952028013E-4</v>
      </c>
      <c r="Q622" s="39">
        <v>1.0488725248490065E-4</v>
      </c>
    </row>
    <row r="623" spans="2:17" ht="15" x14ac:dyDescent="0.25">
      <c r="B623" s="41" t="s">
        <v>4203</v>
      </c>
      <c r="C623" s="3" t="s">
        <v>3067</v>
      </c>
      <c r="D623" s="3" t="s">
        <v>4211</v>
      </c>
      <c r="E623" s="3"/>
      <c r="F623" s="3" t="s">
        <v>583</v>
      </c>
      <c r="G623" s="3" t="s">
        <v>4212</v>
      </c>
      <c r="H623" s="3" t="s">
        <v>76</v>
      </c>
      <c r="I623" s="8">
        <v>7.7599999999999785</v>
      </c>
      <c r="J623" s="3" t="s">
        <v>77</v>
      </c>
      <c r="K623" s="39">
        <v>2.8300000000000002E-2</v>
      </c>
      <c r="L623" s="39">
        <v>2.530000000000019E-2</v>
      </c>
      <c r="M623" s="8">
        <v>96315.411274515354</v>
      </c>
      <c r="N623" s="8">
        <v>104.18</v>
      </c>
      <c r="O623" s="8">
        <v>100.34139547752811</v>
      </c>
      <c r="P623" s="39">
        <v>1.2697427457616631E-3</v>
      </c>
      <c r="Q623" s="39">
        <v>2.5640040794742746E-4</v>
      </c>
    </row>
    <row r="624" spans="2:17" ht="15" x14ac:dyDescent="0.25">
      <c r="B624" s="41" t="s">
        <v>4203</v>
      </c>
      <c r="C624" s="3" t="s">
        <v>3067</v>
      </c>
      <c r="D624" s="3" t="s">
        <v>4213</v>
      </c>
      <c r="E624" s="3"/>
      <c r="F624" s="3" t="s">
        <v>583</v>
      </c>
      <c r="G624" s="3" t="s">
        <v>4214</v>
      </c>
      <c r="H624" s="3" t="s">
        <v>76</v>
      </c>
      <c r="I624" s="8">
        <v>7.2499999999999991</v>
      </c>
      <c r="J624" s="3" t="s">
        <v>77</v>
      </c>
      <c r="K624" s="39">
        <v>2.63E-2</v>
      </c>
      <c r="L624" s="39">
        <v>2.4500000000000001E-2</v>
      </c>
      <c r="M624" s="8">
        <v>36900.991096979997</v>
      </c>
      <c r="N624" s="8">
        <v>103.42</v>
      </c>
      <c r="O624" s="8">
        <v>38.163004986164999</v>
      </c>
      <c r="P624" s="39">
        <v>4.8292330903950185E-4</v>
      </c>
      <c r="Q624" s="39">
        <v>9.7517181223015864E-5</v>
      </c>
    </row>
    <row r="625" spans="2:17" ht="15" x14ac:dyDescent="0.25">
      <c r="B625" s="41" t="s">
        <v>4215</v>
      </c>
      <c r="C625" s="3" t="s">
        <v>3067</v>
      </c>
      <c r="D625" s="3" t="s">
        <v>4216</v>
      </c>
      <c r="E625" s="3"/>
      <c r="F625" s="3" t="s">
        <v>583</v>
      </c>
      <c r="G625" s="3" t="s">
        <v>4010</v>
      </c>
      <c r="H625" s="3" t="s">
        <v>1891</v>
      </c>
      <c r="I625" s="8">
        <v>0.50000000000014899</v>
      </c>
      <c r="J625" s="3" t="s">
        <v>77</v>
      </c>
      <c r="K625" s="39">
        <v>2.6000000000000002E-2</v>
      </c>
      <c r="L625" s="39">
        <v>1.6000000000001114E-2</v>
      </c>
      <c r="M625" s="8">
        <v>38303.888880915394</v>
      </c>
      <c r="N625" s="8">
        <v>100.61</v>
      </c>
      <c r="O625" s="8">
        <v>38.537542615653734</v>
      </c>
      <c r="P625" s="39">
        <v>4.8766279303606036E-4</v>
      </c>
      <c r="Q625" s="39">
        <v>9.8474229911999669E-5</v>
      </c>
    </row>
    <row r="626" spans="2:17" ht="15" x14ac:dyDescent="0.25">
      <c r="B626" s="41" t="s">
        <v>4215</v>
      </c>
      <c r="C626" s="3" t="s">
        <v>3067</v>
      </c>
      <c r="D626" s="3" t="s">
        <v>4217</v>
      </c>
      <c r="E626" s="3"/>
      <c r="F626" s="3" t="s">
        <v>583</v>
      </c>
      <c r="G626" s="3" t="s">
        <v>4156</v>
      </c>
      <c r="H626" s="3" t="s">
        <v>1891</v>
      </c>
      <c r="I626" s="8">
        <v>0.58000000000013618</v>
      </c>
      <c r="J626" s="3" t="s">
        <v>77</v>
      </c>
      <c r="K626" s="39">
        <v>2.58E-2</v>
      </c>
      <c r="L626" s="39">
        <v>1.7799999999999459E-2</v>
      </c>
      <c r="M626" s="8">
        <v>44687.880224489098</v>
      </c>
      <c r="N626" s="8">
        <v>100.58</v>
      </c>
      <c r="O626" s="8">
        <v>44.947069929907151</v>
      </c>
      <c r="P626" s="39">
        <v>5.6877040343258065E-4</v>
      </c>
      <c r="Q626" s="39">
        <v>1.1485236986414737E-4</v>
      </c>
    </row>
    <row r="627" spans="2:17" ht="15" x14ac:dyDescent="0.25">
      <c r="B627" s="41" t="s">
        <v>4215</v>
      </c>
      <c r="C627" s="3" t="s">
        <v>3067</v>
      </c>
      <c r="D627" s="3" t="s">
        <v>4218</v>
      </c>
      <c r="E627" s="3"/>
      <c r="F627" s="3" t="s">
        <v>583</v>
      </c>
      <c r="G627" s="3" t="s">
        <v>4219</v>
      </c>
      <c r="H627" s="3" t="s">
        <v>1891</v>
      </c>
      <c r="I627" s="8">
        <v>0.65999999999987236</v>
      </c>
      <c r="J627" s="3" t="s">
        <v>77</v>
      </c>
      <c r="K627" s="39">
        <v>2.6000000000000002E-2</v>
      </c>
      <c r="L627" s="39">
        <v>1.7600000000000365E-2</v>
      </c>
      <c r="M627" s="8">
        <v>30871.256166640884</v>
      </c>
      <c r="N627" s="8">
        <v>100.67</v>
      </c>
      <c r="O627" s="8">
        <v>31.078093583660827</v>
      </c>
      <c r="P627" s="39">
        <v>3.9326923541533687E-4</v>
      </c>
      <c r="Q627" s="39">
        <v>7.9413245502087213E-5</v>
      </c>
    </row>
    <row r="628" spans="2:17" ht="15" x14ac:dyDescent="0.25">
      <c r="B628" s="41" t="s">
        <v>4215</v>
      </c>
      <c r="C628" s="3" t="s">
        <v>3067</v>
      </c>
      <c r="D628" s="3" t="s">
        <v>4220</v>
      </c>
      <c r="E628" s="3"/>
      <c r="F628" s="3" t="s">
        <v>583</v>
      </c>
      <c r="G628" s="3" t="s">
        <v>3256</v>
      </c>
      <c r="H628" s="3" t="s">
        <v>1891</v>
      </c>
      <c r="I628" s="8">
        <v>0.70000000000029217</v>
      </c>
      <c r="J628" s="3" t="s">
        <v>77</v>
      </c>
      <c r="K628" s="39">
        <v>2.6800000000000001E-2</v>
      </c>
      <c r="L628" s="39">
        <v>1.7099999999997676E-2</v>
      </c>
      <c r="M628" s="8">
        <v>21867.141010441366</v>
      </c>
      <c r="N628" s="8">
        <v>100.8</v>
      </c>
      <c r="O628" s="8">
        <v>22.042078133464308</v>
      </c>
      <c r="P628" s="39">
        <v>2.7892544924538212E-4</v>
      </c>
      <c r="Q628" s="39">
        <v>5.6323691717991089E-5</v>
      </c>
    </row>
    <row r="629" spans="2:17" ht="15" x14ac:dyDescent="0.25">
      <c r="B629" s="41" t="s">
        <v>4215</v>
      </c>
      <c r="C629" s="3" t="s">
        <v>3067</v>
      </c>
      <c r="D629" s="3" t="s">
        <v>4221</v>
      </c>
      <c r="E629" s="3"/>
      <c r="F629" s="3" t="s">
        <v>583</v>
      </c>
      <c r="G629" s="3" t="s">
        <v>4222</v>
      </c>
      <c r="H629" s="3" t="s">
        <v>1891</v>
      </c>
      <c r="I629" s="8">
        <v>1.0299999999999789</v>
      </c>
      <c r="J629" s="3" t="s">
        <v>77</v>
      </c>
      <c r="K629" s="39">
        <v>2.6000000000000002E-2</v>
      </c>
      <c r="L629" s="39">
        <v>2.3599999999999958E-2</v>
      </c>
      <c r="M629" s="8">
        <v>54048.486401935595</v>
      </c>
      <c r="N629" s="8">
        <v>100.38</v>
      </c>
      <c r="O629" s="8">
        <v>54.253870646303994</v>
      </c>
      <c r="P629" s="39">
        <v>6.8654076769406687E-4</v>
      </c>
      <c r="Q629" s="39">
        <v>1.3863385594985739E-4</v>
      </c>
    </row>
    <row r="630" spans="2:17" ht="15" x14ac:dyDescent="0.25">
      <c r="B630" s="41" t="s">
        <v>4215</v>
      </c>
      <c r="C630" s="3" t="s">
        <v>3067</v>
      </c>
      <c r="D630" s="3" t="s">
        <v>4223</v>
      </c>
      <c r="E630" s="3"/>
      <c r="F630" s="3" t="s">
        <v>583</v>
      </c>
      <c r="G630" s="3" t="s">
        <v>4224</v>
      </c>
      <c r="H630" s="3" t="s">
        <v>1891</v>
      </c>
      <c r="I630" s="8">
        <v>1.3499999999999315</v>
      </c>
      <c r="J630" s="3" t="s">
        <v>77</v>
      </c>
      <c r="K630" s="39">
        <v>2.5000000000000001E-2</v>
      </c>
      <c r="L630" s="39">
        <v>2.7200000000000529E-2</v>
      </c>
      <c r="M630" s="8">
        <v>87203.537893082539</v>
      </c>
      <c r="N630" s="8">
        <v>99.85</v>
      </c>
      <c r="O630" s="8">
        <v>87.072732599964425</v>
      </c>
      <c r="P630" s="39">
        <v>1.1018380803485067E-3</v>
      </c>
      <c r="Q630" s="39">
        <v>2.2249525286628121E-4</v>
      </c>
    </row>
    <row r="631" spans="2:17" ht="15" x14ac:dyDescent="0.25">
      <c r="B631" s="41" t="s">
        <v>4225</v>
      </c>
      <c r="C631" s="3" t="s">
        <v>3067</v>
      </c>
      <c r="D631" s="3" t="s">
        <v>4226</v>
      </c>
      <c r="E631" s="3"/>
      <c r="F631" s="3" t="s">
        <v>583</v>
      </c>
      <c r="G631" s="3" t="s">
        <v>4227</v>
      </c>
      <c r="H631" s="3" t="s">
        <v>1891</v>
      </c>
      <c r="I631" s="8">
        <v>0.48000000000003684</v>
      </c>
      <c r="J631" s="3" t="s">
        <v>77</v>
      </c>
      <c r="K631" s="39">
        <v>1.8000000000000002E-2</v>
      </c>
      <c r="L631" s="39">
        <v>1.9200000000000394E-2</v>
      </c>
      <c r="M631" s="8">
        <v>161542.41706095045</v>
      </c>
      <c r="N631" s="8">
        <v>100.39</v>
      </c>
      <c r="O631" s="8">
        <v>162.17243247559639</v>
      </c>
      <c r="P631" s="39">
        <v>2.0521666927038871E-3</v>
      </c>
      <c r="Q631" s="39">
        <v>4.1439604907509792E-4</v>
      </c>
    </row>
    <row r="632" spans="2:17" ht="15" x14ac:dyDescent="0.25">
      <c r="B632" s="41" t="s">
        <v>4225</v>
      </c>
      <c r="C632" s="3" t="s">
        <v>3067</v>
      </c>
      <c r="D632" s="3" t="s">
        <v>4228</v>
      </c>
      <c r="E632" s="3"/>
      <c r="F632" s="3" t="s">
        <v>583</v>
      </c>
      <c r="G632" s="3" t="s">
        <v>4227</v>
      </c>
      <c r="H632" s="3" t="s">
        <v>1891</v>
      </c>
      <c r="I632" s="8">
        <v>0.47999999999990495</v>
      </c>
      <c r="J632" s="3" t="s">
        <v>77</v>
      </c>
      <c r="K632" s="39">
        <v>2.1000000000000001E-2</v>
      </c>
      <c r="L632" s="39">
        <v>2.1300000000000811E-2</v>
      </c>
      <c r="M632" s="8">
        <v>54375.883086081252</v>
      </c>
      <c r="N632" s="8">
        <v>100.51</v>
      </c>
      <c r="O632" s="8">
        <v>54.653200095016729</v>
      </c>
      <c r="P632" s="39">
        <v>6.9159397298644847E-4</v>
      </c>
      <c r="Q632" s="39">
        <v>1.3965425469025856E-4</v>
      </c>
    </row>
    <row r="633" spans="2:17" ht="15" x14ac:dyDescent="0.25">
      <c r="B633" s="41" t="s">
        <v>4229</v>
      </c>
      <c r="C633" s="3" t="s">
        <v>3117</v>
      </c>
      <c r="D633" s="3" t="s">
        <v>4230</v>
      </c>
      <c r="E633" s="3"/>
      <c r="F633" s="3" t="s">
        <v>596</v>
      </c>
      <c r="G633" s="3" t="s">
        <v>4231</v>
      </c>
      <c r="H633" s="3" t="s">
        <v>91</v>
      </c>
      <c r="I633" s="8">
        <v>8.73</v>
      </c>
      <c r="J633" s="3" t="s">
        <v>77</v>
      </c>
      <c r="K633" s="39">
        <v>4.0999999999999995E-2</v>
      </c>
      <c r="L633" s="39">
        <v>4.3199999999999995E-2</v>
      </c>
      <c r="M633" s="8">
        <v>1934.9805001259999</v>
      </c>
      <c r="N633" s="8">
        <v>99.45</v>
      </c>
      <c r="O633" s="8">
        <v>1.9243381166969997</v>
      </c>
      <c r="P633" s="39">
        <v>2.4351010392474453E-5</v>
      </c>
      <c r="Q633" s="39">
        <v>4.9172236025000696E-6</v>
      </c>
    </row>
    <row r="634" spans="2:17" ht="15" x14ac:dyDescent="0.25">
      <c r="B634" s="41" t="s">
        <v>4229</v>
      </c>
      <c r="C634" s="3" t="s">
        <v>3117</v>
      </c>
      <c r="D634" s="3" t="s">
        <v>4232</v>
      </c>
      <c r="E634" s="3"/>
      <c r="F634" s="3" t="s">
        <v>596</v>
      </c>
      <c r="G634" s="3" t="s">
        <v>3260</v>
      </c>
      <c r="H634" s="3" t="s">
        <v>91</v>
      </c>
      <c r="I634" s="8">
        <v>8.73</v>
      </c>
      <c r="J634" s="3" t="s">
        <v>77</v>
      </c>
      <c r="K634" s="39">
        <v>4.0999999999999995E-2</v>
      </c>
      <c r="L634" s="39">
        <v>4.3199999999999995E-2</v>
      </c>
      <c r="M634" s="8">
        <v>399.56645579999997</v>
      </c>
      <c r="N634" s="8">
        <v>99.45</v>
      </c>
      <c r="O634" s="8">
        <v>0.39736882270499996</v>
      </c>
      <c r="P634" s="39">
        <v>5.0283950867966914E-6</v>
      </c>
      <c r="Q634" s="39">
        <v>1.0153887910595051E-6</v>
      </c>
    </row>
    <row r="635" spans="2:17" ht="15" x14ac:dyDescent="0.25">
      <c r="B635" s="41" t="s">
        <v>4229</v>
      </c>
      <c r="C635" s="3" t="s">
        <v>3117</v>
      </c>
      <c r="D635" s="3" t="s">
        <v>4233</v>
      </c>
      <c r="E635" s="3"/>
      <c r="F635" s="3" t="s">
        <v>596</v>
      </c>
      <c r="G635" s="3" t="s">
        <v>4234</v>
      </c>
      <c r="H635" s="3" t="s">
        <v>91</v>
      </c>
      <c r="I635" s="8">
        <v>8.73</v>
      </c>
      <c r="J635" s="3" t="s">
        <v>77</v>
      </c>
      <c r="K635" s="39">
        <v>4.0999999999999995E-2</v>
      </c>
      <c r="L635" s="39">
        <v>4.3200000000000002E-2</v>
      </c>
      <c r="M635" s="8">
        <v>252.30322919100001</v>
      </c>
      <c r="N635" s="8">
        <v>99.45</v>
      </c>
      <c r="O635" s="8">
        <v>0.25091552810099998</v>
      </c>
      <c r="P635" s="39">
        <v>3.1751419251145742E-6</v>
      </c>
      <c r="Q635" s="39">
        <v>6.4115954795395148E-7</v>
      </c>
    </row>
    <row r="636" spans="2:17" ht="15" x14ac:dyDescent="0.25">
      <c r="B636" s="41" t="s">
        <v>4229</v>
      </c>
      <c r="C636" s="3" t="s">
        <v>3117</v>
      </c>
      <c r="D636" s="3" t="s">
        <v>4235</v>
      </c>
      <c r="E636" s="3"/>
      <c r="F636" s="3" t="s">
        <v>596</v>
      </c>
      <c r="G636" s="3" t="s">
        <v>4236</v>
      </c>
      <c r="H636" s="3" t="s">
        <v>91</v>
      </c>
      <c r="I636" s="8">
        <v>8.73</v>
      </c>
      <c r="J636" s="3" t="s">
        <v>77</v>
      </c>
      <c r="K636" s="39">
        <v>4.0999999999999995E-2</v>
      </c>
      <c r="L636" s="39">
        <v>4.3199999999999995E-2</v>
      </c>
      <c r="M636" s="8">
        <v>197.55340858199997</v>
      </c>
      <c r="N636" s="8">
        <v>99.45</v>
      </c>
      <c r="O636" s="8">
        <v>0.19646681576399999</v>
      </c>
      <c r="P636" s="39">
        <v>2.4861355865346751E-6</v>
      </c>
      <c r="Q636" s="39">
        <v>5.0202781683759999E-7</v>
      </c>
    </row>
    <row r="637" spans="2:17" ht="15" x14ac:dyDescent="0.25">
      <c r="B637" s="41" t="s">
        <v>4229</v>
      </c>
      <c r="C637" s="3" t="s">
        <v>3117</v>
      </c>
      <c r="D637" s="3" t="s">
        <v>4237</v>
      </c>
      <c r="E637" s="3"/>
      <c r="F637" s="3" t="s">
        <v>596</v>
      </c>
      <c r="G637" s="3" t="s">
        <v>3208</v>
      </c>
      <c r="H637" s="3" t="s">
        <v>91</v>
      </c>
      <c r="I637" s="8">
        <v>8.74</v>
      </c>
      <c r="J637" s="3" t="s">
        <v>77</v>
      </c>
      <c r="K637" s="39">
        <v>4.0999999999999995E-2</v>
      </c>
      <c r="L637" s="39">
        <v>4.2999999999999997E-2</v>
      </c>
      <c r="M637" s="8">
        <v>380.97794467199998</v>
      </c>
      <c r="N637" s="8">
        <v>99.57</v>
      </c>
      <c r="O637" s="8">
        <v>0.37933978903799997</v>
      </c>
      <c r="P637" s="39">
        <v>4.8002516111870379E-6</v>
      </c>
      <c r="Q637" s="39">
        <v>9.6931955348195949E-7</v>
      </c>
    </row>
    <row r="638" spans="2:17" ht="15" x14ac:dyDescent="0.25">
      <c r="B638" s="41" t="s">
        <v>4229</v>
      </c>
      <c r="C638" s="3" t="s">
        <v>3117</v>
      </c>
      <c r="D638" s="3" t="s">
        <v>4238</v>
      </c>
      <c r="E638" s="3"/>
      <c r="F638" s="3" t="s">
        <v>596</v>
      </c>
      <c r="G638" s="3" t="s">
        <v>3210</v>
      </c>
      <c r="H638" s="3" t="s">
        <v>91</v>
      </c>
      <c r="I638" s="8">
        <v>8.7399999999999984</v>
      </c>
      <c r="J638" s="3" t="s">
        <v>77</v>
      </c>
      <c r="K638" s="39">
        <v>4.0999999999999995E-2</v>
      </c>
      <c r="L638" s="39">
        <v>4.300000000000001E-2</v>
      </c>
      <c r="M638" s="8">
        <v>252.30322919100001</v>
      </c>
      <c r="N638" s="8">
        <v>99.57</v>
      </c>
      <c r="O638" s="8">
        <v>0.25121839518299999</v>
      </c>
      <c r="P638" s="39">
        <v>3.1789744737697861E-6</v>
      </c>
      <c r="Q638" s="39">
        <v>6.4193345829284086E-7</v>
      </c>
    </row>
    <row r="639" spans="2:17" ht="15" x14ac:dyDescent="0.25">
      <c r="B639" s="41" t="s">
        <v>4229</v>
      </c>
      <c r="C639" s="3" t="s">
        <v>3067</v>
      </c>
      <c r="D639" s="3" t="s">
        <v>4239</v>
      </c>
      <c r="E639" s="3"/>
      <c r="F639" s="3" t="s">
        <v>596</v>
      </c>
      <c r="G639" s="3" t="s">
        <v>3213</v>
      </c>
      <c r="H639" s="3" t="s">
        <v>91</v>
      </c>
      <c r="I639" s="8">
        <v>8.74</v>
      </c>
      <c r="J639" s="3" t="s">
        <v>77</v>
      </c>
      <c r="K639" s="39">
        <v>4.0999999999999995E-2</v>
      </c>
      <c r="L639" s="39">
        <v>4.229999999999999E-2</v>
      </c>
      <c r="M639" s="8">
        <v>378.46073579999995</v>
      </c>
      <c r="N639" s="8">
        <v>100.23</v>
      </c>
      <c r="O639" s="8">
        <v>0.37933117086899998</v>
      </c>
      <c r="P639" s="39">
        <v>4.8001425549244916E-6</v>
      </c>
      <c r="Q639" s="39">
        <v>9.6929753164304795E-7</v>
      </c>
    </row>
    <row r="640" spans="2:17" ht="15" x14ac:dyDescent="0.25">
      <c r="B640" s="41" t="s">
        <v>4229</v>
      </c>
      <c r="C640" s="3" t="s">
        <v>3067</v>
      </c>
      <c r="D640" s="3" t="s">
        <v>4240</v>
      </c>
      <c r="E640" s="3"/>
      <c r="F640" s="3" t="s">
        <v>596</v>
      </c>
      <c r="G640" s="3" t="s">
        <v>3215</v>
      </c>
      <c r="H640" s="3" t="s">
        <v>91</v>
      </c>
      <c r="I640" s="8">
        <v>8.76</v>
      </c>
      <c r="J640" s="3" t="s">
        <v>77</v>
      </c>
      <c r="K640" s="39">
        <v>0.04</v>
      </c>
      <c r="L640" s="39">
        <v>4.2300000000000004E-2</v>
      </c>
      <c r="M640" s="8">
        <v>50.460610661999993</v>
      </c>
      <c r="N640" s="8">
        <v>100</v>
      </c>
      <c r="O640" s="8">
        <v>5.0460610661999993E-2</v>
      </c>
      <c r="P640" s="39">
        <v>6.3853999667691806E-7</v>
      </c>
      <c r="Q640" s="39">
        <v>1.2894101280374015E-7</v>
      </c>
    </row>
    <row r="641" spans="2:17" ht="15" x14ac:dyDescent="0.25">
      <c r="B641" s="41" t="s">
        <v>4241</v>
      </c>
      <c r="C641" s="3" t="s">
        <v>3067</v>
      </c>
      <c r="D641" s="3" t="s">
        <v>4242</v>
      </c>
      <c r="E641" s="3"/>
      <c r="F641" s="3" t="s">
        <v>592</v>
      </c>
      <c r="G641" s="3" t="s">
        <v>2730</v>
      </c>
      <c r="H641" s="3" t="s">
        <v>1891</v>
      </c>
      <c r="I641" s="8">
        <v>4.6199999999998642</v>
      </c>
      <c r="J641" s="3" t="s">
        <v>77</v>
      </c>
      <c r="K641" s="39">
        <v>1.7100000000000001E-2</v>
      </c>
      <c r="L641" s="39">
        <v>1.9099999999999201E-2</v>
      </c>
      <c r="M641" s="8">
        <v>46575.6819239295</v>
      </c>
      <c r="N641" s="8">
        <v>100.63</v>
      </c>
      <c r="O641" s="8">
        <v>46.86910872824317</v>
      </c>
      <c r="P641" s="39">
        <v>5.9309231772971811E-4</v>
      </c>
      <c r="Q641" s="39">
        <v>1.1976371806335101E-4</v>
      </c>
    </row>
    <row r="642" spans="2:17" ht="15" x14ac:dyDescent="0.25">
      <c r="B642" s="41" t="s">
        <v>4241</v>
      </c>
      <c r="C642" s="3" t="s">
        <v>3067</v>
      </c>
      <c r="D642" s="3" t="s">
        <v>4243</v>
      </c>
      <c r="E642" s="3"/>
      <c r="F642" s="3" t="s">
        <v>592</v>
      </c>
      <c r="G642" s="3" t="s">
        <v>2730</v>
      </c>
      <c r="H642" s="3" t="s">
        <v>1891</v>
      </c>
      <c r="I642" s="8">
        <v>0</v>
      </c>
      <c r="J642" s="3" t="s">
        <v>77</v>
      </c>
      <c r="K642" s="39">
        <v>2.5000000000000001E-3</v>
      </c>
      <c r="L642" s="39">
        <v>0</v>
      </c>
      <c r="M642" s="8">
        <v>13.744323353981599</v>
      </c>
      <c r="N642" s="8">
        <v>100</v>
      </c>
      <c r="O642" s="8">
        <v>1.3744323353975574E-2</v>
      </c>
      <c r="P642" s="39">
        <v>1.7392378081906875E-7</v>
      </c>
      <c r="Q642" s="39">
        <v>3.5120601005692785E-8</v>
      </c>
    </row>
    <row r="643" spans="2:17" ht="15" x14ac:dyDescent="0.25">
      <c r="B643" s="41" t="s">
        <v>4241</v>
      </c>
      <c r="C643" s="3" t="s">
        <v>3067</v>
      </c>
      <c r="D643" s="3" t="s">
        <v>4244</v>
      </c>
      <c r="E643" s="3"/>
      <c r="F643" s="3" t="s">
        <v>592</v>
      </c>
      <c r="G643" s="3" t="s">
        <v>4245</v>
      </c>
      <c r="H643" s="3" t="s">
        <v>1891</v>
      </c>
      <c r="I643" s="8">
        <v>4.6299999999999244</v>
      </c>
      <c r="J643" s="3" t="s">
        <v>77</v>
      </c>
      <c r="K643" s="39">
        <v>1.6899999999999998E-2</v>
      </c>
      <c r="L643" s="39">
        <v>1.809999999999836E-2</v>
      </c>
      <c r="M643" s="8">
        <v>40380.084158852747</v>
      </c>
      <c r="N643" s="8">
        <v>100.98</v>
      </c>
      <c r="O643" s="8">
        <v>40.77580899337562</v>
      </c>
      <c r="P643" s="39">
        <v>5.1598632274849174E-4</v>
      </c>
      <c r="Q643" s="39">
        <v>1.0419362826809915E-4</v>
      </c>
    </row>
    <row r="644" spans="2:17" ht="15" x14ac:dyDescent="0.25">
      <c r="B644" s="41" t="s">
        <v>4246</v>
      </c>
      <c r="C644" s="3" t="s">
        <v>3117</v>
      </c>
      <c r="D644" s="3" t="s">
        <v>4247</v>
      </c>
      <c r="E644" s="3"/>
      <c r="F644" s="3" t="s">
        <v>592</v>
      </c>
      <c r="G644" s="3" t="s">
        <v>4248</v>
      </c>
      <c r="H644" s="3" t="s">
        <v>1891</v>
      </c>
      <c r="I644" s="8">
        <v>2.4900000000000007</v>
      </c>
      <c r="J644" s="3" t="s">
        <v>77</v>
      </c>
      <c r="K644" s="39">
        <v>2.1000000000000001E-2</v>
      </c>
      <c r="L644" s="39">
        <v>6.000000000000001E-3</v>
      </c>
      <c r="M644" s="8">
        <v>69867.237713811002</v>
      </c>
      <c r="N644" s="8">
        <v>104.58</v>
      </c>
      <c r="O644" s="8">
        <v>73.067157180032993</v>
      </c>
      <c r="P644" s="39">
        <v>9.2460835671307558E-4</v>
      </c>
      <c r="Q644" s="39">
        <v>1.8670707955935218E-4</v>
      </c>
    </row>
    <row r="645" spans="2:17" ht="15" x14ac:dyDescent="0.25">
      <c r="B645" s="41" t="s">
        <v>4246</v>
      </c>
      <c r="C645" s="3" t="s">
        <v>3117</v>
      </c>
      <c r="D645" s="3" t="s">
        <v>4249</v>
      </c>
      <c r="E645" s="3"/>
      <c r="F645" s="3" t="s">
        <v>592</v>
      </c>
      <c r="G645" s="3" t="s">
        <v>4248</v>
      </c>
      <c r="H645" s="3" t="s">
        <v>1891</v>
      </c>
      <c r="I645" s="8">
        <v>2.48</v>
      </c>
      <c r="J645" s="3" t="s">
        <v>77</v>
      </c>
      <c r="K645" s="39">
        <v>2.1499999999999998E-2</v>
      </c>
      <c r="L645" s="39">
        <v>1.1099999999999999E-2</v>
      </c>
      <c r="M645" s="8">
        <v>9835.262354141998</v>
      </c>
      <c r="N645" s="8">
        <v>102.69</v>
      </c>
      <c r="O645" s="8">
        <v>10.099830996630001</v>
      </c>
      <c r="P645" s="39">
        <v>1.2780554904941264E-4</v>
      </c>
      <c r="Q645" s="39">
        <v>2.5807900870941717E-5</v>
      </c>
    </row>
    <row r="646" spans="2:17" ht="15" x14ac:dyDescent="0.25">
      <c r="B646" s="41" t="s">
        <v>4246</v>
      </c>
      <c r="C646" s="3" t="s">
        <v>3117</v>
      </c>
      <c r="D646" s="3" t="s">
        <v>4250</v>
      </c>
      <c r="E646" s="3"/>
      <c r="F646" s="3" t="s">
        <v>592</v>
      </c>
      <c r="G646" s="3" t="s">
        <v>4251</v>
      </c>
      <c r="H646" s="3" t="s">
        <v>1891</v>
      </c>
      <c r="I646" s="8">
        <v>3.9600000000000004</v>
      </c>
      <c r="J646" s="3" t="s">
        <v>77</v>
      </c>
      <c r="K646" s="39">
        <v>2.2000000000000002E-2</v>
      </c>
      <c r="L646" s="39">
        <v>1.1399999999999999E-2</v>
      </c>
      <c r="M646" s="8">
        <v>106496.911790214</v>
      </c>
      <c r="N646" s="8">
        <v>104.32</v>
      </c>
      <c r="O646" s="8">
        <v>111.09757831961099</v>
      </c>
      <c r="P646" s="39">
        <v>1.4058539197275412E-3</v>
      </c>
      <c r="Q646" s="39">
        <v>2.8388547186887562E-4</v>
      </c>
    </row>
    <row r="647" spans="2:17" ht="15" x14ac:dyDescent="0.25">
      <c r="B647" s="41" t="s">
        <v>4246</v>
      </c>
      <c r="C647" s="3" t="s">
        <v>3117</v>
      </c>
      <c r="D647" s="3" t="s">
        <v>4252</v>
      </c>
      <c r="E647" s="3"/>
      <c r="F647" s="3" t="s">
        <v>592</v>
      </c>
      <c r="G647" s="3" t="s">
        <v>4253</v>
      </c>
      <c r="H647" s="3" t="s">
        <v>1891</v>
      </c>
      <c r="I647" s="8">
        <v>2.94</v>
      </c>
      <c r="J647" s="3" t="s">
        <v>77</v>
      </c>
      <c r="K647" s="39">
        <v>3.4000000000000002E-2</v>
      </c>
      <c r="L647" s="39">
        <v>2.0199999999999999E-2</v>
      </c>
      <c r="M647" s="8">
        <v>10018.853097777001</v>
      </c>
      <c r="N647" s="8">
        <v>104.25</v>
      </c>
      <c r="O647" s="8">
        <v>10.444654315298999</v>
      </c>
      <c r="P647" s="39">
        <v>1.3216902142654813E-4</v>
      </c>
      <c r="Q647" s="39">
        <v>2.6689021161882032E-5</v>
      </c>
    </row>
    <row r="648" spans="2:17" ht="15" x14ac:dyDescent="0.25">
      <c r="B648" s="41" t="s">
        <v>4246</v>
      </c>
      <c r="C648" s="3" t="s">
        <v>3117</v>
      </c>
      <c r="D648" s="3" t="s">
        <v>4254</v>
      </c>
      <c r="E648" s="3"/>
      <c r="F648" s="3" t="s">
        <v>592</v>
      </c>
      <c r="G648" s="3" t="s">
        <v>4255</v>
      </c>
      <c r="H648" s="3" t="s">
        <v>1891</v>
      </c>
      <c r="I648" s="8">
        <v>2.94</v>
      </c>
      <c r="J648" s="3" t="s">
        <v>77</v>
      </c>
      <c r="K648" s="39">
        <v>3.4000000000000002E-2</v>
      </c>
      <c r="L648" s="39">
        <v>2.0899999999999998E-2</v>
      </c>
      <c r="M648" s="8">
        <v>4988.7913985040004</v>
      </c>
      <c r="N648" s="8">
        <v>104.05</v>
      </c>
      <c r="O648" s="8">
        <v>5.1908375113499998</v>
      </c>
      <c r="P648" s="39">
        <v>6.5686033596575562E-5</v>
      </c>
      <c r="Q648" s="39">
        <v>1.3264045702822791E-5</v>
      </c>
    </row>
    <row r="649" spans="2:17" ht="15" x14ac:dyDescent="0.25">
      <c r="B649" s="41" t="s">
        <v>4246</v>
      </c>
      <c r="C649" s="3" t="s">
        <v>3067</v>
      </c>
      <c r="D649" s="3" t="s">
        <v>4256</v>
      </c>
      <c r="E649" s="3"/>
      <c r="F649" s="3" t="s">
        <v>592</v>
      </c>
      <c r="G649" s="3" t="s">
        <v>2713</v>
      </c>
      <c r="H649" s="3" t="s">
        <v>1891</v>
      </c>
      <c r="I649" s="8">
        <v>3.1</v>
      </c>
      <c r="J649" s="3" t="s">
        <v>77</v>
      </c>
      <c r="K649" s="39">
        <v>3.2199999999999999E-2</v>
      </c>
      <c r="L649" s="39">
        <v>3.0099999999999998E-2</v>
      </c>
      <c r="M649" s="8">
        <v>5375.773216992</v>
      </c>
      <c r="N649" s="8">
        <v>100.86</v>
      </c>
      <c r="O649" s="8">
        <v>5.4220049448900003</v>
      </c>
      <c r="P649" s="39">
        <v>6.8611278660159439E-5</v>
      </c>
      <c r="Q649" s="39">
        <v>1.3854743330474282E-5</v>
      </c>
    </row>
    <row r="650" spans="2:17" ht="15" x14ac:dyDescent="0.25">
      <c r="B650" s="41" t="s">
        <v>4246</v>
      </c>
      <c r="C650" s="3" t="s">
        <v>3117</v>
      </c>
      <c r="D650" s="3" t="s">
        <v>4257</v>
      </c>
      <c r="E650" s="3"/>
      <c r="F650" s="3" t="s">
        <v>592</v>
      </c>
      <c r="G650" s="3" t="s">
        <v>4258</v>
      </c>
      <c r="H650" s="3" t="s">
        <v>1891</v>
      </c>
      <c r="I650" s="8">
        <v>3.0599999999999996</v>
      </c>
      <c r="J650" s="3" t="s">
        <v>77</v>
      </c>
      <c r="K650" s="39">
        <v>3.3599999999999998E-2</v>
      </c>
      <c r="L650" s="39">
        <v>3.8699999999999998E-2</v>
      </c>
      <c r="M650" s="8">
        <v>21718.062189050997</v>
      </c>
      <c r="N650" s="8">
        <v>98.74</v>
      </c>
      <c r="O650" s="8">
        <v>21.444414569342999</v>
      </c>
      <c r="P650" s="39">
        <v>2.7136247913381886E-4</v>
      </c>
      <c r="Q650" s="39">
        <v>5.4796493686443521E-5</v>
      </c>
    </row>
    <row r="651" spans="2:17" ht="15" x14ac:dyDescent="0.25">
      <c r="B651" s="41" t="s">
        <v>4259</v>
      </c>
      <c r="C651" s="3" t="s">
        <v>3117</v>
      </c>
      <c r="D651" s="3" t="s">
        <v>4260</v>
      </c>
      <c r="E651" s="3"/>
      <c r="F651" s="3" t="s">
        <v>592</v>
      </c>
      <c r="G651" s="3" t="s">
        <v>4261</v>
      </c>
      <c r="H651" s="3" t="s">
        <v>1891</v>
      </c>
      <c r="I651" s="8">
        <v>2.6399999999999184</v>
      </c>
      <c r="J651" s="3" t="s">
        <v>77</v>
      </c>
      <c r="K651" s="39">
        <v>5.1699999999999996E-2</v>
      </c>
      <c r="L651" s="39">
        <v>2.6600000000000529E-2</v>
      </c>
      <c r="M651" s="8">
        <v>74191.344617976967</v>
      </c>
      <c r="N651" s="8">
        <v>108.87</v>
      </c>
      <c r="O651" s="8">
        <v>80.772116885584566</v>
      </c>
      <c r="P651" s="39">
        <v>1.0221086620053319E-3</v>
      </c>
      <c r="Q651" s="39">
        <v>2.0639541259797679E-4</v>
      </c>
    </row>
    <row r="652" spans="2:17" ht="15" x14ac:dyDescent="0.25">
      <c r="B652" s="41" t="s">
        <v>4262</v>
      </c>
      <c r="C652" s="3" t="s">
        <v>3067</v>
      </c>
      <c r="D652" s="3" t="s">
        <v>4263</v>
      </c>
      <c r="E652" s="3"/>
      <c r="F652" s="3" t="s">
        <v>604</v>
      </c>
      <c r="G652" s="3" t="s">
        <v>4264</v>
      </c>
      <c r="H652" s="3" t="s">
        <v>91</v>
      </c>
      <c r="I652" s="8">
        <v>0.71999999999999986</v>
      </c>
      <c r="J652" s="3" t="s">
        <v>77</v>
      </c>
      <c r="K652" s="39">
        <v>2.2000000000000002E-2</v>
      </c>
      <c r="L652" s="39">
        <v>1.4199999999999997E-2</v>
      </c>
      <c r="M652" s="8">
        <v>100973.24797908598</v>
      </c>
      <c r="N652" s="8">
        <v>100.63</v>
      </c>
      <c r="O652" s="8">
        <v>101.609379480435</v>
      </c>
      <c r="P652" s="39">
        <v>1.2857881025336189E-3</v>
      </c>
      <c r="Q652" s="39">
        <v>2.5964046270318322E-4</v>
      </c>
    </row>
    <row r="653" spans="2:17" ht="15" x14ac:dyDescent="0.25">
      <c r="B653" s="41" t="s">
        <v>4262</v>
      </c>
      <c r="C653" s="3" t="s">
        <v>3067</v>
      </c>
      <c r="D653" s="3" t="s">
        <v>4265</v>
      </c>
      <c r="E653" s="3"/>
      <c r="F653" s="3" t="s">
        <v>604</v>
      </c>
      <c r="G653" s="3" t="s">
        <v>4266</v>
      </c>
      <c r="H653" s="3" t="s">
        <v>91</v>
      </c>
      <c r="I653" s="8">
        <v>0.72</v>
      </c>
      <c r="J653" s="3" t="s">
        <v>77</v>
      </c>
      <c r="K653" s="39">
        <v>2.2000000000000002E-2</v>
      </c>
      <c r="L653" s="39">
        <v>1.4600000000000002E-2</v>
      </c>
      <c r="M653" s="8">
        <v>36395.017339703998</v>
      </c>
      <c r="N653" s="8">
        <v>100.6</v>
      </c>
      <c r="O653" s="8">
        <v>36.613387495802996</v>
      </c>
      <c r="P653" s="39">
        <v>4.6331409832712741E-4</v>
      </c>
      <c r="Q653" s="39">
        <v>9.3557473917766479E-5</v>
      </c>
    </row>
    <row r="654" spans="2:17" ht="15" x14ac:dyDescent="0.25">
      <c r="B654" s="41" t="s">
        <v>4262</v>
      </c>
      <c r="C654" s="3" t="s">
        <v>3067</v>
      </c>
      <c r="D654" s="3" t="s">
        <v>4267</v>
      </c>
      <c r="E654" s="3"/>
      <c r="F654" s="3" t="s">
        <v>604</v>
      </c>
      <c r="G654" s="3" t="s">
        <v>4268</v>
      </c>
      <c r="H654" s="3" t="s">
        <v>91</v>
      </c>
      <c r="I654" s="8">
        <v>0.72</v>
      </c>
      <c r="J654" s="3" t="s">
        <v>77</v>
      </c>
      <c r="K654" s="39">
        <v>2.2000000000000002E-2</v>
      </c>
      <c r="L654" s="39">
        <v>1.46E-2</v>
      </c>
      <c r="M654" s="8">
        <v>27669.087985694998</v>
      </c>
      <c r="N654" s="8">
        <v>100.6</v>
      </c>
      <c r="O654" s="8">
        <v>27.835102589237998</v>
      </c>
      <c r="P654" s="39">
        <v>3.5223169283241573E-4</v>
      </c>
      <c r="Q654" s="39">
        <v>7.1126493957695286E-5</v>
      </c>
    </row>
    <row r="655" spans="2:17" ht="15" x14ac:dyDescent="0.25">
      <c r="B655" s="41" t="s">
        <v>4262</v>
      </c>
      <c r="C655" s="3" t="s">
        <v>3067</v>
      </c>
      <c r="D655" s="3" t="s">
        <v>4269</v>
      </c>
      <c r="E655" s="3"/>
      <c r="F655" s="3" t="s">
        <v>604</v>
      </c>
      <c r="G655" s="3" t="s">
        <v>4270</v>
      </c>
      <c r="H655" s="3" t="s">
        <v>91</v>
      </c>
      <c r="I655" s="8">
        <v>0.72000000000000008</v>
      </c>
      <c r="J655" s="3" t="s">
        <v>77</v>
      </c>
      <c r="K655" s="39">
        <v>2.2000000000000002E-2</v>
      </c>
      <c r="L655" s="39">
        <v>1.7500000000000002E-2</v>
      </c>
      <c r="M655" s="8">
        <v>25749.576395399999</v>
      </c>
      <c r="N655" s="8">
        <v>100.39</v>
      </c>
      <c r="O655" s="8">
        <v>25.849999697612997</v>
      </c>
      <c r="P655" s="39">
        <v>3.2711175121474269E-4</v>
      </c>
      <c r="Q655" s="39">
        <v>6.6053999312708442E-5</v>
      </c>
    </row>
    <row r="656" spans="2:17" ht="15" x14ac:dyDescent="0.25">
      <c r="B656" s="41" t="s">
        <v>4262</v>
      </c>
      <c r="C656" s="3" t="s">
        <v>3067</v>
      </c>
      <c r="D656" s="3" t="s">
        <v>4271</v>
      </c>
      <c r="E656" s="3"/>
      <c r="F656" s="3" t="s">
        <v>604</v>
      </c>
      <c r="G656" s="3" t="s">
        <v>3627</v>
      </c>
      <c r="H656" s="3" t="s">
        <v>91</v>
      </c>
      <c r="I656" s="8">
        <v>0.72</v>
      </c>
      <c r="J656" s="3" t="s">
        <v>77</v>
      </c>
      <c r="K656" s="39">
        <v>2.2000000000000002E-2</v>
      </c>
      <c r="L656" s="39">
        <v>1.6000000000000004E-2</v>
      </c>
      <c r="M656" s="8">
        <v>31503.567104768998</v>
      </c>
      <c r="N656" s="8">
        <v>100.5</v>
      </c>
      <c r="O656" s="8">
        <v>31.661084897201995</v>
      </c>
      <c r="P656" s="39">
        <v>4.0064653954478504E-4</v>
      </c>
      <c r="Q656" s="39">
        <v>8.0902951818312784E-5</v>
      </c>
    </row>
    <row r="657" spans="2:17" ht="15" x14ac:dyDescent="0.25">
      <c r="B657" s="41" t="s">
        <v>4262</v>
      </c>
      <c r="C657" s="3" t="s">
        <v>3067</v>
      </c>
      <c r="D657" s="3" t="s">
        <v>4272</v>
      </c>
      <c r="E657" s="3"/>
      <c r="F657" s="3" t="s">
        <v>604</v>
      </c>
      <c r="G657" s="3" t="s">
        <v>4273</v>
      </c>
      <c r="H657" s="3" t="s">
        <v>91</v>
      </c>
      <c r="I657" s="8">
        <v>0.72</v>
      </c>
      <c r="J657" s="3" t="s">
        <v>77</v>
      </c>
      <c r="K657" s="39">
        <v>2.2000000000000002E-2</v>
      </c>
      <c r="L657" s="39">
        <v>1.78E-2</v>
      </c>
      <c r="M657" s="8">
        <v>64115.677679862005</v>
      </c>
      <c r="N657" s="8">
        <v>100.37</v>
      </c>
      <c r="O657" s="8">
        <v>64.352905620900003</v>
      </c>
      <c r="P657" s="39">
        <v>8.143362437003619E-4</v>
      </c>
      <c r="Q657" s="39">
        <v>1.6443972276124392E-4</v>
      </c>
    </row>
    <row r="658" spans="2:17" ht="15" x14ac:dyDescent="0.25">
      <c r="B658" s="41" t="s">
        <v>4262</v>
      </c>
      <c r="C658" s="3" t="s">
        <v>3067</v>
      </c>
      <c r="D658" s="3" t="s">
        <v>4274</v>
      </c>
      <c r="E658" s="3"/>
      <c r="F658" s="3" t="s">
        <v>604</v>
      </c>
      <c r="G658" s="3" t="s">
        <v>4036</v>
      </c>
      <c r="H658" s="3" t="s">
        <v>91</v>
      </c>
      <c r="I658" s="8">
        <v>0.72</v>
      </c>
      <c r="J658" s="3" t="s">
        <v>77</v>
      </c>
      <c r="K658" s="39">
        <v>2.2000000000000002E-2</v>
      </c>
      <c r="L658" s="39">
        <v>1.8200000000000001E-2</v>
      </c>
      <c r="M658" s="8">
        <v>27568.600662797999</v>
      </c>
      <c r="N658" s="8">
        <v>100.34</v>
      </c>
      <c r="O658" s="8">
        <v>27.662333979413997</v>
      </c>
      <c r="P658" s="39">
        <v>3.500454397115043E-4</v>
      </c>
      <c r="Q658" s="39">
        <v>7.0685021703611434E-5</v>
      </c>
    </row>
    <row r="659" spans="2:17" ht="15" x14ac:dyDescent="0.25">
      <c r="B659" s="41" t="s">
        <v>4262</v>
      </c>
      <c r="C659" s="3" t="s">
        <v>3067</v>
      </c>
      <c r="D659" s="3" t="s">
        <v>4275</v>
      </c>
      <c r="E659" s="3"/>
      <c r="F659" s="3" t="s">
        <v>604</v>
      </c>
      <c r="G659" s="3" t="s">
        <v>4039</v>
      </c>
      <c r="H659" s="3" t="s">
        <v>91</v>
      </c>
      <c r="I659" s="8">
        <v>0.72</v>
      </c>
      <c r="J659" s="3" t="s">
        <v>77</v>
      </c>
      <c r="K659" s="39">
        <v>2.2000000000000002E-2</v>
      </c>
      <c r="L659" s="39">
        <v>1.89E-2</v>
      </c>
      <c r="M659" s="8">
        <v>36059.642875997997</v>
      </c>
      <c r="N659" s="8">
        <v>100.29</v>
      </c>
      <c r="O659" s="8">
        <v>36.164215914524995</v>
      </c>
      <c r="P659" s="39">
        <v>4.5763017939999063E-4</v>
      </c>
      <c r="Q659" s="39">
        <v>9.2409714549561721E-5</v>
      </c>
    </row>
    <row r="660" spans="2:17" ht="15" x14ac:dyDescent="0.25">
      <c r="B660" s="41" t="s">
        <v>4262</v>
      </c>
      <c r="C660" s="3" t="s">
        <v>3067</v>
      </c>
      <c r="D660" s="3" t="s">
        <v>4276</v>
      </c>
      <c r="E660" s="3"/>
      <c r="F660" s="3" t="s">
        <v>604</v>
      </c>
      <c r="G660" s="3" t="s">
        <v>4277</v>
      </c>
      <c r="H660" s="3" t="s">
        <v>91</v>
      </c>
      <c r="I660" s="8">
        <v>0.72</v>
      </c>
      <c r="J660" s="3" t="s">
        <v>77</v>
      </c>
      <c r="K660" s="39">
        <v>2.2000000000000002E-2</v>
      </c>
      <c r="L660" s="39">
        <v>1.9800000000000002E-2</v>
      </c>
      <c r="M660" s="8">
        <v>25518.712532466001</v>
      </c>
      <c r="N660" s="8">
        <v>100.23</v>
      </c>
      <c r="O660" s="8">
        <v>25.577405605094999</v>
      </c>
      <c r="P660" s="39">
        <v>3.2366228382528701E-4</v>
      </c>
      <c r="Q660" s="39">
        <v>6.5357444952535867E-5</v>
      </c>
    </row>
    <row r="661" spans="2:17" ht="15" x14ac:dyDescent="0.25">
      <c r="B661" s="41" t="s">
        <v>4262</v>
      </c>
      <c r="C661" s="3" t="s">
        <v>3067</v>
      </c>
      <c r="D661" s="3" t="s">
        <v>4278</v>
      </c>
      <c r="E661" s="3"/>
      <c r="F661" s="3" t="s">
        <v>604</v>
      </c>
      <c r="G661" s="3" t="s">
        <v>4279</v>
      </c>
      <c r="H661" s="3" t="s">
        <v>91</v>
      </c>
      <c r="I661" s="8">
        <v>0.72</v>
      </c>
      <c r="J661" s="3" t="s">
        <v>77</v>
      </c>
      <c r="K661" s="39">
        <v>2.2000000000000002E-2</v>
      </c>
      <c r="L661" s="39">
        <v>1.9800000000000002E-2</v>
      </c>
      <c r="M661" s="8">
        <v>24141.179298956999</v>
      </c>
      <c r="N661" s="8">
        <v>100.23</v>
      </c>
      <c r="O661" s="8">
        <v>24.196704051251995</v>
      </c>
      <c r="P661" s="39">
        <v>3.0619057363318953E-4</v>
      </c>
      <c r="Q661" s="39">
        <v>6.1829365240526321E-5</v>
      </c>
    </row>
    <row r="662" spans="2:17" ht="15" x14ac:dyDescent="0.25">
      <c r="B662" s="41" t="s">
        <v>4262</v>
      </c>
      <c r="C662" s="3" t="s">
        <v>3067</v>
      </c>
      <c r="D662" s="3" t="s">
        <v>4280</v>
      </c>
      <c r="E662" s="3"/>
      <c r="F662" s="3" t="s">
        <v>604</v>
      </c>
      <c r="G662" s="3" t="s">
        <v>3250</v>
      </c>
      <c r="H662" s="3" t="s">
        <v>91</v>
      </c>
      <c r="I662" s="8">
        <v>0</v>
      </c>
      <c r="J662" s="3" t="s">
        <v>77</v>
      </c>
      <c r="K662" s="39">
        <v>4.0000000000000001E-3</v>
      </c>
      <c r="L662" s="39">
        <v>0</v>
      </c>
      <c r="M662" s="8">
        <v>7.7067536579997977</v>
      </c>
      <c r="N662" s="8">
        <v>100</v>
      </c>
      <c r="O662" s="8">
        <v>7.7067536580024409E-3</v>
      </c>
      <c r="P662" s="39">
        <v>9.7523006372901068E-8</v>
      </c>
      <c r="Q662" s="39">
        <v>1.9692917090281963E-8</v>
      </c>
    </row>
    <row r="663" spans="2:17" ht="15" x14ac:dyDescent="0.25">
      <c r="B663" s="41" t="s">
        <v>4262</v>
      </c>
      <c r="C663" s="3" t="s">
        <v>3067</v>
      </c>
      <c r="D663" s="3" t="s">
        <v>4281</v>
      </c>
      <c r="E663" s="3"/>
      <c r="F663" s="3" t="s">
        <v>604</v>
      </c>
      <c r="G663" s="3" t="s">
        <v>3250</v>
      </c>
      <c r="H663" s="3" t="s">
        <v>91</v>
      </c>
      <c r="I663" s="8">
        <v>0</v>
      </c>
      <c r="J663" s="3" t="s">
        <v>77</v>
      </c>
      <c r="K663" s="39">
        <v>4.0000000000000001E-3</v>
      </c>
      <c r="L663" s="39">
        <v>0</v>
      </c>
      <c r="M663" s="8">
        <v>22.706237099991995</v>
      </c>
      <c r="N663" s="8">
        <v>100</v>
      </c>
      <c r="O663" s="8">
        <v>2.2706237099995974E-2</v>
      </c>
      <c r="P663" s="39">
        <v>2.8732986724029638E-7</v>
      </c>
      <c r="Q663" s="39">
        <v>5.8020804152497725E-8</v>
      </c>
    </row>
    <row r="664" spans="2:17" ht="15" x14ac:dyDescent="0.25">
      <c r="B664" s="41" t="s">
        <v>4262</v>
      </c>
      <c r="C664" s="3" t="s">
        <v>3067</v>
      </c>
      <c r="D664" s="3" t="s">
        <v>4282</v>
      </c>
      <c r="E664" s="3"/>
      <c r="F664" s="3" t="s">
        <v>604</v>
      </c>
      <c r="G664" s="3" t="s">
        <v>4283</v>
      </c>
      <c r="H664" s="3" t="s">
        <v>91</v>
      </c>
      <c r="I664" s="8">
        <v>0.72000000000000008</v>
      </c>
      <c r="J664" s="3" t="s">
        <v>77</v>
      </c>
      <c r="K664" s="39">
        <v>2.2000000000000002E-2</v>
      </c>
      <c r="L664" s="39">
        <v>1.9900000000000001E-2</v>
      </c>
      <c r="M664" s="8">
        <v>13787.071864197</v>
      </c>
      <c r="N664" s="8">
        <v>100.22</v>
      </c>
      <c r="O664" s="8">
        <v>13.817403422052001</v>
      </c>
      <c r="P664" s="39">
        <v>1.7484855255318912E-4</v>
      </c>
      <c r="Q664" s="39">
        <v>3.5307341076213509E-5</v>
      </c>
    </row>
    <row r="665" spans="2:17" ht="15" x14ac:dyDescent="0.25">
      <c r="B665" s="41" t="s">
        <v>4262</v>
      </c>
      <c r="C665" s="3" t="s">
        <v>3067</v>
      </c>
      <c r="D665" s="3" t="s">
        <v>4284</v>
      </c>
      <c r="E665" s="3"/>
      <c r="F665" s="3" t="s">
        <v>596</v>
      </c>
      <c r="G665" s="3" t="s">
        <v>4285</v>
      </c>
      <c r="H665" s="3" t="s">
        <v>91</v>
      </c>
      <c r="I665" s="8">
        <v>0.22000000000001688</v>
      </c>
      <c r="J665" s="3" t="s">
        <v>77</v>
      </c>
      <c r="K665" s="39">
        <v>3.6000000000000004E-2</v>
      </c>
      <c r="L665" s="39">
        <v>3.0299999999999817E-2</v>
      </c>
      <c r="M665" s="8">
        <v>353776.49509932811</v>
      </c>
      <c r="N665" s="8">
        <v>100.23</v>
      </c>
      <c r="O665" s="8">
        <v>354.59018105100211</v>
      </c>
      <c r="P665" s="39">
        <v>4.4870644659178319E-3</v>
      </c>
      <c r="Q665" s="39">
        <v>9.0607736361400678E-4</v>
      </c>
    </row>
    <row r="666" spans="2:17" ht="15" x14ac:dyDescent="0.25">
      <c r="B666" s="41" t="s">
        <v>4262</v>
      </c>
      <c r="C666" s="3" t="s">
        <v>3067</v>
      </c>
      <c r="D666" s="3" t="s">
        <v>4286</v>
      </c>
      <c r="E666" s="3"/>
      <c r="F666" s="3" t="s">
        <v>604</v>
      </c>
      <c r="G666" s="3" t="s">
        <v>2919</v>
      </c>
      <c r="H666" s="3" t="s">
        <v>91</v>
      </c>
      <c r="I666" s="8">
        <v>0.72000000000000008</v>
      </c>
      <c r="J666" s="3" t="s">
        <v>77</v>
      </c>
      <c r="K666" s="39">
        <v>2.2000000000000002E-2</v>
      </c>
      <c r="L666" s="39">
        <v>1.9900000000000001E-2</v>
      </c>
      <c r="M666" s="8">
        <v>16924.221512091</v>
      </c>
      <c r="N666" s="8">
        <v>100.22</v>
      </c>
      <c r="O666" s="8">
        <v>16.961454816266997</v>
      </c>
      <c r="P666" s="39">
        <v>2.146340910251988E-4</v>
      </c>
      <c r="Q666" s="39">
        <v>4.3341274192730123E-5</v>
      </c>
    </row>
    <row r="667" spans="2:17" ht="15" x14ac:dyDescent="0.25">
      <c r="B667" s="41" t="s">
        <v>4262</v>
      </c>
      <c r="C667" s="3" t="s">
        <v>3067</v>
      </c>
      <c r="D667" s="3" t="s">
        <v>4287</v>
      </c>
      <c r="E667" s="3"/>
      <c r="F667" s="3" t="s">
        <v>604</v>
      </c>
      <c r="G667" s="3" t="s">
        <v>3848</v>
      </c>
      <c r="H667" s="3" t="s">
        <v>91</v>
      </c>
      <c r="I667" s="8">
        <v>0.71999999999999986</v>
      </c>
      <c r="J667" s="3" t="s">
        <v>77</v>
      </c>
      <c r="K667" s="39">
        <v>2.2000000000000002E-2</v>
      </c>
      <c r="L667" s="39">
        <v>2.0599999999999997E-2</v>
      </c>
      <c r="M667" s="8">
        <v>12019.936361180999</v>
      </c>
      <c r="N667" s="8">
        <v>100.17</v>
      </c>
      <c r="O667" s="8">
        <v>12.040370215761001</v>
      </c>
      <c r="P667" s="39">
        <v>1.523615718616468E-4</v>
      </c>
      <c r="Q667" s="39">
        <v>3.0766522834043681E-5</v>
      </c>
    </row>
    <row r="668" spans="2:17" ht="15" x14ac:dyDescent="0.25">
      <c r="B668" s="41" t="s">
        <v>4288</v>
      </c>
      <c r="C668" s="3" t="s">
        <v>3117</v>
      </c>
      <c r="D668" s="3" t="s">
        <v>4289</v>
      </c>
      <c r="E668" s="3"/>
      <c r="F668" s="3" t="s">
        <v>596</v>
      </c>
      <c r="G668" s="3" t="s">
        <v>3260</v>
      </c>
      <c r="H668" s="3" t="s">
        <v>91</v>
      </c>
      <c r="I668" s="8">
        <v>0</v>
      </c>
      <c r="J668" s="3" t="s">
        <v>77</v>
      </c>
      <c r="K668" s="39">
        <v>6.0000000000000001E-3</v>
      </c>
      <c r="L668" s="39">
        <v>0</v>
      </c>
      <c r="M668" s="8">
        <v>3.4926448979999805</v>
      </c>
      <c r="N668" s="8">
        <v>100</v>
      </c>
      <c r="O668" s="8">
        <v>3.4926448979999414E-3</v>
      </c>
      <c r="P668" s="39">
        <v>4.4196719625551681E-8</v>
      </c>
      <c r="Q668" s="39">
        <v>8.9246872878426404E-9</v>
      </c>
    </row>
    <row r="669" spans="2:17" ht="15" x14ac:dyDescent="0.25">
      <c r="B669" s="41" t="s">
        <v>4290</v>
      </c>
      <c r="C669" s="3" t="s">
        <v>3117</v>
      </c>
      <c r="D669" s="3" t="s">
        <v>4291</v>
      </c>
      <c r="E669" s="3"/>
      <c r="F669" s="3" t="s">
        <v>592</v>
      </c>
      <c r="G669" s="3" t="s">
        <v>4292</v>
      </c>
      <c r="H669" s="3" t="s">
        <v>1891</v>
      </c>
      <c r="I669" s="8">
        <v>3.1300000000000008</v>
      </c>
      <c r="J669" s="3" t="s">
        <v>77</v>
      </c>
      <c r="K669" s="39">
        <v>3.2500000000000001E-2</v>
      </c>
      <c r="L669" s="39">
        <v>2.1399999999999995E-2</v>
      </c>
      <c r="M669" s="8">
        <v>3791.1413371499998</v>
      </c>
      <c r="N669" s="8">
        <v>103.65</v>
      </c>
      <c r="O669" s="8">
        <v>3.9295180003530001</v>
      </c>
      <c r="P669" s="39">
        <v>4.972501081475903E-5</v>
      </c>
      <c r="Q669" s="39">
        <v>1.0041020593070278E-5</v>
      </c>
    </row>
    <row r="670" spans="2:17" ht="15" x14ac:dyDescent="0.25">
      <c r="B670" s="41" t="s">
        <v>4290</v>
      </c>
      <c r="C670" s="3" t="s">
        <v>3117</v>
      </c>
      <c r="D670" s="3" t="s">
        <v>4293</v>
      </c>
      <c r="E670" s="3"/>
      <c r="F670" s="3" t="s">
        <v>592</v>
      </c>
      <c r="G670" s="3" t="s">
        <v>4294</v>
      </c>
      <c r="H670" s="3" t="s">
        <v>1891</v>
      </c>
      <c r="I670" s="8">
        <v>3.1200000000000006</v>
      </c>
      <c r="J670" s="3" t="s">
        <v>77</v>
      </c>
      <c r="K670" s="39">
        <v>3.2500000000000001E-2</v>
      </c>
      <c r="L670" s="39">
        <v>2.3099999999999999E-2</v>
      </c>
      <c r="M670" s="8">
        <v>3286.2448509989999</v>
      </c>
      <c r="N670" s="8">
        <v>103.12</v>
      </c>
      <c r="O670" s="8">
        <v>3.3887757352349999</v>
      </c>
      <c r="P670" s="39">
        <v>4.2882335713493578E-5</v>
      </c>
      <c r="Q670" s="39">
        <v>8.6592724450517293E-6</v>
      </c>
    </row>
    <row r="671" spans="2:17" ht="15" x14ac:dyDescent="0.25">
      <c r="B671" s="41" t="s">
        <v>4295</v>
      </c>
      <c r="C671" s="3" t="s">
        <v>3067</v>
      </c>
      <c r="D671" s="3" t="s">
        <v>4296</v>
      </c>
      <c r="E671" s="3"/>
      <c r="F671" s="3" t="s">
        <v>592</v>
      </c>
      <c r="G671" s="3" t="s">
        <v>3252</v>
      </c>
      <c r="H671" s="3" t="s">
        <v>1891</v>
      </c>
      <c r="I671" s="8">
        <v>0.61999999999978794</v>
      </c>
      <c r="J671" s="3" t="s">
        <v>77</v>
      </c>
      <c r="K671" s="39">
        <v>3.4500000000000003E-2</v>
      </c>
      <c r="L671" s="39">
        <v>2.0700000000002054E-2</v>
      </c>
      <c r="M671" s="8">
        <v>20690.183149939072</v>
      </c>
      <c r="N671" s="8">
        <v>102.12</v>
      </c>
      <c r="O671" s="8">
        <v>21.128815032093303</v>
      </c>
      <c r="P671" s="39">
        <v>2.6736881110596807E-4</v>
      </c>
      <c r="Q671" s="39">
        <v>5.3990048353351023E-5</v>
      </c>
    </row>
    <row r="672" spans="2:17" ht="15" x14ac:dyDescent="0.25">
      <c r="B672" s="41" t="s">
        <v>4295</v>
      </c>
      <c r="C672" s="3" t="s">
        <v>3067</v>
      </c>
      <c r="D672" s="3" t="s">
        <v>4297</v>
      </c>
      <c r="E672" s="3"/>
      <c r="F672" s="3" t="s">
        <v>592</v>
      </c>
      <c r="G672" s="3" t="s">
        <v>3141</v>
      </c>
      <c r="H672" s="3" t="s">
        <v>1891</v>
      </c>
      <c r="I672" s="8">
        <v>0.97999999999971443</v>
      </c>
      <c r="J672" s="3" t="s">
        <v>77</v>
      </c>
      <c r="K672" s="39">
        <v>3.4000000000000002E-2</v>
      </c>
      <c r="L672" s="39">
        <v>2.9099999999997985E-2</v>
      </c>
      <c r="M672" s="8">
        <v>25016.395451193563</v>
      </c>
      <c r="N672" s="8">
        <v>102.17</v>
      </c>
      <c r="O672" s="8">
        <v>25.559251219245311</v>
      </c>
      <c r="P672" s="39">
        <v>3.2343255411476526E-4</v>
      </c>
      <c r="Q672" s="39">
        <v>6.5311055404974335E-5</v>
      </c>
    </row>
    <row r="673" spans="2:17" ht="15" x14ac:dyDescent="0.25">
      <c r="B673" s="41" t="s">
        <v>4295</v>
      </c>
      <c r="C673" s="3" t="s">
        <v>3067</v>
      </c>
      <c r="D673" s="3" t="s">
        <v>4298</v>
      </c>
      <c r="E673" s="3"/>
      <c r="F673" s="3" t="s">
        <v>592</v>
      </c>
      <c r="G673" s="3" t="s">
        <v>4144</v>
      </c>
      <c r="H673" s="3" t="s">
        <v>1891</v>
      </c>
      <c r="I673" s="8">
        <v>3.6000000000000005</v>
      </c>
      <c r="J673" s="3" t="s">
        <v>77</v>
      </c>
      <c r="K673" s="39">
        <v>4.5780000000000001E-2</v>
      </c>
      <c r="L673" s="39">
        <v>3.7700000000000004E-2</v>
      </c>
      <c r="M673" s="8">
        <v>27336.930561360001</v>
      </c>
      <c r="N673" s="8">
        <v>103.18</v>
      </c>
      <c r="O673" s="8">
        <v>28.206244916627995</v>
      </c>
      <c r="P673" s="39">
        <v>3.5692821190717872E-4</v>
      </c>
      <c r="Q673" s="39">
        <v>7.2074866697544856E-5</v>
      </c>
    </row>
    <row r="674" spans="2:17" ht="15" x14ac:dyDescent="0.25">
      <c r="B674" s="41" t="s">
        <v>4295</v>
      </c>
      <c r="C674" s="3" t="s">
        <v>3067</v>
      </c>
      <c r="D674" s="3" t="s">
        <v>4299</v>
      </c>
      <c r="E674" s="3"/>
      <c r="F674" s="3" t="s">
        <v>592</v>
      </c>
      <c r="G674" s="3" t="s">
        <v>4144</v>
      </c>
      <c r="H674" s="3" t="s">
        <v>1891</v>
      </c>
      <c r="I674" s="8">
        <v>3.7199999999999993</v>
      </c>
      <c r="J674" s="3" t="s">
        <v>77</v>
      </c>
      <c r="K674" s="39">
        <v>3.3669999999999999E-2</v>
      </c>
      <c r="L674" s="39">
        <v>2.29E-2</v>
      </c>
      <c r="M674" s="8">
        <v>68342.333438639995</v>
      </c>
      <c r="N674" s="8">
        <v>104.67</v>
      </c>
      <c r="O674" s="8">
        <v>71.533920366605997</v>
      </c>
      <c r="P674" s="39">
        <v>9.0520643079687027E-4</v>
      </c>
      <c r="Q674" s="39">
        <v>1.8278922947791956E-4</v>
      </c>
    </row>
    <row r="675" spans="2:17" ht="15" x14ac:dyDescent="0.25">
      <c r="B675" s="41" t="s">
        <v>4300</v>
      </c>
      <c r="C675" s="3" t="s">
        <v>3067</v>
      </c>
      <c r="D675" s="3" t="s">
        <v>4301</v>
      </c>
      <c r="E675" s="3"/>
      <c r="F675" s="3" t="s">
        <v>592</v>
      </c>
      <c r="G675" s="3" t="s">
        <v>3244</v>
      </c>
      <c r="H675" s="3" t="s">
        <v>1891</v>
      </c>
      <c r="I675" s="8">
        <v>1.0999999999998307</v>
      </c>
      <c r="J675" s="3" t="s">
        <v>77</v>
      </c>
      <c r="K675" s="39">
        <v>3.7499999999999999E-2</v>
      </c>
      <c r="L675" s="39">
        <v>1.990000000000159E-2</v>
      </c>
      <c r="M675" s="8">
        <v>43925.301900763559</v>
      </c>
      <c r="N675" s="8">
        <v>102.46</v>
      </c>
      <c r="O675" s="8">
        <v>45.005864327509904</v>
      </c>
      <c r="P675" s="39">
        <v>5.6951440105681376E-4</v>
      </c>
      <c r="Q675" s="39">
        <v>1.1500260603994129E-4</v>
      </c>
    </row>
    <row r="676" spans="2:17" ht="15" x14ac:dyDescent="0.25">
      <c r="B676" s="41" t="s">
        <v>4302</v>
      </c>
      <c r="C676" s="3" t="s">
        <v>3067</v>
      </c>
      <c r="D676" s="3" t="s">
        <v>4303</v>
      </c>
      <c r="E676" s="3"/>
      <c r="F676" s="3" t="s">
        <v>592</v>
      </c>
      <c r="G676" s="3" t="s">
        <v>3831</v>
      </c>
      <c r="H676" s="3" t="s">
        <v>76</v>
      </c>
      <c r="I676" s="8">
        <v>3.3799999999999701</v>
      </c>
      <c r="J676" s="3" t="s">
        <v>77</v>
      </c>
      <c r="K676" s="39">
        <v>4.6890000000000001E-2</v>
      </c>
      <c r="L676" s="39">
        <v>3.2100000000000246E-2</v>
      </c>
      <c r="M676" s="8">
        <v>187010.51837580139</v>
      </c>
      <c r="N676" s="8">
        <v>106.32</v>
      </c>
      <c r="O676" s="8">
        <v>198.82958312544403</v>
      </c>
      <c r="P676" s="39">
        <v>2.5160345798946773E-3</v>
      </c>
      <c r="Q676" s="39">
        <v>5.0806535012559175E-4</v>
      </c>
    </row>
    <row r="677" spans="2:17" ht="15" x14ac:dyDescent="0.25">
      <c r="B677" s="41" t="s">
        <v>4304</v>
      </c>
      <c r="C677" s="3" t="s">
        <v>3117</v>
      </c>
      <c r="D677" s="3" t="s">
        <v>4305</v>
      </c>
      <c r="E677" s="3"/>
      <c r="F677" s="3" t="s">
        <v>596</v>
      </c>
      <c r="G677" s="3" t="s">
        <v>4231</v>
      </c>
      <c r="H677" s="3" t="s">
        <v>91</v>
      </c>
      <c r="I677" s="8">
        <v>6.8099999999999987</v>
      </c>
      <c r="J677" s="3" t="s">
        <v>77</v>
      </c>
      <c r="K677" s="39">
        <v>4.0999999999999995E-2</v>
      </c>
      <c r="L677" s="39">
        <v>4.3400000000000001E-2</v>
      </c>
      <c r="M677" s="8">
        <v>1594.7445096989998</v>
      </c>
      <c r="N677" s="8">
        <v>99.45</v>
      </c>
      <c r="O677" s="8">
        <v>1.5859735001099999</v>
      </c>
      <c r="P677" s="39">
        <v>2.0069267894384634E-5</v>
      </c>
      <c r="Q677" s="39">
        <v>4.0526071068354143E-6</v>
      </c>
    </row>
    <row r="678" spans="2:17" ht="15" x14ac:dyDescent="0.25">
      <c r="B678" s="41" t="s">
        <v>4304</v>
      </c>
      <c r="C678" s="3" t="s">
        <v>3117</v>
      </c>
      <c r="D678" s="3" t="s">
        <v>4306</v>
      </c>
      <c r="E678" s="3"/>
      <c r="F678" s="3" t="s">
        <v>596</v>
      </c>
      <c r="G678" s="3" t="s">
        <v>3260</v>
      </c>
      <c r="H678" s="3" t="s">
        <v>91</v>
      </c>
      <c r="I678" s="8">
        <v>8.6699999999999982</v>
      </c>
      <c r="J678" s="3" t="s">
        <v>77</v>
      </c>
      <c r="K678" s="39">
        <v>4.0999999999999995E-2</v>
      </c>
      <c r="L678" s="39">
        <v>4.3199999999999995E-2</v>
      </c>
      <c r="M678" s="8">
        <v>378.46073579999995</v>
      </c>
      <c r="N678" s="8">
        <v>99.45</v>
      </c>
      <c r="O678" s="8">
        <v>0.37637918416500005</v>
      </c>
      <c r="P678" s="39">
        <v>4.7627874465452359E-6</v>
      </c>
      <c r="Q678" s="39">
        <v>9.6175437767793832E-7</v>
      </c>
    </row>
    <row r="679" spans="2:17" ht="15" x14ac:dyDescent="0.25">
      <c r="B679" s="41" t="s">
        <v>4304</v>
      </c>
      <c r="C679" s="3" t="s">
        <v>3117</v>
      </c>
      <c r="D679" s="3" t="s">
        <v>4307</v>
      </c>
      <c r="E679" s="3"/>
      <c r="F679" s="3" t="s">
        <v>596</v>
      </c>
      <c r="G679" s="3" t="s">
        <v>4234</v>
      </c>
      <c r="H679" s="3" t="s">
        <v>91</v>
      </c>
      <c r="I679" s="8">
        <v>8.67</v>
      </c>
      <c r="J679" s="3" t="s">
        <v>77</v>
      </c>
      <c r="K679" s="39">
        <v>4.0999999999999995E-2</v>
      </c>
      <c r="L679" s="39">
        <v>4.3200000000000002E-2</v>
      </c>
      <c r="M679" s="8">
        <v>252.30322919100001</v>
      </c>
      <c r="N679" s="8">
        <v>99.45</v>
      </c>
      <c r="O679" s="8">
        <v>0.25091552810099998</v>
      </c>
      <c r="P679" s="39">
        <v>3.1751419251145742E-6</v>
      </c>
      <c r="Q679" s="39">
        <v>6.4115954795395148E-7</v>
      </c>
    </row>
    <row r="680" spans="2:17" ht="15" x14ac:dyDescent="0.25">
      <c r="B680" s="41" t="s">
        <v>4304</v>
      </c>
      <c r="C680" s="3" t="s">
        <v>3117</v>
      </c>
      <c r="D680" s="3" t="s">
        <v>4308</v>
      </c>
      <c r="E680" s="3"/>
      <c r="F680" s="3" t="s">
        <v>596</v>
      </c>
      <c r="G680" s="3" t="s">
        <v>4236</v>
      </c>
      <c r="H680" s="3" t="s">
        <v>91</v>
      </c>
      <c r="I680" s="8">
        <v>8.67</v>
      </c>
      <c r="J680" s="3" t="s">
        <v>77</v>
      </c>
      <c r="K680" s="39">
        <v>4.0999999999999995E-2</v>
      </c>
      <c r="L680" s="39">
        <v>4.3200000000000009E-2</v>
      </c>
      <c r="M680" s="8">
        <v>239.38529738399998</v>
      </c>
      <c r="N680" s="8">
        <v>99.45</v>
      </c>
      <c r="O680" s="8">
        <v>0.23806865221799997</v>
      </c>
      <c r="P680" s="39">
        <v>3.0125746478656454E-6</v>
      </c>
      <c r="Q680" s="39">
        <v>6.083321769414677E-7</v>
      </c>
    </row>
    <row r="681" spans="2:17" ht="15" x14ac:dyDescent="0.25">
      <c r="B681" s="41" t="s">
        <v>4304</v>
      </c>
      <c r="C681" s="3" t="s">
        <v>3117</v>
      </c>
      <c r="D681" s="3" t="s">
        <v>4309</v>
      </c>
      <c r="E681" s="3"/>
      <c r="F681" s="3" t="s">
        <v>596</v>
      </c>
      <c r="G681" s="3" t="s">
        <v>3966</v>
      </c>
      <c r="H681" s="3" t="s">
        <v>91</v>
      </c>
      <c r="I681" s="8">
        <v>8.67</v>
      </c>
      <c r="J681" s="3" t="s">
        <v>77</v>
      </c>
      <c r="K681" s="39">
        <v>4.0999999999999995E-2</v>
      </c>
      <c r="L681" s="39">
        <v>4.3199999999999995E-2</v>
      </c>
      <c r="M681" s="8">
        <v>285.582200844</v>
      </c>
      <c r="N681" s="8">
        <v>99.45</v>
      </c>
      <c r="O681" s="8">
        <v>0.28401158351400002</v>
      </c>
      <c r="P681" s="39">
        <v>3.5939469065879896E-6</v>
      </c>
      <c r="Q681" s="39">
        <v>7.2572925190275004E-7</v>
      </c>
    </row>
    <row r="682" spans="2:17" ht="15" x14ac:dyDescent="0.25">
      <c r="B682" s="41" t="s">
        <v>4304</v>
      </c>
      <c r="C682" s="3" t="s">
        <v>3117</v>
      </c>
      <c r="D682" s="3" t="s">
        <v>4310</v>
      </c>
      <c r="E682" s="3"/>
      <c r="F682" s="3" t="s">
        <v>596</v>
      </c>
      <c r="G682" s="3" t="s">
        <v>4311</v>
      </c>
      <c r="H682" s="3" t="s">
        <v>91</v>
      </c>
      <c r="I682" s="8">
        <v>8.67</v>
      </c>
      <c r="J682" s="3" t="s">
        <v>77</v>
      </c>
      <c r="K682" s="39">
        <v>4.0999999999999995E-2</v>
      </c>
      <c r="L682" s="39">
        <v>4.3200000000000002E-2</v>
      </c>
      <c r="M682" s="8">
        <v>252.30322919100001</v>
      </c>
      <c r="N682" s="8">
        <v>99.45</v>
      </c>
      <c r="O682" s="8">
        <v>0.25091552810099998</v>
      </c>
      <c r="P682" s="39">
        <v>3.1751419251145742E-6</v>
      </c>
      <c r="Q682" s="39">
        <v>6.4115954795395148E-7</v>
      </c>
    </row>
    <row r="683" spans="2:17" ht="15" x14ac:dyDescent="0.25">
      <c r="B683" s="41" t="s">
        <v>4304</v>
      </c>
      <c r="C683" s="3" t="s">
        <v>3117</v>
      </c>
      <c r="D683" s="3" t="s">
        <v>4312</v>
      </c>
      <c r="E683" s="3"/>
      <c r="F683" s="3" t="s">
        <v>596</v>
      </c>
      <c r="G683" s="3" t="s">
        <v>3260</v>
      </c>
      <c r="H683" s="3" t="s">
        <v>91</v>
      </c>
      <c r="I683" s="8">
        <v>0</v>
      </c>
      <c r="J683" s="3" t="s">
        <v>77</v>
      </c>
      <c r="K683" s="39">
        <v>6.0000000000000001E-3</v>
      </c>
      <c r="L683" s="39">
        <v>0</v>
      </c>
      <c r="M683" s="8">
        <v>2.0866521840000587</v>
      </c>
      <c r="N683" s="8">
        <v>100</v>
      </c>
      <c r="O683" s="8">
        <v>2.0866521839999486E-3</v>
      </c>
      <c r="P683" s="39">
        <v>2.6404969364364034E-8</v>
      </c>
      <c r="Q683" s="39">
        <v>5.3319815682830218E-9</v>
      </c>
    </row>
    <row r="684" spans="2:17" ht="15" x14ac:dyDescent="0.25">
      <c r="B684" s="41" t="s">
        <v>4313</v>
      </c>
      <c r="C684" s="3" t="s">
        <v>3067</v>
      </c>
      <c r="D684" s="3" t="s">
        <v>4314</v>
      </c>
      <c r="E684" s="3"/>
      <c r="F684" s="3" t="s">
        <v>592</v>
      </c>
      <c r="G684" s="3" t="s">
        <v>4315</v>
      </c>
      <c r="H684" s="3" t="s">
        <v>1891</v>
      </c>
      <c r="I684" s="8">
        <v>4.410000000000009</v>
      </c>
      <c r="J684" s="3" t="s">
        <v>77</v>
      </c>
      <c r="K684" s="39">
        <v>2.9600000000000001E-2</v>
      </c>
      <c r="L684" s="39">
        <v>2.6699999999999932E-2</v>
      </c>
      <c r="M684" s="8">
        <v>672898.24188393832</v>
      </c>
      <c r="N684" s="8">
        <v>102.79</v>
      </c>
      <c r="O684" s="8">
        <v>691.6721028324904</v>
      </c>
      <c r="P684" s="39">
        <v>8.7525754534075288E-3</v>
      </c>
      <c r="Q684" s="39">
        <v>1.7674162142963488E-3</v>
      </c>
    </row>
    <row r="685" spans="2:17" ht="15" x14ac:dyDescent="0.25">
      <c r="B685" s="41" t="s">
        <v>4313</v>
      </c>
      <c r="C685" s="3" t="s">
        <v>3067</v>
      </c>
      <c r="D685" s="3" t="s">
        <v>4316</v>
      </c>
      <c r="E685" s="3"/>
      <c r="F685" s="3" t="s">
        <v>592</v>
      </c>
      <c r="G685" s="3" t="s">
        <v>4317</v>
      </c>
      <c r="H685" s="3" t="s">
        <v>1891</v>
      </c>
      <c r="I685" s="8">
        <v>4.4400000000000208</v>
      </c>
      <c r="J685" s="3" t="s">
        <v>77</v>
      </c>
      <c r="K685" s="39">
        <v>2.5899999999999999E-2</v>
      </c>
      <c r="L685" s="39">
        <v>2.6599999999999867E-2</v>
      </c>
      <c r="M685" s="8">
        <v>224299.41396130691</v>
      </c>
      <c r="N685" s="8">
        <v>101</v>
      </c>
      <c r="O685" s="8">
        <v>226.54240810091505</v>
      </c>
      <c r="P685" s="39">
        <v>2.8667189441065294E-3</v>
      </c>
      <c r="Q685" s="39">
        <v>5.7887939048521331E-4</v>
      </c>
    </row>
    <row r="686" spans="2:17" ht="15" x14ac:dyDescent="0.25">
      <c r="B686" s="41" t="s">
        <v>4318</v>
      </c>
      <c r="C686" s="3" t="s">
        <v>3067</v>
      </c>
      <c r="D686" s="3" t="s">
        <v>4319</v>
      </c>
      <c r="E686" s="3"/>
      <c r="F686" s="3" t="s">
        <v>592</v>
      </c>
      <c r="G686" s="3" t="s">
        <v>4320</v>
      </c>
      <c r="H686" s="3" t="s">
        <v>1891</v>
      </c>
      <c r="I686" s="8">
        <v>5.9799999999999507</v>
      </c>
      <c r="J686" s="3" t="s">
        <v>77</v>
      </c>
      <c r="K686" s="39">
        <v>2.4E-2</v>
      </c>
      <c r="L686" s="39">
        <v>1.6600000000000434E-2</v>
      </c>
      <c r="M686" s="8">
        <v>112581.05200750186</v>
      </c>
      <c r="N686" s="8">
        <v>105.4</v>
      </c>
      <c r="O686" s="8">
        <v>118.66042881590521</v>
      </c>
      <c r="P686" s="39">
        <v>1.50155594289803E-3</v>
      </c>
      <c r="Q686" s="39">
        <v>3.0321067602083018E-4</v>
      </c>
    </row>
    <row r="687" spans="2:17" ht="15" x14ac:dyDescent="0.25">
      <c r="B687" s="41" t="s">
        <v>4321</v>
      </c>
      <c r="C687" s="3" t="s">
        <v>3067</v>
      </c>
      <c r="D687" s="3" t="s">
        <v>4322</v>
      </c>
      <c r="E687" s="3"/>
      <c r="F687" s="3" t="s">
        <v>592</v>
      </c>
      <c r="G687" s="3" t="s">
        <v>3831</v>
      </c>
      <c r="H687" s="3" t="s">
        <v>1891</v>
      </c>
      <c r="I687" s="8">
        <v>0.98999999999971211</v>
      </c>
      <c r="J687" s="3" t="s">
        <v>77</v>
      </c>
      <c r="K687" s="39">
        <v>3.7400000000000003E-2</v>
      </c>
      <c r="L687" s="39">
        <v>2.3599999999995833E-2</v>
      </c>
      <c r="M687" s="8">
        <v>15587.132287124023</v>
      </c>
      <c r="N687" s="8">
        <v>101.38</v>
      </c>
      <c r="O687" s="8">
        <v>15.802234706188951</v>
      </c>
      <c r="P687" s="39">
        <v>1.9996505718818908E-4</v>
      </c>
      <c r="Q687" s="39">
        <v>4.0379141687891306E-5</v>
      </c>
    </row>
    <row r="688" spans="2:17" ht="15" x14ac:dyDescent="0.25">
      <c r="B688" s="41" t="s">
        <v>4323</v>
      </c>
      <c r="C688" s="3" t="s">
        <v>3067</v>
      </c>
      <c r="D688" s="3" t="s">
        <v>4324</v>
      </c>
      <c r="E688" s="3"/>
      <c r="F688" s="3" t="s">
        <v>592</v>
      </c>
      <c r="G688" s="3" t="s">
        <v>4325</v>
      </c>
      <c r="H688" s="3" t="s">
        <v>1891</v>
      </c>
      <c r="I688" s="8">
        <v>2.0399999999999077</v>
      </c>
      <c r="J688" s="3" t="s">
        <v>77</v>
      </c>
      <c r="K688" s="39">
        <v>3.3000000000000002E-2</v>
      </c>
      <c r="L688" s="39">
        <v>3.2899999999999104E-2</v>
      </c>
      <c r="M688" s="8">
        <v>79037.505994615014</v>
      </c>
      <c r="N688" s="8">
        <v>100.5</v>
      </c>
      <c r="O688" s="8">
        <v>79.432693524590022</v>
      </c>
      <c r="P688" s="39">
        <v>1.0051592954150755E-3</v>
      </c>
      <c r="Q688" s="39">
        <v>2.0297281024588741E-4</v>
      </c>
    </row>
    <row r="689" spans="2:17" ht="15" x14ac:dyDescent="0.25">
      <c r="B689" s="41" t="s">
        <v>4326</v>
      </c>
      <c r="C689" s="3" t="s">
        <v>3067</v>
      </c>
      <c r="D689" s="3" t="s">
        <v>4327</v>
      </c>
      <c r="E689" s="3"/>
      <c r="F689" s="3" t="s">
        <v>592</v>
      </c>
      <c r="G689" s="3" t="s">
        <v>2700</v>
      </c>
      <c r="H689" s="3" t="s">
        <v>1891</v>
      </c>
      <c r="I689" s="8">
        <v>4.0799999999999281</v>
      </c>
      <c r="J689" s="3" t="s">
        <v>77</v>
      </c>
      <c r="K689" s="39">
        <v>3.2599999999999997E-2</v>
      </c>
      <c r="L689" s="39">
        <v>3.4299999999999706E-2</v>
      </c>
      <c r="M689" s="8">
        <v>102651.42145195739</v>
      </c>
      <c r="N689" s="8">
        <v>99.58</v>
      </c>
      <c r="O689" s="8">
        <v>102.22028548366765</v>
      </c>
      <c r="P689" s="39">
        <v>1.2935186454691178E-3</v>
      </c>
      <c r="Q689" s="39">
        <v>2.6120149888073433E-4</v>
      </c>
    </row>
    <row r="690" spans="2:17" ht="15" x14ac:dyDescent="0.25">
      <c r="B690" s="41" t="s">
        <v>4326</v>
      </c>
      <c r="C690" s="3" t="s">
        <v>3067</v>
      </c>
      <c r="D690" s="3" t="s">
        <v>4328</v>
      </c>
      <c r="E690" s="3"/>
      <c r="F690" s="3" t="s">
        <v>592</v>
      </c>
      <c r="G690" s="3" t="s">
        <v>2700</v>
      </c>
      <c r="H690" s="3" t="s">
        <v>1891</v>
      </c>
      <c r="I690" s="8">
        <v>0</v>
      </c>
      <c r="J690" s="3" t="s">
        <v>77</v>
      </c>
      <c r="K690" s="39">
        <v>2.5000000000000001E-3</v>
      </c>
      <c r="L690" s="39">
        <v>0</v>
      </c>
      <c r="M690" s="8">
        <v>4.5198632451938465</v>
      </c>
      <c r="N690" s="8">
        <v>100</v>
      </c>
      <c r="O690" s="8">
        <v>4.5198632452070342E-3</v>
      </c>
      <c r="P690" s="39">
        <v>5.7195373256710269E-8</v>
      </c>
      <c r="Q690" s="39">
        <v>1.1549518266339104E-8</v>
      </c>
    </row>
    <row r="691" spans="2:17" ht="15" x14ac:dyDescent="0.25">
      <c r="B691" s="41" t="s">
        <v>4329</v>
      </c>
      <c r="C691" s="3" t="s">
        <v>3067</v>
      </c>
      <c r="D691" s="3" t="s">
        <v>4330</v>
      </c>
      <c r="E691" s="3"/>
      <c r="F691" s="3" t="s">
        <v>604</v>
      </c>
      <c r="G691" s="3" t="s">
        <v>3800</v>
      </c>
      <c r="H691" s="3" t="s">
        <v>91</v>
      </c>
      <c r="I691" s="8">
        <v>0.72000000000000008</v>
      </c>
      <c r="J691" s="3" t="s">
        <v>77</v>
      </c>
      <c r="K691" s="39">
        <v>2.2000000000000002E-2</v>
      </c>
      <c r="L691" s="39">
        <v>2.1600000000000005E-2</v>
      </c>
      <c r="M691" s="8">
        <v>9070.570284080999</v>
      </c>
      <c r="N691" s="8">
        <v>100.1</v>
      </c>
      <c r="O691" s="8">
        <v>9.0796408190129991</v>
      </c>
      <c r="P691" s="39">
        <v>1.1489583146813188E-4</v>
      </c>
      <c r="Q691" s="39">
        <v>2.3201028836921231E-5</v>
      </c>
    </row>
    <row r="692" spans="2:17" ht="15" x14ac:dyDescent="0.25">
      <c r="B692" s="41" t="s">
        <v>4329</v>
      </c>
      <c r="C692" s="3" t="s">
        <v>3067</v>
      </c>
      <c r="D692" s="3" t="s">
        <v>4331</v>
      </c>
      <c r="E692" s="3"/>
      <c r="F692" s="3" t="s">
        <v>604</v>
      </c>
      <c r="G692" s="3" t="s">
        <v>2895</v>
      </c>
      <c r="H692" s="3" t="s">
        <v>91</v>
      </c>
      <c r="I692" s="8">
        <v>0.72</v>
      </c>
      <c r="J692" s="3" t="s">
        <v>77</v>
      </c>
      <c r="K692" s="39">
        <v>2.2000000000000002E-2</v>
      </c>
      <c r="L692" s="39">
        <v>2.1799999999999996E-2</v>
      </c>
      <c r="M692" s="8">
        <v>6287.4629333519997</v>
      </c>
      <c r="N692" s="8">
        <v>100.09</v>
      </c>
      <c r="O692" s="8">
        <v>6.2931217286459988</v>
      </c>
      <c r="P692" s="39">
        <v>7.963458775030584E-5</v>
      </c>
      <c r="Q692" s="39">
        <v>1.6080691032934832E-5</v>
      </c>
    </row>
    <row r="693" spans="2:17" ht="15" x14ac:dyDescent="0.25">
      <c r="B693" s="41" t="s">
        <v>4329</v>
      </c>
      <c r="C693" s="3" t="s">
        <v>3067</v>
      </c>
      <c r="D693" s="3" t="s">
        <v>4332</v>
      </c>
      <c r="E693" s="3"/>
      <c r="F693" s="3" t="s">
        <v>604</v>
      </c>
      <c r="G693" s="3" t="s">
        <v>2686</v>
      </c>
      <c r="H693" s="3" t="s">
        <v>91</v>
      </c>
      <c r="I693" s="8">
        <v>0.72</v>
      </c>
      <c r="J693" s="3" t="s">
        <v>77</v>
      </c>
      <c r="K693" s="39">
        <v>2.2000000000000002E-2</v>
      </c>
      <c r="L693" s="39">
        <v>2.5499999999999998E-2</v>
      </c>
      <c r="M693" s="8">
        <v>4376.9566261379996</v>
      </c>
      <c r="N693" s="8">
        <v>99.83</v>
      </c>
      <c r="O693" s="8">
        <v>4.3695158045519999</v>
      </c>
      <c r="P693" s="39">
        <v>5.529284268887184E-5</v>
      </c>
      <c r="Q693" s="39">
        <v>1.1165338387891673E-5</v>
      </c>
    </row>
    <row r="694" spans="2:17" ht="15" x14ac:dyDescent="0.25">
      <c r="B694" s="41" t="s">
        <v>4329</v>
      </c>
      <c r="C694" s="3" t="s">
        <v>3067</v>
      </c>
      <c r="D694" s="3" t="s">
        <v>4333</v>
      </c>
      <c r="E694" s="3"/>
      <c r="F694" s="3" t="s">
        <v>604</v>
      </c>
      <c r="G694" s="3" t="s">
        <v>4334</v>
      </c>
      <c r="H694" s="3" t="s">
        <v>91</v>
      </c>
      <c r="I694" s="8">
        <v>0.72</v>
      </c>
      <c r="J694" s="3" t="s">
        <v>77</v>
      </c>
      <c r="K694" s="39">
        <v>2.2000000000000002E-2</v>
      </c>
      <c r="L694" s="39">
        <v>2.0499999999999997E-2</v>
      </c>
      <c r="M694" s="8">
        <v>15130.818357606</v>
      </c>
      <c r="N694" s="8">
        <v>100.18</v>
      </c>
      <c r="O694" s="8">
        <v>15.158053882217999</v>
      </c>
      <c r="P694" s="39">
        <v>1.918134471342999E-4</v>
      </c>
      <c r="Q694" s="39">
        <v>3.8733079010847388E-5</v>
      </c>
    </row>
    <row r="695" spans="2:17" ht="15" x14ac:dyDescent="0.25">
      <c r="B695" s="41" t="s">
        <v>4329</v>
      </c>
      <c r="C695" s="3" t="s">
        <v>3067</v>
      </c>
      <c r="D695" s="3" t="s">
        <v>4335</v>
      </c>
      <c r="E695" s="3"/>
      <c r="F695" s="3" t="s">
        <v>604</v>
      </c>
      <c r="G695" s="3" t="s">
        <v>3144</v>
      </c>
      <c r="H695" s="3" t="s">
        <v>91</v>
      </c>
      <c r="I695" s="8">
        <v>0.72000000000000008</v>
      </c>
      <c r="J695" s="3" t="s">
        <v>77</v>
      </c>
      <c r="K695" s="39">
        <v>2.2000000000000002E-2</v>
      </c>
      <c r="L695" s="39">
        <v>2.1700000000000004E-2</v>
      </c>
      <c r="M695" s="8">
        <v>4903.7909252999998</v>
      </c>
      <c r="N695" s="8">
        <v>100.07</v>
      </c>
      <c r="O695" s="8">
        <v>4.9072235947769993</v>
      </c>
      <c r="P695" s="39">
        <v>6.209711885753079E-5</v>
      </c>
      <c r="Q695" s="39">
        <v>1.2539332601486955E-5</v>
      </c>
    </row>
    <row r="696" spans="2:17" ht="15" x14ac:dyDescent="0.25">
      <c r="B696" s="41" t="s">
        <v>4336</v>
      </c>
      <c r="C696" s="3" t="s">
        <v>3117</v>
      </c>
      <c r="D696" s="3" t="s">
        <v>4337</v>
      </c>
      <c r="E696" s="3"/>
      <c r="F696" s="3" t="s">
        <v>600</v>
      </c>
      <c r="G696" s="3" t="s">
        <v>4338</v>
      </c>
      <c r="H696" s="3" t="s">
        <v>1891</v>
      </c>
      <c r="I696" s="8">
        <v>5.0999999999999464</v>
      </c>
      <c r="J696" s="3" t="s">
        <v>77</v>
      </c>
      <c r="K696" s="39">
        <v>3.3000000000000002E-2</v>
      </c>
      <c r="L696" s="39">
        <v>3.2999999999999502E-2</v>
      </c>
      <c r="M696" s="8">
        <v>137601.35168984471</v>
      </c>
      <c r="N696" s="8">
        <v>100.94</v>
      </c>
      <c r="O696" s="8">
        <v>138.89480439517496</v>
      </c>
      <c r="P696" s="39">
        <v>1.7576063145768716E-3</v>
      </c>
      <c r="Q696" s="39">
        <v>3.5491518071100191E-4</v>
      </c>
    </row>
    <row r="697" spans="2:17" ht="15" x14ac:dyDescent="0.25">
      <c r="B697" s="41" t="s">
        <v>4339</v>
      </c>
      <c r="C697" s="3" t="s">
        <v>3067</v>
      </c>
      <c r="D697" s="3" t="s">
        <v>4340</v>
      </c>
      <c r="E697" s="3"/>
      <c r="F697" s="3" t="s">
        <v>623</v>
      </c>
      <c r="G697" s="3" t="s">
        <v>4341</v>
      </c>
      <c r="H697" s="3" t="s">
        <v>624</v>
      </c>
      <c r="I697" s="8">
        <v>0</v>
      </c>
      <c r="J697" s="3" t="s">
        <v>77</v>
      </c>
      <c r="K697" s="39">
        <v>5.0000000000000001E-3</v>
      </c>
      <c r="L697" s="39">
        <v>0</v>
      </c>
      <c r="M697" s="8">
        <v>18.791550229791028</v>
      </c>
      <c r="N697" s="8">
        <v>100</v>
      </c>
      <c r="O697" s="8">
        <v>1.879155022979262E-2</v>
      </c>
      <c r="P697" s="39">
        <v>2.3779253290571125E-7</v>
      </c>
      <c r="Q697" s="39">
        <v>4.8017681256610088E-8</v>
      </c>
    </row>
    <row r="698" spans="2:17" ht="15" x14ac:dyDescent="0.25">
      <c r="B698" s="41" t="s">
        <v>4339</v>
      </c>
      <c r="C698" s="3" t="s">
        <v>3067</v>
      </c>
      <c r="D698" s="3" t="s">
        <v>4342</v>
      </c>
      <c r="E698" s="3"/>
      <c r="F698" s="3" t="s">
        <v>623</v>
      </c>
      <c r="G698" s="3" t="s">
        <v>4343</v>
      </c>
      <c r="H698" s="3" t="s">
        <v>624</v>
      </c>
      <c r="I698" s="8">
        <v>0.62999999999975187</v>
      </c>
      <c r="J698" s="3" t="s">
        <v>77</v>
      </c>
      <c r="K698" s="39">
        <v>2.6499999999999999E-2</v>
      </c>
      <c r="L698" s="39">
        <v>2.2900000000001072E-2</v>
      </c>
      <c r="M698" s="8">
        <v>29516.708238662304</v>
      </c>
      <c r="N698" s="8">
        <v>100.31</v>
      </c>
      <c r="O698" s="8">
        <v>29.608210034329215</v>
      </c>
      <c r="P698" s="39">
        <v>3.7466899605254864E-4</v>
      </c>
      <c r="Q698" s="39">
        <v>7.5657280778951167E-5</v>
      </c>
    </row>
    <row r="699" spans="2:17" ht="15" x14ac:dyDescent="0.25">
      <c r="B699" s="41" t="s">
        <v>4339</v>
      </c>
      <c r="C699" s="3" t="s">
        <v>3067</v>
      </c>
      <c r="D699" s="3" t="s">
        <v>4344</v>
      </c>
      <c r="E699" s="3"/>
      <c r="F699" s="3" t="s">
        <v>623</v>
      </c>
      <c r="G699" s="3" t="s">
        <v>4345</v>
      </c>
      <c r="H699" s="3" t="s">
        <v>624</v>
      </c>
      <c r="I699" s="8">
        <v>0.63000000000001866</v>
      </c>
      <c r="J699" s="3" t="s">
        <v>77</v>
      </c>
      <c r="K699" s="39">
        <v>2.6499999999999999E-2</v>
      </c>
      <c r="L699" s="39">
        <v>2.2900000000001391E-2</v>
      </c>
      <c r="M699" s="8">
        <v>35004.729275522775</v>
      </c>
      <c r="N699" s="8">
        <v>100.31</v>
      </c>
      <c r="O699" s="8">
        <v>35.113243922936711</v>
      </c>
      <c r="P699" s="39">
        <v>4.4433094177261708E-4</v>
      </c>
      <c r="Q699" s="39">
        <v>8.9724186347545586E-5</v>
      </c>
    </row>
    <row r="700" spans="2:17" ht="15" x14ac:dyDescent="0.25">
      <c r="B700" s="41" t="s">
        <v>4339</v>
      </c>
      <c r="C700" s="3" t="s">
        <v>3067</v>
      </c>
      <c r="D700" s="3" t="s">
        <v>4346</v>
      </c>
      <c r="E700" s="3"/>
      <c r="F700" s="3" t="s">
        <v>623</v>
      </c>
      <c r="G700" s="3" t="s">
        <v>4180</v>
      </c>
      <c r="H700" s="3" t="s">
        <v>624</v>
      </c>
      <c r="I700" s="8">
        <v>0.63</v>
      </c>
      <c r="J700" s="3" t="s">
        <v>77</v>
      </c>
      <c r="K700" s="39">
        <v>2.6499999999999999E-2</v>
      </c>
      <c r="L700" s="39">
        <v>1.4199999999999999E-2</v>
      </c>
      <c r="M700" s="8">
        <v>18715.475752517999</v>
      </c>
      <c r="N700" s="8">
        <v>100.85</v>
      </c>
      <c r="O700" s="8">
        <v>18.874557302922</v>
      </c>
      <c r="P700" s="39">
        <v>2.3884292321024457E-4</v>
      </c>
      <c r="Q700" s="39">
        <v>4.8229787609243594E-5</v>
      </c>
    </row>
    <row r="701" spans="2:17" ht="15" x14ac:dyDescent="0.25">
      <c r="B701" s="41" t="s">
        <v>4347</v>
      </c>
      <c r="C701" s="3" t="s">
        <v>3067</v>
      </c>
      <c r="D701" s="3" t="s">
        <v>4348</v>
      </c>
      <c r="E701" s="3"/>
      <c r="F701" s="3" t="s">
        <v>623</v>
      </c>
      <c r="G701" s="3" t="s">
        <v>4349</v>
      </c>
      <c r="H701" s="3" t="s">
        <v>624</v>
      </c>
      <c r="I701" s="8">
        <v>0</v>
      </c>
      <c r="J701" s="3" t="s">
        <v>77</v>
      </c>
      <c r="K701" s="39">
        <v>2.5000000000000001E-3</v>
      </c>
      <c r="L701" s="39">
        <v>0</v>
      </c>
      <c r="M701" s="8">
        <v>470.40903614694253</v>
      </c>
      <c r="N701" s="8">
        <v>100</v>
      </c>
      <c r="O701" s="8">
        <v>0.47040903614697527</v>
      </c>
      <c r="P701" s="39">
        <v>5.9526624913456117E-6</v>
      </c>
      <c r="Q701" s="39">
        <v>1.2020270218112765E-6</v>
      </c>
    </row>
    <row r="702" spans="2:17" ht="15" x14ac:dyDescent="0.25">
      <c r="B702" s="41" t="s">
        <v>4347</v>
      </c>
      <c r="C702" s="3" t="s">
        <v>3067</v>
      </c>
      <c r="D702" s="3" t="s">
        <v>4350</v>
      </c>
      <c r="E702" s="3"/>
      <c r="F702" s="3" t="s">
        <v>623</v>
      </c>
      <c r="G702" s="3" t="s">
        <v>4351</v>
      </c>
      <c r="H702" s="3" t="s">
        <v>624</v>
      </c>
      <c r="I702" s="8">
        <v>2.56</v>
      </c>
      <c r="J702" s="3" t="s">
        <v>77</v>
      </c>
      <c r="K702" s="39">
        <v>3.9E-2</v>
      </c>
      <c r="L702" s="39">
        <v>2.7099999999999996E-2</v>
      </c>
      <c r="M702" s="8">
        <v>21928.843079999999</v>
      </c>
      <c r="N702" s="8">
        <v>104.74</v>
      </c>
      <c r="O702" s="8">
        <v>22.968270241991998</v>
      </c>
      <c r="P702" s="39">
        <v>2.9064569396978514E-4</v>
      </c>
      <c r="Q702" s="39">
        <v>5.8690372322083065E-5</v>
      </c>
    </row>
    <row r="703" spans="2:17" ht="15" x14ac:dyDescent="0.25">
      <c r="B703" s="41" t="s">
        <v>4347</v>
      </c>
      <c r="C703" s="3" t="s">
        <v>3067</v>
      </c>
      <c r="D703" s="3" t="s">
        <v>4352</v>
      </c>
      <c r="E703" s="3"/>
      <c r="F703" s="3" t="s">
        <v>623</v>
      </c>
      <c r="G703" s="3" t="s">
        <v>4353</v>
      </c>
      <c r="H703" s="3" t="s">
        <v>624</v>
      </c>
      <c r="I703" s="8">
        <v>2.5800000000000005</v>
      </c>
      <c r="J703" s="3" t="s">
        <v>77</v>
      </c>
      <c r="K703" s="39">
        <v>3.9E-2</v>
      </c>
      <c r="L703" s="39">
        <v>2.7799999999999998E-2</v>
      </c>
      <c r="M703" s="8">
        <v>123897.96357788099</v>
      </c>
      <c r="N703" s="8">
        <v>104.51</v>
      </c>
      <c r="O703" s="8">
        <v>129.48576169213499</v>
      </c>
      <c r="P703" s="39">
        <v>1.6385421570585289E-3</v>
      </c>
      <c r="Q703" s="39">
        <v>3.3087243767386223E-4</v>
      </c>
    </row>
    <row r="704" spans="2:17" ht="15" x14ac:dyDescent="0.25">
      <c r="B704" s="41" t="s">
        <v>4347</v>
      </c>
      <c r="C704" s="3" t="s">
        <v>3067</v>
      </c>
      <c r="D704" s="3" t="s">
        <v>4354</v>
      </c>
      <c r="E704" s="3"/>
      <c r="F704" s="3" t="s">
        <v>623</v>
      </c>
      <c r="G704" s="3" t="s">
        <v>4294</v>
      </c>
      <c r="H704" s="3" t="s">
        <v>624</v>
      </c>
      <c r="I704" s="8">
        <v>2.5899999999999994</v>
      </c>
      <c r="J704" s="3" t="s">
        <v>77</v>
      </c>
      <c r="K704" s="39">
        <v>3.9E-2</v>
      </c>
      <c r="L704" s="39">
        <v>2.8200000000000003E-2</v>
      </c>
      <c r="M704" s="8">
        <v>137055.26942588098</v>
      </c>
      <c r="N704" s="8">
        <v>104.37</v>
      </c>
      <c r="O704" s="8">
        <v>143.04458469210601</v>
      </c>
      <c r="P704" s="39">
        <v>1.8101185743820776E-3</v>
      </c>
      <c r="Q704" s="39">
        <v>3.6551903324824917E-4</v>
      </c>
    </row>
    <row r="705" spans="2:17" ht="15" x14ac:dyDescent="0.25">
      <c r="B705" s="41" t="s">
        <v>4347</v>
      </c>
      <c r="C705" s="3" t="s">
        <v>3067</v>
      </c>
      <c r="D705" s="3" t="s">
        <v>4355</v>
      </c>
      <c r="E705" s="3"/>
      <c r="F705" s="3" t="s">
        <v>623</v>
      </c>
      <c r="G705" s="3" t="s">
        <v>4356</v>
      </c>
      <c r="H705" s="3" t="s">
        <v>624</v>
      </c>
      <c r="I705" s="8">
        <v>2.63</v>
      </c>
      <c r="J705" s="3" t="s">
        <v>77</v>
      </c>
      <c r="K705" s="39">
        <v>3.9E-2</v>
      </c>
      <c r="L705" s="39">
        <v>2.8400000000000002E-2</v>
      </c>
      <c r="M705" s="8">
        <v>302618.03485576197</v>
      </c>
      <c r="N705" s="8">
        <v>104.2</v>
      </c>
      <c r="O705" s="8">
        <v>315.32799230492998</v>
      </c>
      <c r="P705" s="39">
        <v>3.9902318366146538E-3</v>
      </c>
      <c r="Q705" s="39">
        <v>8.0575145959908509E-4</v>
      </c>
    </row>
    <row r="706" spans="2:17" ht="15" x14ac:dyDescent="0.25">
      <c r="B706" s="41" t="s">
        <v>4347</v>
      </c>
      <c r="C706" s="3" t="s">
        <v>3067</v>
      </c>
      <c r="D706" s="3" t="s">
        <v>4357</v>
      </c>
      <c r="E706" s="3"/>
      <c r="F706" s="3" t="s">
        <v>623</v>
      </c>
      <c r="G706" s="3" t="s">
        <v>4358</v>
      </c>
      <c r="H706" s="3" t="s">
        <v>624</v>
      </c>
      <c r="I706" s="8">
        <v>2.64</v>
      </c>
      <c r="J706" s="3" t="s">
        <v>77</v>
      </c>
      <c r="K706" s="39">
        <v>3.9E-2</v>
      </c>
      <c r="L706" s="39">
        <v>2.8799999999999996E-2</v>
      </c>
      <c r="M706" s="8">
        <v>131573.05865588097</v>
      </c>
      <c r="N706" s="8">
        <v>104.06</v>
      </c>
      <c r="O706" s="8">
        <v>136.91492483016901</v>
      </c>
      <c r="P706" s="39">
        <v>1.7325524701173229E-3</v>
      </c>
      <c r="Q706" s="39">
        <v>3.4985603313050019E-4</v>
      </c>
    </row>
    <row r="707" spans="2:17" ht="15" x14ac:dyDescent="0.25">
      <c r="B707" s="41" t="s">
        <v>4347</v>
      </c>
      <c r="C707" s="3" t="s">
        <v>3067</v>
      </c>
      <c r="D707" s="3" t="s">
        <v>4359</v>
      </c>
      <c r="E707" s="3"/>
      <c r="F707" s="3" t="s">
        <v>623</v>
      </c>
      <c r="G707" s="3" t="s">
        <v>3480</v>
      </c>
      <c r="H707" s="3" t="s">
        <v>624</v>
      </c>
      <c r="I707" s="8">
        <v>2.6799999999999997</v>
      </c>
      <c r="J707" s="3" t="s">
        <v>77</v>
      </c>
      <c r="K707" s="39">
        <v>3.9E-2</v>
      </c>
      <c r="L707" s="39">
        <v>2.9300000000000003E-2</v>
      </c>
      <c r="M707" s="8">
        <v>160080.55465988099</v>
      </c>
      <c r="N707" s="8">
        <v>103.8</v>
      </c>
      <c r="O707" s="8">
        <v>166.16361573027299</v>
      </c>
      <c r="P707" s="39">
        <v>2.1026720296140758E-3</v>
      </c>
      <c r="Q707" s="39">
        <v>4.2459464168806595E-4</v>
      </c>
    </row>
    <row r="708" spans="2:17" ht="15" x14ac:dyDescent="0.25">
      <c r="B708" s="41" t="s">
        <v>4347</v>
      </c>
      <c r="C708" s="3" t="s">
        <v>3067</v>
      </c>
      <c r="D708" s="3" t="s">
        <v>4360</v>
      </c>
      <c r="E708" s="3"/>
      <c r="F708" s="3" t="s">
        <v>623</v>
      </c>
      <c r="G708" s="3" t="s">
        <v>3646</v>
      </c>
      <c r="H708" s="3" t="s">
        <v>624</v>
      </c>
      <c r="I708" s="8">
        <v>3.05</v>
      </c>
      <c r="J708" s="3" t="s">
        <v>77</v>
      </c>
      <c r="K708" s="39">
        <v>5.0999999999999997E-2</v>
      </c>
      <c r="L708" s="39">
        <v>4.5000000000000012E-2</v>
      </c>
      <c r="M708" s="8">
        <v>42211.439999999995</v>
      </c>
      <c r="N708" s="8">
        <v>106.67</v>
      </c>
      <c r="O708" s="8">
        <v>45.026943047999993</v>
      </c>
      <c r="P708" s="39">
        <v>5.6978113596023883E-4</v>
      </c>
      <c r="Q708" s="39">
        <v>1.1505646808268992E-4</v>
      </c>
    </row>
    <row r="709" spans="2:17" ht="15" x14ac:dyDescent="0.25">
      <c r="B709" s="41" t="s">
        <v>4347</v>
      </c>
      <c r="C709" s="3" t="s">
        <v>3067</v>
      </c>
      <c r="D709" s="3" t="s">
        <v>4361</v>
      </c>
      <c r="E709" s="3"/>
      <c r="F709" s="3" t="s">
        <v>623</v>
      </c>
      <c r="G709" s="3" t="s">
        <v>4285</v>
      </c>
      <c r="H709" s="3" t="s">
        <v>624</v>
      </c>
      <c r="I709" s="8">
        <v>3.1</v>
      </c>
      <c r="J709" s="3" t="s">
        <v>77</v>
      </c>
      <c r="K709" s="39">
        <v>5.0999999999999997E-2</v>
      </c>
      <c r="L709" s="39">
        <v>4.4499999999999991E-2</v>
      </c>
      <c r="M709" s="8">
        <v>73870.01999999999</v>
      </c>
      <c r="N709" s="8">
        <v>106.6</v>
      </c>
      <c r="O709" s="8">
        <v>78.745441319999998</v>
      </c>
      <c r="P709" s="39">
        <v>9.9646265035513784E-4</v>
      </c>
      <c r="Q709" s="39">
        <v>2.0121668811123847E-4</v>
      </c>
    </row>
    <row r="710" spans="2:17" ht="15" x14ac:dyDescent="0.25">
      <c r="B710" s="41" t="s">
        <v>4347</v>
      </c>
      <c r="C710" s="3" t="s">
        <v>3067</v>
      </c>
      <c r="D710" s="3" t="s">
        <v>4362</v>
      </c>
      <c r="E710" s="3"/>
      <c r="F710" s="3" t="s">
        <v>623</v>
      </c>
      <c r="G710" s="3" t="s">
        <v>2922</v>
      </c>
      <c r="H710" s="3" t="s">
        <v>624</v>
      </c>
      <c r="I710" s="8">
        <v>3.17</v>
      </c>
      <c r="J710" s="3" t="s">
        <v>77</v>
      </c>
      <c r="K710" s="39">
        <v>5.0999999999999997E-2</v>
      </c>
      <c r="L710" s="39">
        <v>4.3700000000000003E-2</v>
      </c>
      <c r="M710" s="8">
        <v>211057.19999999998</v>
      </c>
      <c r="N710" s="8">
        <v>106.55</v>
      </c>
      <c r="O710" s="8">
        <v>224.8814466</v>
      </c>
      <c r="P710" s="39">
        <v>2.8457007610651285E-3</v>
      </c>
      <c r="Q710" s="39">
        <v>5.7463516800462236E-4</v>
      </c>
    </row>
    <row r="711" spans="2:17" ht="15" x14ac:dyDescent="0.25">
      <c r="B711" s="41" t="s">
        <v>4363</v>
      </c>
      <c r="C711" s="3" t="s">
        <v>3067</v>
      </c>
      <c r="D711" s="3" t="s">
        <v>4364</v>
      </c>
      <c r="E711" s="3"/>
      <c r="F711" s="3" t="s">
        <v>623</v>
      </c>
      <c r="G711" s="3" t="s">
        <v>4365</v>
      </c>
      <c r="H711" s="3" t="s">
        <v>624</v>
      </c>
      <c r="I711" s="8">
        <v>5.9399999999999222</v>
      </c>
      <c r="J711" s="3" t="s">
        <v>77</v>
      </c>
      <c r="K711" s="39">
        <v>2.81E-2</v>
      </c>
      <c r="L711" s="39">
        <v>1.3899999999998842E-2</v>
      </c>
      <c r="M711" s="8">
        <v>43746.640164148004</v>
      </c>
      <c r="N711" s="8">
        <v>110.55</v>
      </c>
      <c r="O711" s="8">
        <v>48.361910704108716</v>
      </c>
      <c r="P711" s="39">
        <v>6.1198257205290478E-4</v>
      </c>
      <c r="Q711" s="39">
        <v>1.2357824579415551E-4</v>
      </c>
    </row>
    <row r="712" spans="2:17" ht="15" x14ac:dyDescent="0.25">
      <c r="B712" s="41" t="s">
        <v>4363</v>
      </c>
      <c r="C712" s="3" t="s">
        <v>3067</v>
      </c>
      <c r="D712" s="3" t="s">
        <v>4366</v>
      </c>
      <c r="E712" s="3"/>
      <c r="F712" s="3" t="s">
        <v>623</v>
      </c>
      <c r="G712" s="3" t="s">
        <v>4251</v>
      </c>
      <c r="H712" s="3" t="s">
        <v>624</v>
      </c>
      <c r="I712" s="8">
        <v>5.8199999999987879</v>
      </c>
      <c r="J712" s="3" t="s">
        <v>77</v>
      </c>
      <c r="K712" s="39">
        <v>3.6200000000000003E-2</v>
      </c>
      <c r="L712" s="39">
        <v>1.5900000000002711E-2</v>
      </c>
      <c r="M712" s="8">
        <v>4256.5204686594598</v>
      </c>
      <c r="N712" s="8">
        <v>113.17</v>
      </c>
      <c r="O712" s="8">
        <v>4.8171042171569614</v>
      </c>
      <c r="P712" s="39">
        <v>6.0956727841031264E-5</v>
      </c>
      <c r="Q712" s="39">
        <v>1.2309052316109414E-5</v>
      </c>
    </row>
    <row r="713" spans="2:17" ht="15" x14ac:dyDescent="0.25">
      <c r="B713" s="41" t="s">
        <v>4363</v>
      </c>
      <c r="C713" s="3" t="s">
        <v>3067</v>
      </c>
      <c r="D713" s="3" t="s">
        <v>4367</v>
      </c>
      <c r="E713" s="3"/>
      <c r="F713" s="3" t="s">
        <v>623</v>
      </c>
      <c r="G713" s="3" t="s">
        <v>4067</v>
      </c>
      <c r="H713" s="3" t="s">
        <v>624</v>
      </c>
      <c r="I713" s="8">
        <v>5.830000000000001</v>
      </c>
      <c r="J713" s="3" t="s">
        <v>77</v>
      </c>
      <c r="K713" s="39">
        <v>3.4700000000000002E-2</v>
      </c>
      <c r="L713" s="39">
        <v>1.7100000000000004E-2</v>
      </c>
      <c r="M713" s="8">
        <v>2548.1412393509995</v>
      </c>
      <c r="N713" s="8">
        <v>112.22</v>
      </c>
      <c r="O713" s="8">
        <v>2.8595241276090002</v>
      </c>
      <c r="P713" s="39">
        <v>3.6185065994773042E-5</v>
      </c>
      <c r="Q713" s="39">
        <v>7.3068861496814515E-6</v>
      </c>
    </row>
    <row r="714" spans="2:17" ht="15" x14ac:dyDescent="0.25">
      <c r="B714" s="41" t="s">
        <v>4363</v>
      </c>
      <c r="C714" s="3" t="s">
        <v>3067</v>
      </c>
      <c r="D714" s="3" t="s">
        <v>4368</v>
      </c>
      <c r="E714" s="3"/>
      <c r="F714" s="3" t="s">
        <v>623</v>
      </c>
      <c r="G714" s="3" t="s">
        <v>4369</v>
      </c>
      <c r="H714" s="3" t="s">
        <v>624</v>
      </c>
      <c r="I714" s="8">
        <v>5.86</v>
      </c>
      <c r="J714" s="3" t="s">
        <v>77</v>
      </c>
      <c r="K714" s="39">
        <v>3.1400000000000004E-2</v>
      </c>
      <c r="L714" s="39">
        <v>1.8100000000000002E-2</v>
      </c>
      <c r="M714" s="8">
        <v>6706.5694164899996</v>
      </c>
      <c r="N714" s="8">
        <v>110.33</v>
      </c>
      <c r="O714" s="8">
        <v>7.3993579920119998</v>
      </c>
      <c r="P714" s="39">
        <v>9.363315199014683E-5</v>
      </c>
      <c r="Q714" s="39">
        <v>1.8907434949176285E-5</v>
      </c>
    </row>
    <row r="715" spans="2:17" ht="15" x14ac:dyDescent="0.25">
      <c r="B715" s="41" t="s">
        <v>4363</v>
      </c>
      <c r="C715" s="3" t="s">
        <v>3067</v>
      </c>
      <c r="D715" s="3" t="s">
        <v>4370</v>
      </c>
      <c r="E715" s="3"/>
      <c r="F715" s="3" t="s">
        <v>623</v>
      </c>
      <c r="G715" s="3" t="s">
        <v>4371</v>
      </c>
      <c r="H715" s="3" t="s">
        <v>624</v>
      </c>
      <c r="I715" s="8">
        <v>5.87</v>
      </c>
      <c r="J715" s="3" t="s">
        <v>77</v>
      </c>
      <c r="K715" s="39">
        <v>3.0600000000000002E-2</v>
      </c>
      <c r="L715" s="39">
        <v>1.8700000000000001E-2</v>
      </c>
      <c r="M715" s="8">
        <v>1287.5832930839999</v>
      </c>
      <c r="N715" s="8">
        <v>108.74</v>
      </c>
      <c r="O715" s="8">
        <v>1.4001181127190001</v>
      </c>
      <c r="P715" s="39">
        <v>1.7717411725977086E-5</v>
      </c>
      <c r="Q715" s="39">
        <v>3.5776944656518293E-6</v>
      </c>
    </row>
    <row r="716" spans="2:17" ht="15" x14ac:dyDescent="0.25">
      <c r="B716" s="41" t="s">
        <v>4363</v>
      </c>
      <c r="C716" s="3" t="s">
        <v>3067</v>
      </c>
      <c r="D716" s="3" t="s">
        <v>4372</v>
      </c>
      <c r="E716" s="3"/>
      <c r="F716" s="3" t="s">
        <v>623</v>
      </c>
      <c r="G716" s="3" t="s">
        <v>4373</v>
      </c>
      <c r="H716" s="3" t="s">
        <v>624</v>
      </c>
      <c r="I716" s="8">
        <v>5.84</v>
      </c>
      <c r="J716" s="3" t="s">
        <v>77</v>
      </c>
      <c r="K716" s="39">
        <v>3.2199999999999999E-2</v>
      </c>
      <c r="L716" s="39">
        <v>1.9299999999999998E-2</v>
      </c>
      <c r="M716" s="8">
        <v>3374.2212307229997</v>
      </c>
      <c r="N716" s="8">
        <v>108.93</v>
      </c>
      <c r="O716" s="8">
        <v>3.6755391528749999</v>
      </c>
      <c r="P716" s="39">
        <v>4.6511104952404131E-5</v>
      </c>
      <c r="Q716" s="39">
        <v>9.3920334049465022E-6</v>
      </c>
    </row>
    <row r="717" spans="2:17" ht="15" x14ac:dyDescent="0.25">
      <c r="B717" s="41" t="s">
        <v>4363</v>
      </c>
      <c r="C717" s="3" t="s">
        <v>3067</v>
      </c>
      <c r="D717" s="3" t="s">
        <v>4374</v>
      </c>
      <c r="E717" s="3"/>
      <c r="F717" s="3" t="s">
        <v>623</v>
      </c>
      <c r="G717" s="3" t="s">
        <v>4255</v>
      </c>
      <c r="H717" s="3" t="s">
        <v>624</v>
      </c>
      <c r="I717" s="8">
        <v>5.84</v>
      </c>
      <c r="J717" s="3" t="s">
        <v>77</v>
      </c>
      <c r="K717" s="39">
        <v>3.2300000000000002E-2</v>
      </c>
      <c r="L717" s="39">
        <v>1.9199999999999998E-2</v>
      </c>
      <c r="M717" s="8">
        <v>2310.5569634069998</v>
      </c>
      <c r="N717" s="8">
        <v>109.37</v>
      </c>
      <c r="O717" s="8">
        <v>2.5270560974279999</v>
      </c>
      <c r="P717" s="39">
        <v>3.1977940236645265E-5</v>
      </c>
      <c r="Q717" s="39">
        <v>6.4573370860850913E-6</v>
      </c>
    </row>
    <row r="718" spans="2:17" ht="15" x14ac:dyDescent="0.25">
      <c r="B718" s="41" t="s">
        <v>4363</v>
      </c>
      <c r="C718" s="3" t="s">
        <v>3067</v>
      </c>
      <c r="D718" s="3" t="s">
        <v>4375</v>
      </c>
      <c r="E718" s="3"/>
      <c r="F718" s="3" t="s">
        <v>623</v>
      </c>
      <c r="G718" s="3" t="s">
        <v>4376</v>
      </c>
      <c r="H718" s="3" t="s">
        <v>624</v>
      </c>
      <c r="I718" s="8">
        <v>5.8</v>
      </c>
      <c r="J718" s="3" t="s">
        <v>77</v>
      </c>
      <c r="K718" s="39">
        <v>3.4200000000000001E-2</v>
      </c>
      <c r="L718" s="39">
        <v>2.1899999999999999E-2</v>
      </c>
      <c r="M718" s="8">
        <v>2071.4982770399997</v>
      </c>
      <c r="N718" s="8">
        <v>109.22</v>
      </c>
      <c r="O718" s="8">
        <v>2.2624904449169998</v>
      </c>
      <c r="P718" s="39">
        <v>2.8630066545484806E-5</v>
      </c>
      <c r="Q718" s="39">
        <v>5.7812976418470485E-6</v>
      </c>
    </row>
    <row r="719" spans="2:17" ht="15" x14ac:dyDescent="0.25">
      <c r="B719" s="41" t="s">
        <v>4363</v>
      </c>
      <c r="C719" s="3" t="s">
        <v>3067</v>
      </c>
      <c r="D719" s="3" t="s">
        <v>4377</v>
      </c>
      <c r="E719" s="3"/>
      <c r="F719" s="3" t="s">
        <v>623</v>
      </c>
      <c r="G719" s="3" t="s">
        <v>4378</v>
      </c>
      <c r="H719" s="3" t="s">
        <v>624</v>
      </c>
      <c r="I719" s="8">
        <v>5.8000000000000007</v>
      </c>
      <c r="J719" s="3" t="s">
        <v>77</v>
      </c>
      <c r="K719" s="39">
        <v>3.3700000000000001E-2</v>
      </c>
      <c r="L719" s="39">
        <v>2.2200000000000001E-2</v>
      </c>
      <c r="M719" s="8">
        <v>4071.0550692450001</v>
      </c>
      <c r="N719" s="8">
        <v>108.73</v>
      </c>
      <c r="O719" s="8">
        <v>4.4264581577069997</v>
      </c>
      <c r="P719" s="39">
        <v>5.6013404123173924E-5</v>
      </c>
      <c r="Q719" s="39">
        <v>1.1310842070683268E-5</v>
      </c>
    </row>
    <row r="720" spans="2:17" ht="15" x14ac:dyDescent="0.25">
      <c r="B720" s="41" t="s">
        <v>4363</v>
      </c>
      <c r="C720" s="3" t="s">
        <v>3067</v>
      </c>
      <c r="D720" s="3" t="s">
        <v>4379</v>
      </c>
      <c r="E720" s="3"/>
      <c r="F720" s="3" t="s">
        <v>623</v>
      </c>
      <c r="G720" s="3" t="s">
        <v>3805</v>
      </c>
      <c r="H720" s="3" t="s">
        <v>624</v>
      </c>
      <c r="I720" s="8">
        <v>5.7799999999999994</v>
      </c>
      <c r="J720" s="3" t="s">
        <v>77</v>
      </c>
      <c r="K720" s="39">
        <v>3.49E-2</v>
      </c>
      <c r="L720" s="39">
        <v>2.3E-2</v>
      </c>
      <c r="M720" s="8">
        <v>7190.6829242759995</v>
      </c>
      <c r="N720" s="8">
        <v>109.22</v>
      </c>
      <c r="O720" s="8">
        <v>7.8536638914420003</v>
      </c>
      <c r="P720" s="39">
        <v>9.9382041742105274E-5</v>
      </c>
      <c r="Q720" s="39">
        <v>2.0068313940268874E-5</v>
      </c>
    </row>
    <row r="721" spans="2:17" ht="15" x14ac:dyDescent="0.25">
      <c r="B721" s="41" t="s">
        <v>4363</v>
      </c>
      <c r="C721" s="3" t="s">
        <v>3067</v>
      </c>
      <c r="D721" s="3" t="s">
        <v>4380</v>
      </c>
      <c r="E721" s="3"/>
      <c r="F721" s="3" t="s">
        <v>623</v>
      </c>
      <c r="G721" s="3" t="s">
        <v>4231</v>
      </c>
      <c r="H721" s="3" t="s">
        <v>624</v>
      </c>
      <c r="I721" s="8">
        <v>5.78</v>
      </c>
      <c r="J721" s="3" t="s">
        <v>77</v>
      </c>
      <c r="K721" s="39">
        <v>3.3599999999999998E-2</v>
      </c>
      <c r="L721" s="39">
        <v>2.5100000000000001E-2</v>
      </c>
      <c r="M721" s="8">
        <v>3682.9419841649997</v>
      </c>
      <c r="N721" s="8">
        <v>107.13</v>
      </c>
      <c r="O721" s="8">
        <v>3.9455358347849998</v>
      </c>
      <c r="P721" s="39">
        <v>4.9927704119711096E-5</v>
      </c>
      <c r="Q721" s="39">
        <v>1.0081950652526335E-5</v>
      </c>
    </row>
    <row r="722" spans="2:17" ht="15" x14ac:dyDescent="0.25">
      <c r="B722" s="41" t="s">
        <v>4363</v>
      </c>
      <c r="C722" s="3" t="s">
        <v>3067</v>
      </c>
      <c r="D722" s="3" t="s">
        <v>4381</v>
      </c>
      <c r="E722" s="3"/>
      <c r="F722" s="3" t="s">
        <v>623</v>
      </c>
      <c r="G722" s="3" t="s">
        <v>4382</v>
      </c>
      <c r="H722" s="3" t="s">
        <v>624</v>
      </c>
      <c r="I722" s="8">
        <v>5.78</v>
      </c>
      <c r="J722" s="3" t="s">
        <v>77</v>
      </c>
      <c r="K722" s="39">
        <v>3.2599999999999997E-2</v>
      </c>
      <c r="L722" s="39">
        <v>2.5899999999999999E-2</v>
      </c>
      <c r="M722" s="8">
        <v>7134.7341228899995</v>
      </c>
      <c r="N722" s="8">
        <v>106.04</v>
      </c>
      <c r="O722" s="8">
        <v>7.5656721208979993</v>
      </c>
      <c r="P722" s="39">
        <v>9.5737728647324804E-5</v>
      </c>
      <c r="Q722" s="39">
        <v>1.9332414194191285E-5</v>
      </c>
    </row>
    <row r="723" spans="2:17" ht="15" x14ac:dyDescent="0.25">
      <c r="B723" s="41" t="s">
        <v>4363</v>
      </c>
      <c r="C723" s="3" t="s">
        <v>3067</v>
      </c>
      <c r="D723" s="3" t="s">
        <v>4383</v>
      </c>
      <c r="E723" s="3"/>
      <c r="F723" s="3" t="s">
        <v>623</v>
      </c>
      <c r="G723" s="3" t="s">
        <v>4384</v>
      </c>
      <c r="H723" s="3" t="s">
        <v>624</v>
      </c>
      <c r="I723" s="8">
        <v>5.78</v>
      </c>
      <c r="J723" s="3" t="s">
        <v>77</v>
      </c>
      <c r="K723" s="39">
        <v>3.2400000000000005E-2</v>
      </c>
      <c r="L723" s="39">
        <v>2.6200000000000001E-2</v>
      </c>
      <c r="M723" s="8">
        <v>6596.1817521029998</v>
      </c>
      <c r="N723" s="8">
        <v>105.22</v>
      </c>
      <c r="O723" s="8">
        <v>6.9405024028739994</v>
      </c>
      <c r="P723" s="39">
        <v>8.782668943411579E-5</v>
      </c>
      <c r="Q723" s="39">
        <v>1.773493022483957E-5</v>
      </c>
    </row>
    <row r="724" spans="2:17" ht="15" x14ac:dyDescent="0.25">
      <c r="B724" s="41" t="s">
        <v>4363</v>
      </c>
      <c r="C724" s="3" t="s">
        <v>3067</v>
      </c>
      <c r="D724" s="3" t="s">
        <v>4385</v>
      </c>
      <c r="E724" s="3"/>
      <c r="F724" s="3" t="s">
        <v>623</v>
      </c>
      <c r="G724" s="3" t="s">
        <v>4386</v>
      </c>
      <c r="H724" s="3" t="s">
        <v>624</v>
      </c>
      <c r="I724" s="8">
        <v>5.7799999999999994</v>
      </c>
      <c r="J724" s="3" t="s">
        <v>77</v>
      </c>
      <c r="K724" s="39">
        <v>3.3000000000000002E-2</v>
      </c>
      <c r="L724" s="39">
        <v>2.5699999999999997E-2</v>
      </c>
      <c r="M724" s="8">
        <v>6522.0602222729995</v>
      </c>
      <c r="N724" s="8">
        <v>105.5</v>
      </c>
      <c r="O724" s="8">
        <v>6.880773567036</v>
      </c>
      <c r="P724" s="39">
        <v>8.7070867216802958E-5</v>
      </c>
      <c r="Q724" s="39">
        <v>1.7582306297275021E-5</v>
      </c>
    </row>
    <row r="725" spans="2:17" ht="15" x14ac:dyDescent="0.25">
      <c r="B725" s="41" t="s">
        <v>4363</v>
      </c>
      <c r="C725" s="3" t="s">
        <v>3067</v>
      </c>
      <c r="D725" s="3" t="s">
        <v>4387</v>
      </c>
      <c r="E725" s="3"/>
      <c r="F725" s="3" t="s">
        <v>623</v>
      </c>
      <c r="G725" s="3" t="s">
        <v>4365</v>
      </c>
      <c r="H725" s="3" t="s">
        <v>624</v>
      </c>
      <c r="I725" s="8">
        <v>0</v>
      </c>
      <c r="J725" s="3" t="s">
        <v>77</v>
      </c>
      <c r="K725" s="39">
        <v>2.5000000000000001E-3</v>
      </c>
      <c r="L725" s="39">
        <v>0</v>
      </c>
      <c r="M725" s="8">
        <v>0.41367211199985832</v>
      </c>
      <c r="N725" s="8">
        <v>100</v>
      </c>
      <c r="O725" s="8">
        <v>4.1367211199982989E-4</v>
      </c>
      <c r="P725" s="39">
        <v>5.2347006022387221E-9</v>
      </c>
      <c r="Q725" s="39">
        <v>1.057048267750912E-9</v>
      </c>
    </row>
    <row r="726" spans="2:17" ht="15" x14ac:dyDescent="0.25">
      <c r="B726" s="41" t="s">
        <v>4363</v>
      </c>
      <c r="C726" s="3" t="s">
        <v>3067</v>
      </c>
      <c r="D726" s="3" t="s">
        <v>4388</v>
      </c>
      <c r="E726" s="3"/>
      <c r="F726" s="3" t="s">
        <v>623</v>
      </c>
      <c r="G726" s="3" t="s">
        <v>3494</v>
      </c>
      <c r="H726" s="3" t="s">
        <v>624</v>
      </c>
      <c r="I726" s="8">
        <v>5.8200000000000012</v>
      </c>
      <c r="J726" s="3" t="s">
        <v>77</v>
      </c>
      <c r="K726" s="39">
        <v>3.0200000000000001E-2</v>
      </c>
      <c r="L726" s="39">
        <v>2.5000000000000005E-2</v>
      </c>
      <c r="M726" s="8">
        <v>7887.7768907969994</v>
      </c>
      <c r="N726" s="8">
        <v>104.87</v>
      </c>
      <c r="O726" s="8">
        <v>8.2719115476569982</v>
      </c>
      <c r="P726" s="39">
        <v>1.0467464231720638E-4</v>
      </c>
      <c r="Q726" s="39">
        <v>2.1137054006781077E-5</v>
      </c>
    </row>
    <row r="727" spans="2:17" ht="15" x14ac:dyDescent="0.25">
      <c r="B727" s="41" t="s">
        <v>4363</v>
      </c>
      <c r="C727" s="3" t="s">
        <v>3067</v>
      </c>
      <c r="D727" s="3" t="s">
        <v>4389</v>
      </c>
      <c r="E727" s="3"/>
      <c r="F727" s="3" t="s">
        <v>623</v>
      </c>
      <c r="G727" s="3" t="s">
        <v>4214</v>
      </c>
      <c r="H727" s="3" t="s">
        <v>624</v>
      </c>
      <c r="I727" s="8">
        <v>5.82</v>
      </c>
      <c r="J727" s="3" t="s">
        <v>77</v>
      </c>
      <c r="K727" s="39">
        <v>2.9900000000000003E-2</v>
      </c>
      <c r="L727" s="39">
        <v>2.5699999999999997E-2</v>
      </c>
      <c r="M727" s="8">
        <v>3430.5448345199998</v>
      </c>
      <c r="N727" s="8">
        <v>104.37</v>
      </c>
      <c r="O727" s="8">
        <v>3.5804596430849998</v>
      </c>
      <c r="P727" s="39">
        <v>4.5307947299952855E-5</v>
      </c>
      <c r="Q727" s="39">
        <v>9.1490785907187378E-6</v>
      </c>
    </row>
    <row r="728" spans="2:17" ht="15" x14ac:dyDescent="0.25">
      <c r="B728" s="41" t="s">
        <v>4390</v>
      </c>
      <c r="C728" s="3" t="s">
        <v>3067</v>
      </c>
      <c r="D728" s="3" t="s">
        <v>4391</v>
      </c>
      <c r="E728" s="3"/>
      <c r="F728" s="3" t="s">
        <v>623</v>
      </c>
      <c r="G728" s="3" t="s">
        <v>4392</v>
      </c>
      <c r="H728" s="3" t="s">
        <v>624</v>
      </c>
      <c r="I728" s="8">
        <v>1.2499999999999754</v>
      </c>
      <c r="J728" s="3" t="s">
        <v>77</v>
      </c>
      <c r="K728" s="39">
        <v>1.5600000000000001E-2</v>
      </c>
      <c r="L728" s="39">
        <v>1.9500000000000045E-2</v>
      </c>
      <c r="M728" s="8">
        <v>261840.21127541951</v>
      </c>
      <c r="N728" s="8">
        <v>99.89</v>
      </c>
      <c r="O728" s="8">
        <v>261.55218704640629</v>
      </c>
      <c r="P728" s="39">
        <v>3.3097406166196692E-3</v>
      </c>
      <c r="Q728" s="39">
        <v>6.6833919479682006E-4</v>
      </c>
    </row>
    <row r="729" spans="2:17" ht="15" x14ac:dyDescent="0.25">
      <c r="B729" s="41" t="s">
        <v>4390</v>
      </c>
      <c r="C729" s="3" t="s">
        <v>3067</v>
      </c>
      <c r="D729" s="3" t="s">
        <v>4393</v>
      </c>
      <c r="E729" s="3"/>
      <c r="F729" s="3" t="s">
        <v>623</v>
      </c>
      <c r="G729" s="3" t="s">
        <v>4394</v>
      </c>
      <c r="H729" s="3" t="s">
        <v>624</v>
      </c>
      <c r="I729" s="8">
        <v>0</v>
      </c>
      <c r="J729" s="3" t="s">
        <v>77</v>
      </c>
      <c r="K729" s="39">
        <v>1.9E-3</v>
      </c>
      <c r="L729" s="39">
        <v>0</v>
      </c>
      <c r="M729" s="8">
        <v>120.43998586264206</v>
      </c>
      <c r="N729" s="8">
        <v>100</v>
      </c>
      <c r="O729" s="8">
        <v>0.1204399858626175</v>
      </c>
      <c r="P729" s="39">
        <v>1.5240748608379147E-6</v>
      </c>
      <c r="Q729" s="39">
        <v>3.0775794338313169E-7</v>
      </c>
    </row>
    <row r="730" spans="2:17" ht="15" x14ac:dyDescent="0.25">
      <c r="B730" s="41" t="s">
        <v>4395</v>
      </c>
      <c r="C730" s="3" t="s">
        <v>3067</v>
      </c>
      <c r="D730" s="3" t="s">
        <v>4396</v>
      </c>
      <c r="E730" s="3"/>
      <c r="F730" s="3" t="s">
        <v>623</v>
      </c>
      <c r="G730" s="3" t="s">
        <v>4397</v>
      </c>
      <c r="H730" s="3" t="s">
        <v>624</v>
      </c>
      <c r="I730" s="8">
        <v>1.4899999999999767</v>
      </c>
      <c r="J730" s="3" t="s">
        <v>77</v>
      </c>
      <c r="K730" s="39">
        <v>4.7400000000000005E-2</v>
      </c>
      <c r="L730" s="39">
        <v>1.7400000000000259E-2</v>
      </c>
      <c r="M730" s="8">
        <v>145333.6460796055</v>
      </c>
      <c r="N730" s="8">
        <v>105.06</v>
      </c>
      <c r="O730" s="8">
        <v>152.68752856365455</v>
      </c>
      <c r="P730" s="39">
        <v>1.9321425702654891E-3</v>
      </c>
      <c r="Q730" s="39">
        <v>3.9015945937260886E-4</v>
      </c>
    </row>
    <row r="731" spans="2:17" ht="15" x14ac:dyDescent="0.25">
      <c r="B731" s="41" t="s">
        <v>4395</v>
      </c>
      <c r="C731" s="3" t="s">
        <v>3067</v>
      </c>
      <c r="D731" s="3" t="s">
        <v>4398</v>
      </c>
      <c r="E731" s="3"/>
      <c r="F731" s="3" t="s">
        <v>623</v>
      </c>
      <c r="G731" s="3" t="s">
        <v>4399</v>
      </c>
      <c r="H731" s="3" t="s">
        <v>624</v>
      </c>
      <c r="I731" s="8">
        <v>1.4900000000001943</v>
      </c>
      <c r="J731" s="3" t="s">
        <v>77</v>
      </c>
      <c r="K731" s="39">
        <v>4.7100000000000003E-2</v>
      </c>
      <c r="L731" s="39">
        <v>1.7200000000002033E-2</v>
      </c>
      <c r="M731" s="8">
        <v>21427.317954603903</v>
      </c>
      <c r="N731" s="8">
        <v>105.04</v>
      </c>
      <c r="O731" s="8">
        <v>22.507254787301715</v>
      </c>
      <c r="P731" s="39">
        <v>2.8481189998584458E-4</v>
      </c>
      <c r="Q731" s="39">
        <v>5.751234853548813E-5</v>
      </c>
    </row>
    <row r="732" spans="2:17" ht="15" x14ac:dyDescent="0.25">
      <c r="B732" s="41" t="s">
        <v>4395</v>
      </c>
      <c r="C732" s="3" t="s">
        <v>3067</v>
      </c>
      <c r="D732" s="3" t="s">
        <v>4400</v>
      </c>
      <c r="E732" s="3"/>
      <c r="F732" s="3" t="s">
        <v>623</v>
      </c>
      <c r="G732" s="3" t="s">
        <v>4401</v>
      </c>
      <c r="H732" s="3" t="s">
        <v>624</v>
      </c>
      <c r="I732" s="8">
        <v>1.4899999999991049</v>
      </c>
      <c r="J732" s="3" t="s">
        <v>77</v>
      </c>
      <c r="K732" s="39">
        <v>4.5700000000000005E-2</v>
      </c>
      <c r="L732" s="39">
        <v>1.8000000000002167E-2</v>
      </c>
      <c r="M732" s="8">
        <v>8252.4801420677941</v>
      </c>
      <c r="N732" s="8">
        <v>104.7</v>
      </c>
      <c r="O732" s="8">
        <v>8.640346711705023</v>
      </c>
      <c r="P732" s="39">
        <v>1.0933690433386586E-4</v>
      </c>
      <c r="Q732" s="39">
        <v>2.2078509185020524E-5</v>
      </c>
    </row>
    <row r="733" spans="2:17" ht="15" x14ac:dyDescent="0.25">
      <c r="B733" s="41" t="s">
        <v>4395</v>
      </c>
      <c r="C733" s="3" t="s">
        <v>3067</v>
      </c>
      <c r="D733" s="3" t="s">
        <v>4402</v>
      </c>
      <c r="E733" s="3"/>
      <c r="F733" s="3" t="s">
        <v>623</v>
      </c>
      <c r="G733" s="3" t="s">
        <v>4403</v>
      </c>
      <c r="H733" s="3" t="s">
        <v>624</v>
      </c>
      <c r="I733" s="8">
        <v>1.490000000000494</v>
      </c>
      <c r="J733" s="3" t="s">
        <v>77</v>
      </c>
      <c r="K733" s="39">
        <v>4.7E-2</v>
      </c>
      <c r="L733" s="39">
        <v>1.7699999999991001E-2</v>
      </c>
      <c r="M733" s="8">
        <v>9227.9699972217204</v>
      </c>
      <c r="N733" s="8">
        <v>104.95</v>
      </c>
      <c r="O733" s="8">
        <v>9.6847545172323208</v>
      </c>
      <c r="P733" s="39">
        <v>1.2255307726403143E-4</v>
      </c>
      <c r="Q733" s="39">
        <v>2.4747264050609857E-5</v>
      </c>
    </row>
    <row r="734" spans="2:17" ht="15" x14ac:dyDescent="0.25">
      <c r="B734" s="41" t="s">
        <v>4395</v>
      </c>
      <c r="C734" s="3" t="s">
        <v>3067</v>
      </c>
      <c r="D734" s="3" t="s">
        <v>4404</v>
      </c>
      <c r="E734" s="3"/>
      <c r="F734" s="3" t="s">
        <v>623</v>
      </c>
      <c r="G734" s="3" t="s">
        <v>4405</v>
      </c>
      <c r="H734" s="3" t="s">
        <v>624</v>
      </c>
      <c r="I734" s="8">
        <v>1.4900000000007581</v>
      </c>
      <c r="J734" s="3" t="s">
        <v>77</v>
      </c>
      <c r="K734" s="39">
        <v>4.9000000000000002E-2</v>
      </c>
      <c r="L734" s="39">
        <v>1.9399999999995109E-2</v>
      </c>
      <c r="M734" s="8">
        <v>9823.9279038827481</v>
      </c>
      <c r="N734" s="8">
        <v>105.02</v>
      </c>
      <c r="O734" s="8">
        <v>10.317089072784233</v>
      </c>
      <c r="P734" s="39">
        <v>1.3055478195415882E-4</v>
      </c>
      <c r="Q734" s="39">
        <v>2.6363056189349599E-5</v>
      </c>
    </row>
    <row r="735" spans="2:17" ht="15" x14ac:dyDescent="0.25">
      <c r="B735" s="41" t="s">
        <v>4395</v>
      </c>
      <c r="C735" s="3" t="s">
        <v>3067</v>
      </c>
      <c r="D735" s="3" t="s">
        <v>4406</v>
      </c>
      <c r="E735" s="3"/>
      <c r="F735" s="3" t="s">
        <v>623</v>
      </c>
      <c r="G735" s="3" t="s">
        <v>3039</v>
      </c>
      <c r="H735" s="3" t="s">
        <v>624</v>
      </c>
      <c r="I735" s="8">
        <v>0.13999999999999999</v>
      </c>
      <c r="J735" s="3" t="s">
        <v>77</v>
      </c>
      <c r="K735" s="39">
        <v>4.2000000000000003E-2</v>
      </c>
      <c r="L735" s="39">
        <v>4.0299999999999996E-2</v>
      </c>
      <c r="M735" s="8">
        <v>3248.9265962999998</v>
      </c>
      <c r="N735" s="8">
        <v>100.48</v>
      </c>
      <c r="O735" s="8">
        <v>3.2645214369270001</v>
      </c>
      <c r="P735" s="39">
        <v>4.1309993679027638E-5</v>
      </c>
      <c r="Q735" s="39">
        <v>8.3417678635798935E-6</v>
      </c>
    </row>
    <row r="736" spans="2:17" ht="15" x14ac:dyDescent="0.25">
      <c r="B736" s="41" t="s">
        <v>4395</v>
      </c>
      <c r="C736" s="3" t="s">
        <v>3067</v>
      </c>
      <c r="D736" s="3" t="s">
        <v>4407</v>
      </c>
      <c r="E736" s="3"/>
      <c r="F736" s="3" t="s">
        <v>623</v>
      </c>
      <c r="G736" s="3" t="s">
        <v>3646</v>
      </c>
      <c r="H736" s="3" t="s">
        <v>624</v>
      </c>
      <c r="I736" s="8">
        <v>0.14000000000000001</v>
      </c>
      <c r="J736" s="3" t="s">
        <v>77</v>
      </c>
      <c r="K736" s="39">
        <v>4.2000000000000003E-2</v>
      </c>
      <c r="L736" s="39">
        <v>4.0300000000000002E-2</v>
      </c>
      <c r="M736" s="8">
        <v>4522.9206197999993</v>
      </c>
      <c r="N736" s="8">
        <v>100.48</v>
      </c>
      <c r="O736" s="8">
        <v>4.5446306669159995</v>
      </c>
      <c r="P736" s="39">
        <v>5.7508785820852073E-5</v>
      </c>
      <c r="Q736" s="39">
        <v>1.1612805975262853E-5</v>
      </c>
    </row>
    <row r="737" spans="2:17" ht="15" x14ac:dyDescent="0.25">
      <c r="B737" s="41" t="s">
        <v>4395</v>
      </c>
      <c r="C737" s="3" t="s">
        <v>3067</v>
      </c>
      <c r="D737" s="3" t="s">
        <v>4408</v>
      </c>
      <c r="E737" s="3"/>
      <c r="F737" s="3" t="s">
        <v>623</v>
      </c>
      <c r="G737" s="3" t="s">
        <v>4409</v>
      </c>
      <c r="H737" s="3" t="s">
        <v>624</v>
      </c>
      <c r="I737" s="8">
        <v>0.13999999999999999</v>
      </c>
      <c r="J737" s="3" t="s">
        <v>77</v>
      </c>
      <c r="K737" s="39">
        <v>4.2000000000000003E-2</v>
      </c>
      <c r="L737" s="39">
        <v>9.3599999999999989E-2</v>
      </c>
      <c r="M737" s="8">
        <v>5394.1999175999999</v>
      </c>
      <c r="N737" s="8">
        <v>99.78</v>
      </c>
      <c r="O737" s="8">
        <v>5.3823326988870006</v>
      </c>
      <c r="P737" s="39">
        <v>6.8109257073448867E-5</v>
      </c>
      <c r="Q737" s="39">
        <v>1.375336961516017E-5</v>
      </c>
    </row>
    <row r="738" spans="2:17" ht="15" x14ac:dyDescent="0.25">
      <c r="B738" s="41" t="s">
        <v>4395</v>
      </c>
      <c r="C738" s="3" t="s">
        <v>3067</v>
      </c>
      <c r="D738" s="3" t="s">
        <v>4410</v>
      </c>
      <c r="E738" s="3"/>
      <c r="F738" s="3" t="s">
        <v>623</v>
      </c>
      <c r="G738" s="3" t="s">
        <v>3576</v>
      </c>
      <c r="H738" s="3" t="s">
        <v>624</v>
      </c>
      <c r="I738" s="8">
        <v>1.6100000000000003</v>
      </c>
      <c r="J738" s="3" t="s">
        <v>77</v>
      </c>
      <c r="K738" s="39">
        <v>4.2000000000000003E-2</v>
      </c>
      <c r="L738" s="39">
        <v>4.3599999999999993E-2</v>
      </c>
      <c r="M738" s="8">
        <v>40335.387725399996</v>
      </c>
      <c r="N738" s="8">
        <v>100.3</v>
      </c>
      <c r="O738" s="8">
        <v>40.456393853399994</v>
      </c>
      <c r="P738" s="39">
        <v>5.1194437121951061E-4</v>
      </c>
      <c r="Q738" s="39">
        <v>1.0337743299988928E-4</v>
      </c>
    </row>
    <row r="739" spans="2:17" ht="15" x14ac:dyDescent="0.25">
      <c r="B739" s="41" t="s">
        <v>4395</v>
      </c>
      <c r="C739" s="3" t="s">
        <v>3067</v>
      </c>
      <c r="D739" s="3" t="s">
        <v>4411</v>
      </c>
      <c r="E739" s="3"/>
      <c r="F739" s="3" t="s">
        <v>623</v>
      </c>
      <c r="G739" s="3" t="s">
        <v>4412</v>
      </c>
      <c r="H739" s="3" t="s">
        <v>624</v>
      </c>
      <c r="I739" s="8">
        <v>0</v>
      </c>
      <c r="J739" s="3" t="s">
        <v>77</v>
      </c>
      <c r="K739" s="39">
        <v>2.5000000000000001E-3</v>
      </c>
      <c r="L739" s="39">
        <v>0</v>
      </c>
      <c r="M739" s="8">
        <v>106.74868649699783</v>
      </c>
      <c r="N739" s="8">
        <v>100</v>
      </c>
      <c r="O739" s="8">
        <v>0.10674868649699931</v>
      </c>
      <c r="P739" s="39">
        <v>1.3508220575774869E-6</v>
      </c>
      <c r="Q739" s="39">
        <v>2.7277283353919855E-7</v>
      </c>
    </row>
    <row r="740" spans="2:17" ht="15" x14ac:dyDescent="0.25">
      <c r="B740" s="41" t="s">
        <v>4413</v>
      </c>
      <c r="C740" s="3" t="s">
        <v>3067</v>
      </c>
      <c r="D740" s="3" t="s">
        <v>4414</v>
      </c>
      <c r="E740" s="3"/>
      <c r="F740" s="3" t="s">
        <v>623</v>
      </c>
      <c r="G740" s="3" t="s">
        <v>4415</v>
      </c>
      <c r="H740" s="3" t="s">
        <v>624</v>
      </c>
      <c r="I740" s="8">
        <v>5.79</v>
      </c>
      <c r="J740" s="3" t="s">
        <v>77</v>
      </c>
      <c r="K740" s="39">
        <v>2.98E-2</v>
      </c>
      <c r="L740" s="39">
        <v>2.9200000000000004E-2</v>
      </c>
      <c r="M740" s="8">
        <v>1228.5205185929999</v>
      </c>
      <c r="N740" s="8">
        <v>101.59</v>
      </c>
      <c r="O740" s="8">
        <v>1.248054038334</v>
      </c>
      <c r="P740" s="39">
        <v>1.5793158486101053E-5</v>
      </c>
      <c r="Q740" s="39">
        <v>3.18912810656433E-6</v>
      </c>
    </row>
    <row r="741" spans="2:17" ht="15" x14ac:dyDescent="0.25">
      <c r="B741" s="41" t="s">
        <v>4413</v>
      </c>
      <c r="C741" s="3" t="s">
        <v>3067</v>
      </c>
      <c r="D741" s="3" t="s">
        <v>4416</v>
      </c>
      <c r="E741" s="3"/>
      <c r="F741" s="3" t="s">
        <v>623</v>
      </c>
      <c r="G741" s="3" t="s">
        <v>4417</v>
      </c>
      <c r="H741" s="3" t="s">
        <v>624</v>
      </c>
      <c r="I741" s="8">
        <v>5.77</v>
      </c>
      <c r="J741" s="3" t="s">
        <v>77</v>
      </c>
      <c r="K741" s="39">
        <v>3.0099999999999998E-2</v>
      </c>
      <c r="L741" s="39">
        <v>3.2000000000000001E-2</v>
      </c>
      <c r="M741" s="8">
        <v>2508.1905737249999</v>
      </c>
      <c r="N741" s="8">
        <v>100.37</v>
      </c>
      <c r="O741" s="8">
        <v>2.5174709346899999</v>
      </c>
      <c r="P741" s="39">
        <v>3.1856647416313235E-5</v>
      </c>
      <c r="Q741" s="39">
        <v>6.4328443069626793E-6</v>
      </c>
    </row>
    <row r="742" spans="2:17" ht="15" x14ac:dyDescent="0.25">
      <c r="B742" s="41" t="s">
        <v>4413</v>
      </c>
      <c r="C742" s="3" t="s">
        <v>3067</v>
      </c>
      <c r="D742" s="3" t="s">
        <v>4418</v>
      </c>
      <c r="E742" s="3"/>
      <c r="F742" s="3" t="s">
        <v>623</v>
      </c>
      <c r="G742" s="3" t="s">
        <v>2734</v>
      </c>
      <c r="H742" s="3" t="s">
        <v>624</v>
      </c>
      <c r="I742" s="8">
        <v>5.8</v>
      </c>
      <c r="J742" s="3" t="s">
        <v>77</v>
      </c>
      <c r="K742" s="39">
        <v>2.8900000000000002E-2</v>
      </c>
      <c r="L742" s="39">
        <v>2.9499999999999998E-2</v>
      </c>
      <c r="M742" s="8">
        <v>3155.8917031349997</v>
      </c>
      <c r="N742" s="8">
        <v>101.59</v>
      </c>
      <c r="O742" s="8">
        <v>3.2060703765539995</v>
      </c>
      <c r="P742" s="39">
        <v>4.0570340721865848E-5</v>
      </c>
      <c r="Q742" s="39">
        <v>8.1924090107029331E-6</v>
      </c>
    </row>
    <row r="743" spans="2:17" ht="15" x14ac:dyDescent="0.25">
      <c r="B743" s="41" t="s">
        <v>4413</v>
      </c>
      <c r="C743" s="3" t="s">
        <v>3067</v>
      </c>
      <c r="D743" s="3" t="s">
        <v>4419</v>
      </c>
      <c r="E743" s="3"/>
      <c r="F743" s="3" t="s">
        <v>623</v>
      </c>
      <c r="G743" s="3" t="s">
        <v>2770</v>
      </c>
      <c r="H743" s="3" t="s">
        <v>624</v>
      </c>
      <c r="I743" s="8">
        <v>5.82</v>
      </c>
      <c r="J743" s="3" t="s">
        <v>77</v>
      </c>
      <c r="K743" s="39">
        <v>2.8300000000000002E-2</v>
      </c>
      <c r="L743" s="39">
        <v>2.7800000000000002E-2</v>
      </c>
      <c r="M743" s="8">
        <v>4175.111545275</v>
      </c>
      <c r="N743" s="8">
        <v>102.08</v>
      </c>
      <c r="O743" s="8">
        <v>4.2619538443109999</v>
      </c>
      <c r="P743" s="39">
        <v>5.393172928113076E-5</v>
      </c>
      <c r="Q743" s="39">
        <v>1.0890487411839682E-5</v>
      </c>
    </row>
    <row r="744" spans="2:17" ht="15" x14ac:dyDescent="0.25">
      <c r="B744" s="41" t="s">
        <v>4413</v>
      </c>
      <c r="C744" s="3" t="s">
        <v>3067</v>
      </c>
      <c r="D744" s="3" t="s">
        <v>4420</v>
      </c>
      <c r="E744" s="3"/>
      <c r="F744" s="3" t="s">
        <v>623</v>
      </c>
      <c r="G744" s="3" t="s">
        <v>2786</v>
      </c>
      <c r="H744" s="3" t="s">
        <v>624</v>
      </c>
      <c r="I744" s="8">
        <v>5.3900000000000006</v>
      </c>
      <c r="J744" s="3" t="s">
        <v>77</v>
      </c>
      <c r="K744" s="39">
        <v>2.8399999999999998E-2</v>
      </c>
      <c r="L744" s="39">
        <v>2.8600000000000004E-2</v>
      </c>
      <c r="M744" s="8">
        <v>5826.3395345999998</v>
      </c>
      <c r="N744" s="8">
        <v>101.29</v>
      </c>
      <c r="O744" s="8">
        <v>5.9014992899729997</v>
      </c>
      <c r="P744" s="39">
        <v>7.4678908708609667E-5</v>
      </c>
      <c r="Q744" s="39">
        <v>1.5079985864751166E-5</v>
      </c>
    </row>
    <row r="745" spans="2:17" ht="15" x14ac:dyDescent="0.25">
      <c r="B745" s="41" t="s">
        <v>4413</v>
      </c>
      <c r="C745" s="3" t="s">
        <v>3067</v>
      </c>
      <c r="D745" s="3" t="s">
        <v>4421</v>
      </c>
      <c r="E745" s="3"/>
      <c r="F745" s="3" t="s">
        <v>623</v>
      </c>
      <c r="G745" s="3" t="s">
        <v>4334</v>
      </c>
      <c r="H745" s="3" t="s">
        <v>624</v>
      </c>
      <c r="I745" s="8">
        <v>0.42000000000000004</v>
      </c>
      <c r="J745" s="3" t="s">
        <v>77</v>
      </c>
      <c r="K745" s="39">
        <v>3.5000000000000003E-2</v>
      </c>
      <c r="L745" s="39">
        <v>3.100000000000001E-2</v>
      </c>
      <c r="M745" s="8">
        <v>2174.4871553999997</v>
      </c>
      <c r="N745" s="8">
        <v>100.99</v>
      </c>
      <c r="O745" s="8">
        <v>2.1960146380379997</v>
      </c>
      <c r="P745" s="39">
        <v>2.7788866628425976E-5</v>
      </c>
      <c r="Q745" s="39">
        <v>5.6114333109665079E-6</v>
      </c>
    </row>
    <row r="746" spans="2:17" ht="15" x14ac:dyDescent="0.25">
      <c r="B746" s="41" t="s">
        <v>4413</v>
      </c>
      <c r="C746" s="3" t="s">
        <v>3067</v>
      </c>
      <c r="D746" s="3" t="s">
        <v>4422</v>
      </c>
      <c r="E746" s="3"/>
      <c r="F746" s="3" t="s">
        <v>623</v>
      </c>
      <c r="G746" s="3" t="s">
        <v>4423</v>
      </c>
      <c r="H746" s="3" t="s">
        <v>624</v>
      </c>
      <c r="I746" s="8">
        <v>5.4</v>
      </c>
      <c r="J746" s="3" t="s">
        <v>77</v>
      </c>
      <c r="K746" s="39">
        <v>2.8900000000000002E-2</v>
      </c>
      <c r="L746" s="39">
        <v>2.8999999999999998E-2</v>
      </c>
      <c r="M746" s="8">
        <v>2498.3016644999998</v>
      </c>
      <c r="N746" s="8">
        <v>100.18</v>
      </c>
      <c r="O746" s="8">
        <v>2.5027985899080001</v>
      </c>
      <c r="P746" s="39">
        <v>3.1670980242146514E-5</v>
      </c>
      <c r="Q746" s="39">
        <v>6.3953523509285158E-6</v>
      </c>
    </row>
    <row r="747" spans="2:17" ht="15" x14ac:dyDescent="0.25">
      <c r="B747" s="41" t="s">
        <v>4424</v>
      </c>
      <c r="C747" s="3" t="s">
        <v>3067</v>
      </c>
      <c r="D747" s="3" t="s">
        <v>4425</v>
      </c>
      <c r="E747" s="3"/>
      <c r="F747" s="3" t="s">
        <v>623</v>
      </c>
      <c r="G747" s="3" t="s">
        <v>3761</v>
      </c>
      <c r="H747" s="3" t="s">
        <v>624</v>
      </c>
      <c r="I747" s="8">
        <v>5.81</v>
      </c>
      <c r="J747" s="3" t="s">
        <v>77</v>
      </c>
      <c r="K747" s="39">
        <v>3.4300000000000004E-2</v>
      </c>
      <c r="L747" s="39">
        <v>2.06E-2</v>
      </c>
      <c r="M747" s="8">
        <v>1656.50881635</v>
      </c>
      <c r="N747" s="8">
        <v>109.64</v>
      </c>
      <c r="O747" s="8">
        <v>1.8161962767989999</v>
      </c>
      <c r="P747" s="39">
        <v>2.2982559056210584E-5</v>
      </c>
      <c r="Q747" s="39">
        <v>4.6408908712870353E-6</v>
      </c>
    </row>
    <row r="748" spans="2:17" x14ac:dyDescent="0.2">
      <c r="B748" s="42"/>
      <c r="C748" s="43"/>
      <c r="D748" s="43"/>
      <c r="E748" s="43"/>
      <c r="F748" s="43"/>
      <c r="G748" s="43"/>
      <c r="H748" s="43"/>
      <c r="I748" s="12"/>
      <c r="J748" s="43"/>
      <c r="K748" s="12"/>
      <c r="L748" s="12"/>
      <c r="M748" s="12"/>
      <c r="N748" s="12"/>
      <c r="O748" s="12"/>
      <c r="P748" s="12"/>
      <c r="Q748" s="12"/>
    </row>
    <row r="749" spans="2:17" ht="15" x14ac:dyDescent="0.25">
      <c r="B749" s="7" t="s">
        <v>4426</v>
      </c>
      <c r="C749" s="35"/>
      <c r="D749" s="35"/>
      <c r="E749" s="35"/>
      <c r="F749" s="35"/>
      <c r="G749" s="35"/>
      <c r="H749" s="35"/>
      <c r="I749" s="8">
        <v>1.3236926270851448</v>
      </c>
      <c r="J749" s="35"/>
      <c r="K749" s="39"/>
      <c r="L749" s="39">
        <v>1.633242014815043E-2</v>
      </c>
      <c r="M749" s="8"/>
      <c r="N749" s="8"/>
      <c r="O749" s="8">
        <v>1258.1485928014856</v>
      </c>
      <c r="P749" s="39">
        <v>1.5920897264755537E-2</v>
      </c>
      <c r="Q749" s="39">
        <v>3.2149225244234129E-3</v>
      </c>
    </row>
    <row r="750" spans="2:17" ht="15" x14ac:dyDescent="0.25">
      <c r="B750" s="40" t="s">
        <v>4426</v>
      </c>
      <c r="C750" s="35"/>
      <c r="D750" s="35"/>
      <c r="E750" s="35"/>
      <c r="F750" s="35"/>
      <c r="G750" s="35"/>
      <c r="H750" s="35"/>
      <c r="I750" s="4"/>
      <c r="J750" s="35"/>
      <c r="K750" s="4"/>
      <c r="L750" s="4"/>
      <c r="M750" s="4"/>
      <c r="N750" s="4"/>
      <c r="O750" s="4"/>
      <c r="P750" s="4"/>
      <c r="Q750" s="4"/>
    </row>
    <row r="751" spans="2:17" ht="15" x14ac:dyDescent="0.25">
      <c r="B751" s="41" t="s">
        <v>4427</v>
      </c>
      <c r="C751" s="3" t="s">
        <v>3067</v>
      </c>
      <c r="D751" s="3" t="s">
        <v>4428</v>
      </c>
      <c r="E751" s="3"/>
      <c r="F751" s="3" t="s">
        <v>472</v>
      </c>
      <c r="G751" s="3" t="s">
        <v>4429</v>
      </c>
      <c r="H751" s="3" t="s">
        <v>1891</v>
      </c>
      <c r="I751" s="8">
        <v>0.54000000000033765</v>
      </c>
      <c r="J751" s="3" t="s">
        <v>77</v>
      </c>
      <c r="K751" s="39">
        <v>4.4999999999999998E-2</v>
      </c>
      <c r="L751" s="39">
        <v>1.0399999999995732E-2</v>
      </c>
      <c r="M751" s="8">
        <v>17777.611319963165</v>
      </c>
      <c r="N751" s="8">
        <v>102.07</v>
      </c>
      <c r="O751" s="8">
        <v>18.145607865923079</v>
      </c>
      <c r="P751" s="39">
        <v>2.2961863192695546E-4</v>
      </c>
      <c r="Q751" s="39">
        <v>4.636711735107055E-5</v>
      </c>
    </row>
    <row r="752" spans="2:17" ht="15" x14ac:dyDescent="0.25">
      <c r="B752" s="41" t="s">
        <v>4427</v>
      </c>
      <c r="C752" s="3" t="s">
        <v>3067</v>
      </c>
      <c r="D752" s="3" t="s">
        <v>4430</v>
      </c>
      <c r="E752" s="3"/>
      <c r="F752" s="3" t="s">
        <v>472</v>
      </c>
      <c r="G752" s="3" t="s">
        <v>4431</v>
      </c>
      <c r="H752" s="3" t="s">
        <v>1891</v>
      </c>
      <c r="I752" s="8">
        <v>0.60000000000033737</v>
      </c>
      <c r="J752" s="3" t="s">
        <v>77</v>
      </c>
      <c r="K752" s="39">
        <v>4.4000000000000004E-2</v>
      </c>
      <c r="L752" s="39">
        <v>1.069999999999767E-2</v>
      </c>
      <c r="M752" s="8">
        <v>14446.836712183802</v>
      </c>
      <c r="N752" s="8">
        <v>102.12</v>
      </c>
      <c r="O752" s="8">
        <v>14.75310965396168</v>
      </c>
      <c r="P752" s="39">
        <v>1.866891911498227E-4</v>
      </c>
      <c r="Q752" s="39">
        <v>3.7698332933949057E-5</v>
      </c>
    </row>
    <row r="753" spans="2:17" ht="15" x14ac:dyDescent="0.25">
      <c r="B753" s="41" t="s">
        <v>4427</v>
      </c>
      <c r="C753" s="3" t="s">
        <v>3067</v>
      </c>
      <c r="D753" s="3" t="s">
        <v>4432</v>
      </c>
      <c r="E753" s="3"/>
      <c r="F753" s="3" t="s">
        <v>472</v>
      </c>
      <c r="G753" s="3" t="s">
        <v>4433</v>
      </c>
      <c r="H753" s="3" t="s">
        <v>1891</v>
      </c>
      <c r="I753" s="8">
        <v>0.80000000000019622</v>
      </c>
      <c r="J753" s="3" t="s">
        <v>77</v>
      </c>
      <c r="K753" s="39">
        <v>4.7E-2</v>
      </c>
      <c r="L753" s="39">
        <v>1.4199999999999848E-2</v>
      </c>
      <c r="M753" s="8">
        <v>18824.889352803566</v>
      </c>
      <c r="N753" s="8">
        <v>102.79</v>
      </c>
      <c r="O753" s="8">
        <v>19.350103770666461</v>
      </c>
      <c r="P753" s="39">
        <v>2.4486059592465626E-4</v>
      </c>
      <c r="Q753" s="39">
        <v>4.9444942209669148E-5</v>
      </c>
    </row>
    <row r="754" spans="2:17" ht="15" x14ac:dyDescent="0.25">
      <c r="B754" s="41" t="s">
        <v>4434</v>
      </c>
      <c r="C754" s="3" t="s">
        <v>3067</v>
      </c>
      <c r="D754" s="3" t="s">
        <v>4435</v>
      </c>
      <c r="E754" s="3"/>
      <c r="F754" s="3" t="s">
        <v>472</v>
      </c>
      <c r="G754" s="3" t="s">
        <v>4436</v>
      </c>
      <c r="H754" s="3" t="s">
        <v>1891</v>
      </c>
      <c r="I754" s="8">
        <v>0.84000000000000008</v>
      </c>
      <c r="J754" s="3" t="s">
        <v>77</v>
      </c>
      <c r="K754" s="39">
        <v>9.300000000000001E-3</v>
      </c>
      <c r="L754" s="39">
        <v>8.0000000000000015E-4</v>
      </c>
      <c r="M754" s="8">
        <v>23885.231815445997</v>
      </c>
      <c r="N754" s="8">
        <v>101.69</v>
      </c>
      <c r="O754" s="8">
        <v>24.288892253282995</v>
      </c>
      <c r="P754" s="39">
        <v>3.0735714402237542E-4</v>
      </c>
      <c r="Q754" s="39">
        <v>6.2064931952511928E-5</v>
      </c>
    </row>
    <row r="755" spans="2:17" ht="15" x14ac:dyDescent="0.25">
      <c r="B755" s="41" t="s">
        <v>4434</v>
      </c>
      <c r="C755" s="3" t="s">
        <v>3067</v>
      </c>
      <c r="D755" s="3" t="s">
        <v>4437</v>
      </c>
      <c r="E755" s="3"/>
      <c r="F755" s="3" t="s">
        <v>472</v>
      </c>
      <c r="G755" s="3" t="s">
        <v>3396</v>
      </c>
      <c r="H755" s="3" t="s">
        <v>1891</v>
      </c>
      <c r="I755" s="8">
        <v>1.05</v>
      </c>
      <c r="J755" s="3" t="s">
        <v>77</v>
      </c>
      <c r="K755" s="39">
        <v>1.15E-2</v>
      </c>
      <c r="L755" s="39">
        <v>2.2000000000000001E-3</v>
      </c>
      <c r="M755" s="8">
        <v>15839.209512518999</v>
      </c>
      <c r="N755" s="8">
        <v>101.25</v>
      </c>
      <c r="O755" s="8">
        <v>16.037199633623999</v>
      </c>
      <c r="P755" s="39">
        <v>2.0293835659965562E-4</v>
      </c>
      <c r="Q755" s="39">
        <v>4.0979542977518337E-5</v>
      </c>
    </row>
    <row r="756" spans="2:17" ht="15" x14ac:dyDescent="0.25">
      <c r="B756" s="41" t="s">
        <v>4434</v>
      </c>
      <c r="C756" s="3" t="s">
        <v>3067</v>
      </c>
      <c r="D756" s="3" t="s">
        <v>4438</v>
      </c>
      <c r="E756" s="3"/>
      <c r="F756" s="3" t="s">
        <v>472</v>
      </c>
      <c r="G756" s="3" t="s">
        <v>4439</v>
      </c>
      <c r="H756" s="3" t="s">
        <v>1891</v>
      </c>
      <c r="I756" s="8">
        <v>0.66999999999993398</v>
      </c>
      <c r="J756" s="3" t="s">
        <v>77</v>
      </c>
      <c r="K756" s="39">
        <v>1.9E-2</v>
      </c>
      <c r="L756" s="39">
        <v>1.3299999999999833E-2</v>
      </c>
      <c r="M756" s="8">
        <v>45800.540386235465</v>
      </c>
      <c r="N756" s="8">
        <v>100.53</v>
      </c>
      <c r="O756" s="8">
        <v>46.043283250854174</v>
      </c>
      <c r="P756" s="39">
        <v>5.8264213508884915E-4</v>
      </c>
      <c r="Q756" s="39">
        <v>1.1765350235139852E-4</v>
      </c>
    </row>
    <row r="757" spans="2:17" ht="15" x14ac:dyDescent="0.25">
      <c r="B757" s="41" t="s">
        <v>4440</v>
      </c>
      <c r="C757" s="3" t="s">
        <v>3067</v>
      </c>
      <c r="D757" s="3" t="s">
        <v>4441</v>
      </c>
      <c r="E757" s="3"/>
      <c r="F757" s="3" t="s">
        <v>472</v>
      </c>
      <c r="G757" s="3" t="s">
        <v>4442</v>
      </c>
      <c r="H757" s="3" t="s">
        <v>1891</v>
      </c>
      <c r="I757" s="8">
        <v>0.40000000000000008</v>
      </c>
      <c r="J757" s="3" t="s">
        <v>77</v>
      </c>
      <c r="K757" s="39">
        <v>1.41E-2</v>
      </c>
      <c r="L757" s="39">
        <v>2.3E-3</v>
      </c>
      <c r="M757" s="8">
        <v>26934.971068674</v>
      </c>
      <c r="N757" s="8">
        <v>102.38</v>
      </c>
      <c r="O757" s="8">
        <v>27.576023368641</v>
      </c>
      <c r="P757" s="39">
        <v>3.489532456933753E-4</v>
      </c>
      <c r="Q757" s="39">
        <v>7.046447388576347E-5</v>
      </c>
    </row>
    <row r="758" spans="2:17" ht="15" x14ac:dyDescent="0.25">
      <c r="B758" s="41" t="s">
        <v>4440</v>
      </c>
      <c r="C758" s="3" t="s">
        <v>3067</v>
      </c>
      <c r="D758" s="3" t="s">
        <v>4443</v>
      </c>
      <c r="E758" s="3"/>
      <c r="F758" s="3" t="s">
        <v>472</v>
      </c>
      <c r="G758" s="3" t="s">
        <v>4444</v>
      </c>
      <c r="H758" s="3" t="s">
        <v>1891</v>
      </c>
      <c r="I758" s="8">
        <v>0.45000000000000007</v>
      </c>
      <c r="J758" s="3" t="s">
        <v>77</v>
      </c>
      <c r="K758" s="39">
        <v>1.9699999999999999E-2</v>
      </c>
      <c r="L758" s="39">
        <v>1.23E-2</v>
      </c>
      <c r="M758" s="8">
        <v>29494.239771251996</v>
      </c>
      <c r="N758" s="8">
        <v>100.44</v>
      </c>
      <c r="O758" s="8">
        <v>29.624014446506997</v>
      </c>
      <c r="P758" s="39">
        <v>3.7486898866395554E-4</v>
      </c>
      <c r="Q758" s="39">
        <v>7.5697665484689697E-5</v>
      </c>
    </row>
    <row r="759" spans="2:17" ht="15" x14ac:dyDescent="0.25">
      <c r="B759" s="41" t="s">
        <v>4440</v>
      </c>
      <c r="C759" s="3" t="s">
        <v>3067</v>
      </c>
      <c r="D759" s="3" t="s">
        <v>4445</v>
      </c>
      <c r="E759" s="3"/>
      <c r="F759" s="3" t="s">
        <v>472</v>
      </c>
      <c r="G759" s="3" t="s">
        <v>4446</v>
      </c>
      <c r="H759" s="3" t="s">
        <v>1891</v>
      </c>
      <c r="I759" s="8">
        <v>0.60999999999997023</v>
      </c>
      <c r="J759" s="3" t="s">
        <v>77</v>
      </c>
      <c r="K759" s="39">
        <v>1.9799999999999998E-2</v>
      </c>
      <c r="L759" s="39">
        <v>1.4099999999999556E-2</v>
      </c>
      <c r="M759" s="8">
        <v>82828.137046671967</v>
      </c>
      <c r="N759" s="8">
        <v>100.46</v>
      </c>
      <c r="O759" s="8">
        <v>83.209146466902197</v>
      </c>
      <c r="P759" s="39">
        <v>1.0529473863160543E-3</v>
      </c>
      <c r="Q759" s="39">
        <v>2.1262270668588617E-4</v>
      </c>
    </row>
    <row r="760" spans="2:17" ht="15" x14ac:dyDescent="0.25">
      <c r="B760" s="41" t="s">
        <v>4440</v>
      </c>
      <c r="C760" s="3" t="s">
        <v>3067</v>
      </c>
      <c r="D760" s="3" t="s">
        <v>4447</v>
      </c>
      <c r="E760" s="3"/>
      <c r="F760" s="3" t="s">
        <v>472</v>
      </c>
      <c r="G760" s="3" t="s">
        <v>4019</v>
      </c>
      <c r="H760" s="3" t="s">
        <v>1891</v>
      </c>
      <c r="I760" s="8">
        <v>0.60999999999988486</v>
      </c>
      <c r="J760" s="3" t="s">
        <v>77</v>
      </c>
      <c r="K760" s="39">
        <v>2.0299999999999999E-2</v>
      </c>
      <c r="L760" s="39">
        <v>1.3999999999999478E-2</v>
      </c>
      <c r="M760" s="8">
        <v>48743.422946273531</v>
      </c>
      <c r="N760" s="8">
        <v>100.5</v>
      </c>
      <c r="O760" s="8">
        <v>48.987140046759066</v>
      </c>
      <c r="P760" s="39">
        <v>6.1989436576964066E-4</v>
      </c>
      <c r="Q760" s="39">
        <v>1.2517588212115032E-4</v>
      </c>
    </row>
    <row r="761" spans="2:17" ht="15" x14ac:dyDescent="0.25">
      <c r="B761" s="41" t="s">
        <v>4440</v>
      </c>
      <c r="C761" s="3" t="s">
        <v>3067</v>
      </c>
      <c r="D761" s="3" t="s">
        <v>4448</v>
      </c>
      <c r="E761" s="3"/>
      <c r="F761" s="3" t="s">
        <v>472</v>
      </c>
      <c r="G761" s="3" t="s">
        <v>3797</v>
      </c>
      <c r="H761" s="3" t="s">
        <v>1891</v>
      </c>
      <c r="I761" s="8">
        <v>1.4800000000000009</v>
      </c>
      <c r="J761" s="3" t="s">
        <v>77</v>
      </c>
      <c r="K761" s="39">
        <v>9.300000000000001E-3</v>
      </c>
      <c r="L761" s="39">
        <v>1.1300000000000032E-2</v>
      </c>
      <c r="M761" s="8">
        <v>323038.93147591926</v>
      </c>
      <c r="N761" s="8">
        <v>100.7</v>
      </c>
      <c r="O761" s="8">
        <v>325.30020399625096</v>
      </c>
      <c r="P761" s="39">
        <v>4.1164224620688335E-3</v>
      </c>
      <c r="Q761" s="39">
        <v>8.312332573518922E-4</v>
      </c>
    </row>
    <row r="762" spans="2:17" ht="15" x14ac:dyDescent="0.25">
      <c r="B762" s="41" t="s">
        <v>4449</v>
      </c>
      <c r="C762" s="3" t="s">
        <v>3067</v>
      </c>
      <c r="D762" s="3" t="s">
        <v>4450</v>
      </c>
      <c r="E762" s="3"/>
      <c r="F762" s="3" t="s">
        <v>472</v>
      </c>
      <c r="G762" s="3" t="s">
        <v>4451</v>
      </c>
      <c r="H762" s="3" t="s">
        <v>1891</v>
      </c>
      <c r="I762" s="8">
        <v>1.4200000000000002</v>
      </c>
      <c r="J762" s="3" t="s">
        <v>77</v>
      </c>
      <c r="K762" s="39">
        <v>8.5000000000000006E-3</v>
      </c>
      <c r="L762" s="39">
        <v>9.4000000000000021E-3</v>
      </c>
      <c r="M762" s="8">
        <v>114037.13094043499</v>
      </c>
      <c r="N762" s="8">
        <v>101.14</v>
      </c>
      <c r="O762" s="8">
        <v>115.33715429664899</v>
      </c>
      <c r="P762" s="39">
        <v>1.4595024744075984E-3</v>
      </c>
      <c r="Q762" s="39">
        <v>2.9471877755356783E-4</v>
      </c>
    </row>
    <row r="763" spans="2:17" ht="15" x14ac:dyDescent="0.25">
      <c r="B763" s="41" t="s">
        <v>4452</v>
      </c>
      <c r="C763" s="3" t="s">
        <v>3067</v>
      </c>
      <c r="D763" s="3" t="s">
        <v>4453</v>
      </c>
      <c r="E763" s="3"/>
      <c r="F763" s="3" t="s">
        <v>583</v>
      </c>
      <c r="G763" s="3" t="s">
        <v>4454</v>
      </c>
      <c r="H763" s="3" t="s">
        <v>1891</v>
      </c>
      <c r="I763" s="8">
        <v>0.58000000000001406</v>
      </c>
      <c r="J763" s="3" t="s">
        <v>77</v>
      </c>
      <c r="K763" s="39">
        <v>3.7499999999999999E-2</v>
      </c>
      <c r="L763" s="39">
        <v>2.2400000000000378E-2</v>
      </c>
      <c r="M763" s="8">
        <v>35780.198604184268</v>
      </c>
      <c r="N763" s="8">
        <v>101.05</v>
      </c>
      <c r="O763" s="8">
        <v>36.155890690491439</v>
      </c>
      <c r="P763" s="39">
        <v>4.5752483012940153E-4</v>
      </c>
      <c r="Q763" s="39">
        <v>9.2388441267201053E-5</v>
      </c>
    </row>
    <row r="764" spans="2:17" ht="15" x14ac:dyDescent="0.25">
      <c r="B764" s="41" t="s">
        <v>4452</v>
      </c>
      <c r="C764" s="3" t="s">
        <v>3067</v>
      </c>
      <c r="D764" s="3" t="s">
        <v>4455</v>
      </c>
      <c r="E764" s="3"/>
      <c r="F764" s="3" t="s">
        <v>583</v>
      </c>
      <c r="G764" s="3" t="s">
        <v>3726</v>
      </c>
      <c r="H764" s="3" t="s">
        <v>1891</v>
      </c>
      <c r="I764" s="8">
        <v>0.58000000000029406</v>
      </c>
      <c r="J764" s="3" t="s">
        <v>77</v>
      </c>
      <c r="K764" s="39">
        <v>3.7499999999999999E-2</v>
      </c>
      <c r="L764" s="39">
        <v>2.2800000000000965E-2</v>
      </c>
      <c r="M764" s="8">
        <v>22096.815184743358</v>
      </c>
      <c r="N764" s="8">
        <v>101.03</v>
      </c>
      <c r="O764" s="8">
        <v>22.324412375215797</v>
      </c>
      <c r="P764" s="39">
        <v>2.8249817068938836E-4</v>
      </c>
      <c r="Q764" s="39">
        <v>5.7045134891250737E-5</v>
      </c>
    </row>
    <row r="765" spans="2:17" ht="15" x14ac:dyDescent="0.25">
      <c r="B765" s="41" t="s">
        <v>4456</v>
      </c>
      <c r="C765" s="3" t="s">
        <v>3067</v>
      </c>
      <c r="D765" s="3" t="s">
        <v>4457</v>
      </c>
      <c r="E765" s="3"/>
      <c r="F765" s="3" t="s">
        <v>583</v>
      </c>
      <c r="G765" s="3" t="s">
        <v>3611</v>
      </c>
      <c r="H765" s="3" t="s">
        <v>1891</v>
      </c>
      <c r="I765" s="8">
        <v>2.249999999998944</v>
      </c>
      <c r="J765" s="3" t="s">
        <v>77</v>
      </c>
      <c r="K765" s="39">
        <v>3.6000000000000004E-2</v>
      </c>
      <c r="L765" s="39">
        <v>6.6000000000016774E-3</v>
      </c>
      <c r="M765" s="8">
        <v>6425.5530017896499</v>
      </c>
      <c r="N765" s="8">
        <v>107.01</v>
      </c>
      <c r="O765" s="8">
        <v>6.8759842589179376</v>
      </c>
      <c r="P765" s="39">
        <v>8.7010262227095705E-5</v>
      </c>
      <c r="Q765" s="39">
        <v>1.7570068271788003E-5</v>
      </c>
    </row>
    <row r="766" spans="2:17" ht="15" x14ac:dyDescent="0.25">
      <c r="B766" s="41" t="s">
        <v>4458</v>
      </c>
      <c r="C766" s="3" t="s">
        <v>3117</v>
      </c>
      <c r="D766" s="3" t="s">
        <v>4459</v>
      </c>
      <c r="E766" s="3"/>
      <c r="F766" s="3" t="s">
        <v>592</v>
      </c>
      <c r="G766" s="3" t="s">
        <v>3210</v>
      </c>
      <c r="H766" s="3" t="s">
        <v>1891</v>
      </c>
      <c r="I766" s="8">
        <v>1.7900000000000242</v>
      </c>
      <c r="J766" s="3" t="s">
        <v>77</v>
      </c>
      <c r="K766" s="39">
        <v>2.9399999999999999E-2</v>
      </c>
      <c r="L766" s="39">
        <v>3.2100000000000212E-2</v>
      </c>
      <c r="M766" s="8">
        <v>207054.67110417821</v>
      </c>
      <c r="N766" s="8">
        <v>99.66</v>
      </c>
      <c r="O766" s="8">
        <v>206.35068522231023</v>
      </c>
      <c r="P766" s="39">
        <v>2.6112083093627653E-3</v>
      </c>
      <c r="Q766" s="39">
        <v>5.2728387540793768E-4</v>
      </c>
    </row>
    <row r="767" spans="2:17" ht="15" x14ac:dyDescent="0.25">
      <c r="B767" s="41" t="s">
        <v>4458</v>
      </c>
      <c r="C767" s="3" t="s">
        <v>3117</v>
      </c>
      <c r="D767" s="3" t="s">
        <v>4460</v>
      </c>
      <c r="E767" s="3"/>
      <c r="F767" s="3" t="s">
        <v>592</v>
      </c>
      <c r="G767" s="3" t="s">
        <v>3210</v>
      </c>
      <c r="H767" s="3" t="s">
        <v>1891</v>
      </c>
      <c r="I767" s="8">
        <v>1.8100000000000227</v>
      </c>
      <c r="J767" s="3" t="s">
        <v>77</v>
      </c>
      <c r="K767" s="39">
        <v>2.29E-2</v>
      </c>
      <c r="L767" s="39">
        <v>1.9399999999999841E-2</v>
      </c>
      <c r="M767" s="8">
        <v>214317.79295797882</v>
      </c>
      <c r="N767" s="8">
        <v>101.62</v>
      </c>
      <c r="O767" s="8">
        <v>217.78974120452878</v>
      </c>
      <c r="P767" s="39">
        <v>2.7559607147151148E-3</v>
      </c>
      <c r="Q767" s="39">
        <v>5.5651387172616859E-4</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4461</v>
      </c>
      <c r="C769" s="35"/>
      <c r="D769" s="35"/>
      <c r="E769" s="35"/>
      <c r="F769" s="35"/>
      <c r="G769" s="35"/>
      <c r="H769" s="35"/>
      <c r="I769" s="8">
        <v>0</v>
      </c>
      <c r="J769" s="35"/>
      <c r="K769" s="39"/>
      <c r="L769" s="39">
        <v>0</v>
      </c>
      <c r="M769" s="8"/>
      <c r="N769" s="8"/>
      <c r="O769" s="8">
        <v>0</v>
      </c>
      <c r="P769" s="39">
        <v>0</v>
      </c>
      <c r="Q769" s="39">
        <v>0</v>
      </c>
    </row>
    <row r="770" spans="2:17" ht="15" x14ac:dyDescent="0.25">
      <c r="B770" s="40" t="s">
        <v>4462</v>
      </c>
      <c r="C770" s="35"/>
      <c r="D770" s="35"/>
      <c r="E770" s="35"/>
      <c r="F770" s="35"/>
      <c r="G770" s="35"/>
      <c r="H770" s="35"/>
      <c r="I770" s="4"/>
      <c r="J770" s="35"/>
      <c r="K770" s="4"/>
      <c r="L770" s="4"/>
      <c r="M770" s="4"/>
      <c r="N770" s="4"/>
      <c r="O770" s="4"/>
      <c r="P770" s="4"/>
      <c r="Q770" s="4"/>
    </row>
    <row r="771" spans="2:17" ht="15" x14ac:dyDescent="0.25">
      <c r="B771" s="41"/>
      <c r="C771" s="3" t="s">
        <v>74</v>
      </c>
      <c r="D771" s="3"/>
      <c r="E771" s="3"/>
      <c r="F771" s="3"/>
      <c r="G771" s="3" t="s">
        <v>74</v>
      </c>
      <c r="H771" s="3"/>
      <c r="I771" s="8">
        <v>0</v>
      </c>
      <c r="J771" s="3" t="s">
        <v>74</v>
      </c>
      <c r="K771" s="39">
        <v>0</v>
      </c>
      <c r="L771" s="39">
        <v>0</v>
      </c>
      <c r="M771" s="8">
        <v>0</v>
      </c>
      <c r="N771" s="8">
        <v>0</v>
      </c>
      <c r="O771" s="8">
        <v>0</v>
      </c>
      <c r="P771" s="39">
        <v>0</v>
      </c>
      <c r="Q771" s="39">
        <v>0</v>
      </c>
    </row>
    <row r="772" spans="2:17" ht="15" x14ac:dyDescent="0.25">
      <c r="B772" s="40" t="s">
        <v>4463</v>
      </c>
      <c r="C772" s="35"/>
      <c r="D772" s="35"/>
      <c r="E772" s="35"/>
      <c r="F772" s="35"/>
      <c r="G772" s="35"/>
      <c r="H772" s="35"/>
      <c r="I772" s="4"/>
      <c r="J772" s="35"/>
      <c r="K772" s="4"/>
      <c r="L772" s="4"/>
      <c r="M772" s="4"/>
      <c r="N772" s="4"/>
      <c r="O772" s="4"/>
      <c r="P772" s="4"/>
      <c r="Q772" s="4"/>
    </row>
    <row r="773" spans="2:17" ht="15" x14ac:dyDescent="0.25">
      <c r="B773" s="41"/>
      <c r="C773" s="3" t="s">
        <v>74</v>
      </c>
      <c r="D773" s="3"/>
      <c r="E773" s="3"/>
      <c r="F773" s="3"/>
      <c r="G773" s="3" t="s">
        <v>74</v>
      </c>
      <c r="H773" s="3"/>
      <c r="I773" s="8">
        <v>0</v>
      </c>
      <c r="J773" s="3" t="s">
        <v>74</v>
      </c>
      <c r="K773" s="39">
        <v>0</v>
      </c>
      <c r="L773" s="39">
        <v>0</v>
      </c>
      <c r="M773" s="8">
        <v>0</v>
      </c>
      <c r="N773" s="8">
        <v>0</v>
      </c>
      <c r="O773" s="8">
        <v>0</v>
      </c>
      <c r="P773" s="39">
        <v>0</v>
      </c>
      <c r="Q773" s="39">
        <v>0</v>
      </c>
    </row>
    <row r="774" spans="2:17" x14ac:dyDescent="0.2">
      <c r="B774" s="42"/>
      <c r="C774" s="43"/>
      <c r="D774" s="43"/>
      <c r="E774" s="43"/>
      <c r="F774" s="43"/>
      <c r="G774" s="43"/>
      <c r="H774" s="43"/>
      <c r="I774" s="12"/>
      <c r="J774" s="43"/>
      <c r="K774" s="12"/>
      <c r="L774" s="12"/>
      <c r="M774" s="12"/>
      <c r="N774" s="12"/>
      <c r="O774" s="12"/>
      <c r="P774" s="12"/>
      <c r="Q774" s="12"/>
    </row>
    <row r="775" spans="2:17" ht="15" x14ac:dyDescent="0.25">
      <c r="B775" s="7" t="s">
        <v>4464</v>
      </c>
      <c r="C775" s="35"/>
      <c r="D775" s="35"/>
      <c r="E775" s="35"/>
      <c r="F775" s="35"/>
      <c r="G775" s="35"/>
      <c r="H775" s="35"/>
      <c r="I775" s="8">
        <v>0</v>
      </c>
      <c r="J775" s="35"/>
      <c r="K775" s="39"/>
      <c r="L775" s="39">
        <v>0</v>
      </c>
      <c r="M775" s="8"/>
      <c r="N775" s="8"/>
      <c r="O775" s="8">
        <v>0</v>
      </c>
      <c r="P775" s="39">
        <v>0</v>
      </c>
      <c r="Q775" s="39">
        <v>0</v>
      </c>
    </row>
    <row r="776" spans="2:17" ht="15" x14ac:dyDescent="0.25">
      <c r="B776" s="40" t="s">
        <v>4464</v>
      </c>
      <c r="C776" s="35"/>
      <c r="D776" s="35"/>
      <c r="E776" s="35"/>
      <c r="F776" s="35"/>
      <c r="G776" s="35"/>
      <c r="H776" s="35"/>
      <c r="I776" s="4"/>
      <c r="J776" s="35"/>
      <c r="K776" s="4"/>
      <c r="L776" s="4"/>
      <c r="M776" s="4"/>
      <c r="N776" s="4"/>
      <c r="O776" s="4"/>
      <c r="P776" s="4"/>
      <c r="Q776" s="4"/>
    </row>
    <row r="777" spans="2:17" ht="15" x14ac:dyDescent="0.25">
      <c r="B777" s="41"/>
      <c r="C777" s="3" t="s">
        <v>74</v>
      </c>
      <c r="D777" s="3"/>
      <c r="E777" s="3"/>
      <c r="F777" s="3"/>
      <c r="G777" s="3" t="s">
        <v>74</v>
      </c>
      <c r="H777" s="3"/>
      <c r="I777" s="8">
        <v>0</v>
      </c>
      <c r="J777" s="3" t="s">
        <v>74</v>
      </c>
      <c r="K777" s="39">
        <v>0</v>
      </c>
      <c r="L777" s="39">
        <v>0</v>
      </c>
      <c r="M777" s="8">
        <v>0</v>
      </c>
      <c r="N777" s="8">
        <v>0</v>
      </c>
      <c r="O777" s="8">
        <v>0</v>
      </c>
      <c r="P777" s="39">
        <v>0</v>
      </c>
      <c r="Q777" s="39">
        <v>0</v>
      </c>
    </row>
    <row r="778" spans="2:17" x14ac:dyDescent="0.2">
      <c r="B778" s="42"/>
      <c r="C778" s="43"/>
      <c r="D778" s="43"/>
      <c r="E778" s="43"/>
      <c r="F778" s="43"/>
      <c r="G778" s="43"/>
      <c r="H778" s="43"/>
      <c r="I778" s="12"/>
      <c r="J778" s="43"/>
      <c r="K778" s="12"/>
      <c r="L778" s="12"/>
      <c r="M778" s="12"/>
      <c r="N778" s="12"/>
      <c r="O778" s="12"/>
      <c r="P778" s="12"/>
      <c r="Q778" s="12"/>
    </row>
    <row r="779" spans="2:17" ht="15" x14ac:dyDescent="0.25">
      <c r="B779" s="7" t="s">
        <v>4465</v>
      </c>
      <c r="C779" s="35"/>
      <c r="D779" s="35"/>
      <c r="E779" s="35"/>
      <c r="F779" s="35"/>
      <c r="G779" s="35"/>
      <c r="H779" s="35"/>
      <c r="I779" s="8">
        <v>0</v>
      </c>
      <c r="J779" s="35"/>
      <c r="K779" s="39"/>
      <c r="L779" s="39">
        <v>0</v>
      </c>
      <c r="M779" s="8"/>
      <c r="N779" s="8"/>
      <c r="O779" s="8">
        <v>0</v>
      </c>
      <c r="P779" s="39">
        <v>0</v>
      </c>
      <c r="Q779" s="39">
        <v>0</v>
      </c>
    </row>
    <row r="780" spans="2:17" ht="15" x14ac:dyDescent="0.25">
      <c r="B780" s="40" t="s">
        <v>4465</v>
      </c>
      <c r="C780" s="35"/>
      <c r="D780" s="35"/>
      <c r="E780" s="35"/>
      <c r="F780" s="35"/>
      <c r="G780" s="35"/>
      <c r="H780" s="35"/>
      <c r="I780" s="4"/>
      <c r="J780" s="35"/>
      <c r="K780" s="4"/>
      <c r="L780" s="4"/>
      <c r="M780" s="4"/>
      <c r="N780" s="4"/>
      <c r="O780" s="4"/>
      <c r="P780" s="4"/>
      <c r="Q780" s="4"/>
    </row>
    <row r="781" spans="2:17" ht="15" x14ac:dyDescent="0.25">
      <c r="B781" s="41"/>
      <c r="C781" s="3" t="s">
        <v>74</v>
      </c>
      <c r="D781" s="3"/>
      <c r="E781" s="3"/>
      <c r="F781" s="3"/>
      <c r="G781" s="3" t="s">
        <v>74</v>
      </c>
      <c r="H781" s="3"/>
      <c r="I781" s="8">
        <v>0</v>
      </c>
      <c r="J781" s="3" t="s">
        <v>74</v>
      </c>
      <c r="K781" s="39">
        <v>0</v>
      </c>
      <c r="L781" s="39">
        <v>0</v>
      </c>
      <c r="M781" s="8">
        <v>0</v>
      </c>
      <c r="N781" s="8">
        <v>0</v>
      </c>
      <c r="O781" s="8">
        <v>0</v>
      </c>
      <c r="P781" s="39">
        <v>0</v>
      </c>
      <c r="Q781" s="39">
        <v>0</v>
      </c>
    </row>
    <row r="782" spans="2:17" x14ac:dyDescent="0.2">
      <c r="B782" s="42"/>
      <c r="C782" s="43"/>
      <c r="D782" s="43"/>
      <c r="E782" s="43"/>
      <c r="F782" s="43"/>
      <c r="G782" s="43"/>
      <c r="H782" s="43"/>
      <c r="I782" s="12"/>
      <c r="J782" s="43"/>
      <c r="K782" s="12"/>
      <c r="L782" s="12"/>
      <c r="M782" s="12"/>
      <c r="N782" s="12"/>
      <c r="O782" s="12"/>
      <c r="P782" s="12"/>
      <c r="Q782" s="12"/>
    </row>
    <row r="783" spans="2:17" ht="15" x14ac:dyDescent="0.25">
      <c r="B783" s="13" t="s">
        <v>4466</v>
      </c>
      <c r="C783" s="35"/>
      <c r="D783" s="35"/>
      <c r="E783" s="35"/>
      <c r="F783" s="35"/>
      <c r="G783" s="35"/>
      <c r="H783" s="35"/>
      <c r="I783" s="8">
        <v>1.6497003451235766</v>
      </c>
      <c r="J783" s="35"/>
      <c r="K783" s="39"/>
      <c r="L783" s="39">
        <v>4.9548668531277477E-2</v>
      </c>
      <c r="M783" s="8"/>
      <c r="N783" s="8"/>
      <c r="O783" s="8">
        <v>5626.3296423304828</v>
      </c>
      <c r="P783" s="39">
        <v>7.1196849661243455E-2</v>
      </c>
      <c r="Q783" s="39">
        <v>1.4376850238875881E-2</v>
      </c>
    </row>
    <row r="784" spans="2:17" ht="15" x14ac:dyDescent="0.25">
      <c r="B784" s="7" t="s">
        <v>3068</v>
      </c>
      <c r="C784" s="35"/>
      <c r="D784" s="35"/>
      <c r="E784" s="35"/>
      <c r="F784" s="35"/>
      <c r="G784" s="35"/>
      <c r="H784" s="35"/>
      <c r="I784" s="8">
        <v>0</v>
      </c>
      <c r="J784" s="35"/>
      <c r="K784" s="39"/>
      <c r="L784" s="39">
        <v>0</v>
      </c>
      <c r="M784" s="8"/>
      <c r="N784" s="8"/>
      <c r="O784" s="8">
        <v>0</v>
      </c>
      <c r="P784" s="39">
        <v>0</v>
      </c>
      <c r="Q784" s="39">
        <v>0</v>
      </c>
    </row>
    <row r="785" spans="2:17" ht="15" x14ac:dyDescent="0.25">
      <c r="B785" s="40" t="s">
        <v>3068</v>
      </c>
      <c r="C785" s="35"/>
      <c r="D785" s="35"/>
      <c r="E785" s="35"/>
      <c r="F785" s="35"/>
      <c r="G785" s="35"/>
      <c r="H785" s="35"/>
      <c r="I785" s="4"/>
      <c r="J785" s="35"/>
      <c r="K785" s="4"/>
      <c r="L785" s="4"/>
      <c r="M785" s="4"/>
      <c r="N785" s="4"/>
      <c r="O785" s="4"/>
      <c r="P785" s="4"/>
      <c r="Q785" s="4"/>
    </row>
    <row r="786" spans="2:17" ht="15" x14ac:dyDescent="0.25">
      <c r="B786" s="41"/>
      <c r="C786" s="3" t="s">
        <v>74</v>
      </c>
      <c r="D786" s="3"/>
      <c r="E786" s="3"/>
      <c r="F786" s="3"/>
      <c r="G786" s="3" t="s">
        <v>74</v>
      </c>
      <c r="H786" s="3"/>
      <c r="I786" s="8">
        <v>0</v>
      </c>
      <c r="J786" s="3" t="s">
        <v>74</v>
      </c>
      <c r="K786" s="39">
        <v>0</v>
      </c>
      <c r="L786" s="39">
        <v>0</v>
      </c>
      <c r="M786" s="8">
        <v>0</v>
      </c>
      <c r="N786" s="8">
        <v>0</v>
      </c>
      <c r="O786" s="8">
        <v>0</v>
      </c>
      <c r="P786" s="39">
        <v>0</v>
      </c>
      <c r="Q786" s="39">
        <v>0</v>
      </c>
    </row>
    <row r="787" spans="2:17" x14ac:dyDescent="0.2">
      <c r="B787" s="42"/>
      <c r="C787" s="43"/>
      <c r="D787" s="43"/>
      <c r="E787" s="43"/>
      <c r="F787" s="43"/>
      <c r="G787" s="43"/>
      <c r="H787" s="43"/>
      <c r="I787" s="12"/>
      <c r="J787" s="43"/>
      <c r="K787" s="12"/>
      <c r="L787" s="12"/>
      <c r="M787" s="12"/>
      <c r="N787" s="12"/>
      <c r="O787" s="12"/>
      <c r="P787" s="12"/>
      <c r="Q787" s="12"/>
    </row>
    <row r="788" spans="2:17" ht="15" x14ac:dyDescent="0.25">
      <c r="B788" s="7" t="s">
        <v>3106</v>
      </c>
      <c r="C788" s="35"/>
      <c r="D788" s="35"/>
      <c r="E788" s="35"/>
      <c r="F788" s="35"/>
      <c r="G788" s="35"/>
      <c r="H788" s="35"/>
      <c r="I788" s="8">
        <v>0</v>
      </c>
      <c r="J788" s="35"/>
      <c r="K788" s="39"/>
      <c r="L788" s="39">
        <v>0</v>
      </c>
      <c r="M788" s="8"/>
      <c r="N788" s="8"/>
      <c r="O788" s="8">
        <v>0</v>
      </c>
      <c r="P788" s="39">
        <v>0</v>
      </c>
      <c r="Q788" s="39">
        <v>0</v>
      </c>
    </row>
    <row r="789" spans="2:17" ht="15" x14ac:dyDescent="0.25">
      <c r="B789" s="40" t="s">
        <v>3106</v>
      </c>
      <c r="C789" s="35"/>
      <c r="D789" s="35"/>
      <c r="E789" s="35"/>
      <c r="F789" s="35"/>
      <c r="G789" s="35"/>
      <c r="H789" s="35"/>
      <c r="I789" s="4"/>
      <c r="J789" s="35"/>
      <c r="K789" s="4"/>
      <c r="L789" s="4"/>
      <c r="M789" s="4"/>
      <c r="N789" s="4"/>
      <c r="O789" s="4"/>
      <c r="P789" s="4"/>
      <c r="Q789" s="4"/>
    </row>
    <row r="790" spans="2:17" ht="15" x14ac:dyDescent="0.25">
      <c r="B790" s="41"/>
      <c r="C790" s="3" t="s">
        <v>74</v>
      </c>
      <c r="D790" s="3"/>
      <c r="E790" s="3"/>
      <c r="F790" s="3"/>
      <c r="G790" s="3" t="s">
        <v>74</v>
      </c>
      <c r="H790" s="3"/>
      <c r="I790" s="8">
        <v>0</v>
      </c>
      <c r="J790" s="3" t="s">
        <v>74</v>
      </c>
      <c r="K790" s="39">
        <v>0</v>
      </c>
      <c r="L790" s="39">
        <v>0</v>
      </c>
      <c r="M790" s="8">
        <v>0</v>
      </c>
      <c r="N790" s="8">
        <v>0</v>
      </c>
      <c r="O790" s="8">
        <v>0</v>
      </c>
      <c r="P790" s="39">
        <v>0</v>
      </c>
      <c r="Q790" s="39">
        <v>0</v>
      </c>
    </row>
    <row r="791" spans="2:17" x14ac:dyDescent="0.2">
      <c r="B791" s="42"/>
      <c r="C791" s="43"/>
      <c r="D791" s="43"/>
      <c r="E791" s="43"/>
      <c r="F791" s="43"/>
      <c r="G791" s="43"/>
      <c r="H791" s="43"/>
      <c r="I791" s="12"/>
      <c r="J791" s="43"/>
      <c r="K791" s="12"/>
      <c r="L791" s="12"/>
      <c r="M791" s="12"/>
      <c r="N791" s="12"/>
      <c r="O791" s="12"/>
      <c r="P791" s="12"/>
      <c r="Q791" s="12"/>
    </row>
    <row r="792" spans="2:17" ht="15" x14ac:dyDescent="0.25">
      <c r="B792" s="7" t="s">
        <v>3114</v>
      </c>
      <c r="C792" s="35"/>
      <c r="D792" s="35"/>
      <c r="E792" s="35"/>
      <c r="F792" s="35"/>
      <c r="G792" s="35"/>
      <c r="H792" s="35"/>
      <c r="I792" s="8">
        <v>1.6497003451235766</v>
      </c>
      <c r="J792" s="35"/>
      <c r="K792" s="39"/>
      <c r="L792" s="39">
        <v>4.9548668531277477E-2</v>
      </c>
      <c r="M792" s="8"/>
      <c r="N792" s="8"/>
      <c r="O792" s="8">
        <v>5626.3296423304828</v>
      </c>
      <c r="P792" s="39">
        <v>7.1196849661243455E-2</v>
      </c>
      <c r="Q792" s="39">
        <v>1.4376850238875881E-2</v>
      </c>
    </row>
    <row r="793" spans="2:17" ht="15" x14ac:dyDescent="0.25">
      <c r="B793" s="40" t="s">
        <v>3114</v>
      </c>
      <c r="C793" s="35"/>
      <c r="D793" s="35"/>
      <c r="E793" s="35"/>
      <c r="F793" s="35"/>
      <c r="G793" s="35"/>
      <c r="H793" s="35"/>
      <c r="I793" s="4"/>
      <c r="J793" s="35"/>
      <c r="K793" s="4"/>
      <c r="L793" s="4"/>
      <c r="M793" s="4"/>
      <c r="N793" s="4"/>
      <c r="O793" s="4"/>
      <c r="P793" s="4"/>
      <c r="Q793" s="4"/>
    </row>
    <row r="794" spans="2:17" ht="15" x14ac:dyDescent="0.25">
      <c r="B794" s="41" t="s">
        <v>4467</v>
      </c>
      <c r="C794" s="3" t="s">
        <v>3117</v>
      </c>
      <c r="D794" s="3" t="s">
        <v>4468</v>
      </c>
      <c r="E794" s="3"/>
      <c r="F794" s="3" t="s">
        <v>472</v>
      </c>
      <c r="G794" s="3" t="s">
        <v>4469</v>
      </c>
      <c r="H794" s="3" t="s">
        <v>1891</v>
      </c>
      <c r="I794" s="8">
        <v>1.3800000000000003</v>
      </c>
      <c r="J794" s="3" t="s">
        <v>58</v>
      </c>
      <c r="K794" s="39">
        <v>3.1606999999999996E-2</v>
      </c>
      <c r="L794" s="39">
        <v>3.1000000000000003E-2</v>
      </c>
      <c r="M794" s="8">
        <v>145167.25273199999</v>
      </c>
      <c r="N794" s="8">
        <v>100.41</v>
      </c>
      <c r="O794" s="8">
        <v>700.75292290967081</v>
      </c>
      <c r="P794" s="39">
        <v>8.8674862074756139E-3</v>
      </c>
      <c r="Q794" s="39">
        <v>1.7906202564686316E-3</v>
      </c>
    </row>
    <row r="795" spans="2:17" ht="15" x14ac:dyDescent="0.25">
      <c r="B795" s="41" t="s">
        <v>4470</v>
      </c>
      <c r="C795" s="3" t="s">
        <v>3117</v>
      </c>
      <c r="D795" s="3" t="s">
        <v>4471</v>
      </c>
      <c r="E795" s="3"/>
      <c r="F795" s="3" t="s">
        <v>524</v>
      </c>
      <c r="G795" s="3" t="s">
        <v>2700</v>
      </c>
      <c r="H795" s="3" t="s">
        <v>1891</v>
      </c>
      <c r="I795" s="8">
        <v>1.1100000000032184</v>
      </c>
      <c r="J795" s="3" t="s">
        <v>50</v>
      </c>
      <c r="K795" s="39">
        <v>2.4E-2</v>
      </c>
      <c r="L795" s="39">
        <v>2.3100000000003819E-2</v>
      </c>
      <c r="M795" s="8">
        <v>387.49439578536146</v>
      </c>
      <c r="N795" s="8">
        <v>100.42</v>
      </c>
      <c r="O795" s="8">
        <v>1.6557524781349722</v>
      </c>
      <c r="P795" s="39">
        <v>2.095226688729493E-5</v>
      </c>
      <c r="Q795" s="39">
        <v>4.2309119664261338E-6</v>
      </c>
    </row>
    <row r="796" spans="2:17" ht="15" x14ac:dyDescent="0.25">
      <c r="B796" s="41" t="s">
        <v>4472</v>
      </c>
      <c r="C796" s="3" t="s">
        <v>3117</v>
      </c>
      <c r="D796" s="3" t="s">
        <v>4473</v>
      </c>
      <c r="E796" s="3"/>
      <c r="F796" s="3" t="s">
        <v>524</v>
      </c>
      <c r="G796" s="3" t="s">
        <v>2700</v>
      </c>
      <c r="H796" s="3" t="s">
        <v>1891</v>
      </c>
      <c r="I796" s="8">
        <v>1.1099999999938215</v>
      </c>
      <c r="J796" s="3" t="s">
        <v>50</v>
      </c>
      <c r="K796" s="39">
        <v>2.4E-2</v>
      </c>
      <c r="L796" s="39">
        <v>2.3099999999997834E-2</v>
      </c>
      <c r="M796" s="8">
        <v>246.38814722698046</v>
      </c>
      <c r="N796" s="8">
        <v>100.43</v>
      </c>
      <c r="O796" s="8">
        <v>1.0529143538139842</v>
      </c>
      <c r="P796" s="39">
        <v>1.3323816718923815E-5</v>
      </c>
      <c r="Q796" s="39">
        <v>2.6904914822723183E-6</v>
      </c>
    </row>
    <row r="797" spans="2:17" ht="15" x14ac:dyDescent="0.25">
      <c r="B797" s="41" t="s">
        <v>4474</v>
      </c>
      <c r="C797" s="3" t="s">
        <v>3117</v>
      </c>
      <c r="D797" s="3" t="s">
        <v>4475</v>
      </c>
      <c r="E797" s="3"/>
      <c r="F797" s="3" t="s">
        <v>524</v>
      </c>
      <c r="G797" s="3" t="s">
        <v>2700</v>
      </c>
      <c r="H797" s="3" t="s">
        <v>1891</v>
      </c>
      <c r="I797" s="8">
        <v>1.1099999999986534</v>
      </c>
      <c r="J797" s="3" t="s">
        <v>50</v>
      </c>
      <c r="K797" s="39">
        <v>2.4E-2</v>
      </c>
      <c r="L797" s="39">
        <v>2.2699999999981447E-2</v>
      </c>
      <c r="M797" s="8">
        <v>742.50125537976987</v>
      </c>
      <c r="N797" s="8">
        <v>100.47</v>
      </c>
      <c r="O797" s="8">
        <v>3.1742663457283316</v>
      </c>
      <c r="P797" s="39">
        <v>4.016788531216491E-5</v>
      </c>
      <c r="Q797" s="39">
        <v>8.1111407919456992E-6</v>
      </c>
    </row>
    <row r="798" spans="2:17" ht="15" x14ac:dyDescent="0.25">
      <c r="B798" s="41" t="s">
        <v>4476</v>
      </c>
      <c r="C798" s="3" t="s">
        <v>3117</v>
      </c>
      <c r="D798" s="3" t="s">
        <v>4477</v>
      </c>
      <c r="E798" s="3"/>
      <c r="F798" s="3" t="s">
        <v>524</v>
      </c>
      <c r="G798" s="3" t="s">
        <v>2700</v>
      </c>
      <c r="H798" s="3" t="s">
        <v>1891</v>
      </c>
      <c r="I798" s="8">
        <v>1.110000000000489</v>
      </c>
      <c r="J798" s="3" t="s">
        <v>50</v>
      </c>
      <c r="K798" s="39">
        <v>2.4E-2</v>
      </c>
      <c r="L798" s="39">
        <v>2.3100000000000717E-2</v>
      </c>
      <c r="M798" s="8">
        <v>3995.3327909963086</v>
      </c>
      <c r="N798" s="8">
        <v>100.43</v>
      </c>
      <c r="O798" s="8">
        <v>17.073642877100866</v>
      </c>
      <c r="P798" s="39">
        <v>2.1605374415765673E-4</v>
      </c>
      <c r="Q798" s="39">
        <v>4.3627946153267856E-5</v>
      </c>
    </row>
    <row r="799" spans="2:17" ht="15" x14ac:dyDescent="0.25">
      <c r="B799" s="41" t="s">
        <v>4478</v>
      </c>
      <c r="C799" s="3" t="s">
        <v>3117</v>
      </c>
      <c r="D799" s="3" t="s">
        <v>4479</v>
      </c>
      <c r="E799" s="3"/>
      <c r="F799" s="3" t="s">
        <v>524</v>
      </c>
      <c r="G799" s="3" t="s">
        <v>4480</v>
      </c>
      <c r="H799" s="3" t="s">
        <v>1891</v>
      </c>
      <c r="I799" s="8">
        <v>1.1599999999999999</v>
      </c>
      <c r="J799" s="3" t="s">
        <v>52</v>
      </c>
      <c r="K799" s="39">
        <v>4.1689999999999998E-2</v>
      </c>
      <c r="L799" s="39">
        <v>4.24E-2</v>
      </c>
      <c r="M799" s="8">
        <v>61389.504239999995</v>
      </c>
      <c r="N799" s="8">
        <v>100.26</v>
      </c>
      <c r="O799" s="8">
        <v>224.65427694158998</v>
      </c>
      <c r="P799" s="39">
        <v>2.842826104753538E-3</v>
      </c>
      <c r="Q799" s="39">
        <v>5.7405468581367403E-4</v>
      </c>
    </row>
    <row r="800" spans="2:17" ht="15" x14ac:dyDescent="0.25">
      <c r="B800" s="41" t="s">
        <v>4481</v>
      </c>
      <c r="C800" s="3" t="s">
        <v>3117</v>
      </c>
      <c r="D800" s="3" t="s">
        <v>4482</v>
      </c>
      <c r="E800" s="3"/>
      <c r="F800" s="3" t="s">
        <v>524</v>
      </c>
      <c r="G800" s="3" t="s">
        <v>2700</v>
      </c>
      <c r="H800" s="3" t="s">
        <v>1891</v>
      </c>
      <c r="I800" s="8">
        <v>1.1100000000441261</v>
      </c>
      <c r="J800" s="3" t="s">
        <v>50</v>
      </c>
      <c r="K800" s="39">
        <v>2.4E-2</v>
      </c>
      <c r="L800" s="39">
        <v>2.309999999971275E-2</v>
      </c>
      <c r="M800" s="8">
        <v>25.835383353341399</v>
      </c>
      <c r="N800" s="8">
        <v>100.43</v>
      </c>
      <c r="O800" s="8">
        <v>0.11040484263150568</v>
      </c>
      <c r="P800" s="39">
        <v>1.3970878854251887E-6</v>
      </c>
      <c r="Q800" s="39">
        <v>2.8211533789590607E-7</v>
      </c>
    </row>
    <row r="801" spans="2:17" ht="15" x14ac:dyDescent="0.25">
      <c r="B801" s="41" t="s">
        <v>4483</v>
      </c>
      <c r="C801" s="3" t="s">
        <v>3117</v>
      </c>
      <c r="D801" s="3" t="s">
        <v>4484</v>
      </c>
      <c r="E801" s="3"/>
      <c r="F801" s="3" t="s">
        <v>524</v>
      </c>
      <c r="G801" s="3" t="s">
        <v>4283</v>
      </c>
      <c r="H801" s="3" t="s">
        <v>1891</v>
      </c>
      <c r="I801" s="8">
        <v>0.44000000000000006</v>
      </c>
      <c r="J801" s="3" t="s">
        <v>52</v>
      </c>
      <c r="K801" s="39">
        <v>5.4050000000000001E-2</v>
      </c>
      <c r="L801" s="39">
        <v>4.9599999999999998E-2</v>
      </c>
      <c r="M801" s="8">
        <v>70877.299256400001</v>
      </c>
      <c r="N801" s="8">
        <v>100.5</v>
      </c>
      <c r="O801" s="8">
        <v>259.99565294452498</v>
      </c>
      <c r="P801" s="39">
        <v>3.2900438815385126E-3</v>
      </c>
      <c r="Q801" s="39">
        <v>6.64361813609254E-4</v>
      </c>
    </row>
    <row r="802" spans="2:17" ht="15" x14ac:dyDescent="0.25">
      <c r="B802" s="41" t="s">
        <v>4483</v>
      </c>
      <c r="C802" s="3" t="s">
        <v>3117</v>
      </c>
      <c r="D802" s="3" t="s">
        <v>4485</v>
      </c>
      <c r="E802" s="3"/>
      <c r="F802" s="3" t="s">
        <v>524</v>
      </c>
      <c r="G802" s="3" t="s">
        <v>3966</v>
      </c>
      <c r="H802" s="3" t="s">
        <v>1891</v>
      </c>
      <c r="I802" s="8">
        <v>0.44000000000000006</v>
      </c>
      <c r="J802" s="3" t="s">
        <v>52</v>
      </c>
      <c r="K802" s="39">
        <v>5.4050000000000001E-2</v>
      </c>
      <c r="L802" s="39">
        <v>4.1299999999999996E-2</v>
      </c>
      <c r="M802" s="8">
        <v>104.765979984</v>
      </c>
      <c r="N802" s="8">
        <v>100.85</v>
      </c>
      <c r="O802" s="8">
        <v>0.38564617817399999</v>
      </c>
      <c r="P802" s="39">
        <v>4.880054087715078E-6</v>
      </c>
      <c r="Q802" s="39">
        <v>9.8543414646176076E-7</v>
      </c>
    </row>
    <row r="803" spans="2:17" ht="15" x14ac:dyDescent="0.25">
      <c r="B803" s="41" t="s">
        <v>4483</v>
      </c>
      <c r="C803" s="3" t="s">
        <v>3117</v>
      </c>
      <c r="D803" s="3" t="s">
        <v>4486</v>
      </c>
      <c r="E803" s="3"/>
      <c r="F803" s="3" t="s">
        <v>524</v>
      </c>
      <c r="G803" s="3" t="s">
        <v>3966</v>
      </c>
      <c r="H803" s="3" t="s">
        <v>1891</v>
      </c>
      <c r="I803" s="8">
        <v>0</v>
      </c>
      <c r="J803" s="3" t="s">
        <v>52</v>
      </c>
      <c r="K803" s="39">
        <v>0</v>
      </c>
      <c r="L803" s="39">
        <v>0</v>
      </c>
      <c r="M803" s="8">
        <v>0</v>
      </c>
      <c r="N803" s="8">
        <v>100</v>
      </c>
      <c r="O803" s="8">
        <v>0</v>
      </c>
      <c r="P803" s="39">
        <v>0</v>
      </c>
      <c r="Q803" s="39">
        <v>0</v>
      </c>
    </row>
    <row r="804" spans="2:17" ht="15" x14ac:dyDescent="0.25">
      <c r="B804" s="41" t="s">
        <v>4483</v>
      </c>
      <c r="C804" s="3" t="s">
        <v>3117</v>
      </c>
      <c r="D804" s="3" t="s">
        <v>4487</v>
      </c>
      <c r="E804" s="3"/>
      <c r="F804" s="3" t="s">
        <v>524</v>
      </c>
      <c r="G804" s="3" t="s">
        <v>4311</v>
      </c>
      <c r="H804" s="3" t="s">
        <v>1891</v>
      </c>
      <c r="I804" s="8">
        <v>0.44</v>
      </c>
      <c r="J804" s="3" t="s">
        <v>52</v>
      </c>
      <c r="K804" s="39">
        <v>5.4050000000000001E-2</v>
      </c>
      <c r="L804" s="39">
        <v>4.9599999999999998E-2</v>
      </c>
      <c r="M804" s="8">
        <v>102.0461562</v>
      </c>
      <c r="N804" s="8">
        <v>100.5</v>
      </c>
      <c r="O804" s="8">
        <v>0.37433087403900001</v>
      </c>
      <c r="P804" s="39">
        <v>4.736867666267303E-6</v>
      </c>
      <c r="Q804" s="39">
        <v>9.5652037082154685E-7</v>
      </c>
    </row>
    <row r="805" spans="2:17" ht="15" x14ac:dyDescent="0.25">
      <c r="B805" s="41" t="s">
        <v>4483</v>
      </c>
      <c r="C805" s="3" t="s">
        <v>3117</v>
      </c>
      <c r="D805" s="3" t="s">
        <v>4488</v>
      </c>
      <c r="E805" s="3"/>
      <c r="F805" s="3" t="s">
        <v>524</v>
      </c>
      <c r="G805" s="3" t="s">
        <v>2889</v>
      </c>
      <c r="H805" s="3" t="s">
        <v>1891</v>
      </c>
      <c r="I805" s="8">
        <v>0.44</v>
      </c>
      <c r="J805" s="3" t="s">
        <v>52</v>
      </c>
      <c r="K805" s="39">
        <v>5.4050000000000001E-2</v>
      </c>
      <c r="L805" s="39">
        <v>4.9600000000000005E-2</v>
      </c>
      <c r="M805" s="8">
        <v>160.61452919999999</v>
      </c>
      <c r="N805" s="8">
        <v>100.5</v>
      </c>
      <c r="O805" s="8">
        <v>0.58917426432599995</v>
      </c>
      <c r="P805" s="39">
        <v>7.455544589121677E-6</v>
      </c>
      <c r="Q805" s="39">
        <v>1.5055054895976943E-6</v>
      </c>
    </row>
    <row r="806" spans="2:17" ht="15" x14ac:dyDescent="0.25">
      <c r="B806" s="41" t="s">
        <v>4483</v>
      </c>
      <c r="C806" s="3" t="s">
        <v>3117</v>
      </c>
      <c r="D806" s="3" t="s">
        <v>4489</v>
      </c>
      <c r="E806" s="3"/>
      <c r="F806" s="3" t="s">
        <v>524</v>
      </c>
      <c r="G806" s="3" t="s">
        <v>2721</v>
      </c>
      <c r="H806" s="3" t="s">
        <v>1891</v>
      </c>
      <c r="I806" s="8">
        <v>0.44</v>
      </c>
      <c r="J806" s="3" t="s">
        <v>52</v>
      </c>
      <c r="K806" s="39">
        <v>5.4050000000000001E-2</v>
      </c>
      <c r="L806" s="39">
        <v>4.9599999999999998E-2</v>
      </c>
      <c r="M806" s="8">
        <v>230.01717179999997</v>
      </c>
      <c r="N806" s="8">
        <v>100.5</v>
      </c>
      <c r="O806" s="8">
        <v>0.84376042889699998</v>
      </c>
      <c r="P806" s="39">
        <v>1.0677135579529094E-5</v>
      </c>
      <c r="Q806" s="39">
        <v>2.1560445432268033E-6</v>
      </c>
    </row>
    <row r="807" spans="2:17" ht="15" x14ac:dyDescent="0.25">
      <c r="B807" s="41" t="s">
        <v>4483</v>
      </c>
      <c r="C807" s="3" t="s">
        <v>3117</v>
      </c>
      <c r="D807" s="3" t="s">
        <v>4490</v>
      </c>
      <c r="E807" s="3"/>
      <c r="F807" s="3" t="s">
        <v>524</v>
      </c>
      <c r="G807" s="3" t="s">
        <v>2763</v>
      </c>
      <c r="H807" s="3" t="s">
        <v>1891</v>
      </c>
      <c r="I807" s="8">
        <v>0.44</v>
      </c>
      <c r="J807" s="3" t="s">
        <v>52</v>
      </c>
      <c r="K807" s="39">
        <v>5.4050000000000001E-2</v>
      </c>
      <c r="L807" s="39">
        <v>6.1600000000000002E-2</v>
      </c>
      <c r="M807" s="8">
        <v>255.55509299999994</v>
      </c>
      <c r="N807" s="8">
        <v>100</v>
      </c>
      <c r="O807" s="8">
        <v>0.93277608945000001</v>
      </c>
      <c r="P807" s="39">
        <v>1.1803559910269714E-5</v>
      </c>
      <c r="Q807" s="39">
        <v>2.383504521941275E-6</v>
      </c>
    </row>
    <row r="808" spans="2:17" ht="15" x14ac:dyDescent="0.25">
      <c r="B808" s="41" t="s">
        <v>4483</v>
      </c>
      <c r="C808" s="3" t="s">
        <v>3117</v>
      </c>
      <c r="D808" s="3" t="s">
        <v>4491</v>
      </c>
      <c r="E808" s="3"/>
      <c r="F808" s="3" t="s">
        <v>524</v>
      </c>
      <c r="G808" s="3" t="s">
        <v>4492</v>
      </c>
      <c r="H808" s="3" t="s">
        <v>1891</v>
      </c>
      <c r="I808" s="8">
        <v>0.43999999999999995</v>
      </c>
      <c r="J808" s="3" t="s">
        <v>52</v>
      </c>
      <c r="K808" s="39">
        <v>5.4050000000000001E-2</v>
      </c>
      <c r="L808" s="39">
        <v>5.7500000000000002E-2</v>
      </c>
      <c r="M808" s="8">
        <v>218.99101602899998</v>
      </c>
      <c r="N808" s="8">
        <v>100.17</v>
      </c>
      <c r="O808" s="8">
        <v>0.80067609149399999</v>
      </c>
      <c r="P808" s="39">
        <v>1.0131936615402083E-5</v>
      </c>
      <c r="Q808" s="39">
        <v>2.045951977404876E-6</v>
      </c>
    </row>
    <row r="809" spans="2:17" ht="15" x14ac:dyDescent="0.25">
      <c r="B809" s="41" t="s">
        <v>4483</v>
      </c>
      <c r="C809" s="3" t="s">
        <v>3067</v>
      </c>
      <c r="D809" s="3" t="s">
        <v>4493</v>
      </c>
      <c r="E809" s="3"/>
      <c r="F809" s="3" t="s">
        <v>524</v>
      </c>
      <c r="G809" s="3" t="s">
        <v>2899</v>
      </c>
      <c r="H809" s="3" t="s">
        <v>1891</v>
      </c>
      <c r="I809" s="8">
        <v>0.44</v>
      </c>
      <c r="J809" s="3" t="s">
        <v>52</v>
      </c>
      <c r="K809" s="39">
        <v>5.4050000000000001E-2</v>
      </c>
      <c r="L809" s="39">
        <v>5.7500000000000002E-2</v>
      </c>
      <c r="M809" s="8">
        <v>106.31707452299999</v>
      </c>
      <c r="N809" s="8">
        <v>100.17</v>
      </c>
      <c r="O809" s="8">
        <v>0.38871706043399995</v>
      </c>
      <c r="P809" s="39">
        <v>4.9189137273898757E-6</v>
      </c>
      <c r="Q809" s="39">
        <v>9.9328111191879217E-7</v>
      </c>
    </row>
    <row r="810" spans="2:17" ht="15" x14ac:dyDescent="0.25">
      <c r="B810" s="41" t="s">
        <v>4483</v>
      </c>
      <c r="C810" s="3" t="s">
        <v>3117</v>
      </c>
      <c r="D810" s="3" t="s">
        <v>4494</v>
      </c>
      <c r="E810" s="3"/>
      <c r="F810" s="3" t="s">
        <v>524</v>
      </c>
      <c r="G810" s="3" t="s">
        <v>3213</v>
      </c>
      <c r="H810" s="3" t="s">
        <v>1891</v>
      </c>
      <c r="I810" s="8">
        <v>0.44000000000000006</v>
      </c>
      <c r="J810" s="3" t="s">
        <v>52</v>
      </c>
      <c r="K810" s="39">
        <v>5.4050000000000001E-2</v>
      </c>
      <c r="L810" s="39">
        <v>5.5099999999999996E-2</v>
      </c>
      <c r="M810" s="8">
        <v>246.0751071</v>
      </c>
      <c r="N810" s="8">
        <v>100.27</v>
      </c>
      <c r="O810" s="8">
        <v>0.90059918814299988</v>
      </c>
      <c r="P810" s="39">
        <v>1.1396386113042603E-5</v>
      </c>
      <c r="Q810" s="39">
        <v>2.301283514526179E-6</v>
      </c>
    </row>
    <row r="811" spans="2:17" ht="15" x14ac:dyDescent="0.25">
      <c r="B811" s="41" t="s">
        <v>4483</v>
      </c>
      <c r="C811" s="3" t="s">
        <v>3067</v>
      </c>
      <c r="D811" s="3" t="s">
        <v>4495</v>
      </c>
      <c r="E811" s="3"/>
      <c r="F811" s="3" t="s">
        <v>524</v>
      </c>
      <c r="G811" s="3" t="s">
        <v>4423</v>
      </c>
      <c r="H811" s="3" t="s">
        <v>1891</v>
      </c>
      <c r="I811" s="8">
        <v>0.44</v>
      </c>
      <c r="J811" s="3" t="s">
        <v>52</v>
      </c>
      <c r="K811" s="39">
        <v>5.4050000000000001E-2</v>
      </c>
      <c r="L811" s="39">
        <v>5.5800000000000002E-2</v>
      </c>
      <c r="M811" s="8">
        <v>472.134780519</v>
      </c>
      <c r="N811" s="8">
        <v>100.18</v>
      </c>
      <c r="O811" s="8">
        <v>1.7263939005329998</v>
      </c>
      <c r="P811" s="39">
        <v>2.184617944664606E-5</v>
      </c>
      <c r="Q811" s="39">
        <v>4.4114206132776438E-6</v>
      </c>
    </row>
    <row r="812" spans="2:17" ht="15" x14ac:dyDescent="0.25">
      <c r="B812" s="41" t="s">
        <v>4496</v>
      </c>
      <c r="C812" s="3" t="s">
        <v>3117</v>
      </c>
      <c r="D812" s="3" t="s">
        <v>4497</v>
      </c>
      <c r="E812" s="3"/>
      <c r="F812" s="3" t="s">
        <v>524</v>
      </c>
      <c r="G812" s="3" t="s">
        <v>2700</v>
      </c>
      <c r="H812" s="3" t="s">
        <v>1891</v>
      </c>
      <c r="I812" s="8">
        <v>1.1099999999962717</v>
      </c>
      <c r="J812" s="3" t="s">
        <v>50</v>
      </c>
      <c r="K812" s="39">
        <v>2.4E-2</v>
      </c>
      <c r="L812" s="39">
        <v>2.3100000000008759E-2</v>
      </c>
      <c r="M812" s="8">
        <v>373.6113164280423</v>
      </c>
      <c r="N812" s="8">
        <v>100.43</v>
      </c>
      <c r="O812" s="8">
        <v>1.5965894429965077</v>
      </c>
      <c r="P812" s="39">
        <v>2.0203604440188229E-5</v>
      </c>
      <c r="Q812" s="39">
        <v>4.0797338183376161E-6</v>
      </c>
    </row>
    <row r="813" spans="2:17" ht="15" x14ac:dyDescent="0.25">
      <c r="B813" s="41" t="s">
        <v>4498</v>
      </c>
      <c r="C813" s="3" t="s">
        <v>3117</v>
      </c>
      <c r="D813" s="3" t="s">
        <v>4499</v>
      </c>
      <c r="E813" s="3"/>
      <c r="F813" s="3" t="s">
        <v>524</v>
      </c>
      <c r="G813" s="3" t="s">
        <v>4500</v>
      </c>
      <c r="H813" s="3" t="s">
        <v>1891</v>
      </c>
      <c r="I813" s="8">
        <v>0.91999999999999993</v>
      </c>
      <c r="J813" s="3" t="s">
        <v>52</v>
      </c>
      <c r="K813" s="39">
        <v>6.0223000000000006E-2</v>
      </c>
      <c r="L813" s="39">
        <v>5.5500000000000001E-2</v>
      </c>
      <c r="M813" s="8">
        <v>56018.098499999993</v>
      </c>
      <c r="N813" s="8">
        <v>100.92</v>
      </c>
      <c r="O813" s="8">
        <v>206.34714727263002</v>
      </c>
      <c r="P813" s="39">
        <v>2.6111635393461642E-3</v>
      </c>
      <c r="Q813" s="39">
        <v>5.2727483495422479E-4</v>
      </c>
    </row>
    <row r="814" spans="2:17" ht="15" x14ac:dyDescent="0.25">
      <c r="B814" s="41" t="s">
        <v>4501</v>
      </c>
      <c r="C814" s="3" t="s">
        <v>3117</v>
      </c>
      <c r="D814" s="3" t="s">
        <v>4502</v>
      </c>
      <c r="E814" s="3"/>
      <c r="F814" s="3" t="s">
        <v>524</v>
      </c>
      <c r="G814" s="3" t="s">
        <v>2700</v>
      </c>
      <c r="H814" s="3" t="s">
        <v>1891</v>
      </c>
      <c r="I814" s="8">
        <v>1.1099999999953567</v>
      </c>
      <c r="J814" s="3" t="s">
        <v>50</v>
      </c>
      <c r="K814" s="39">
        <v>2.4E-2</v>
      </c>
      <c r="L814" s="39">
        <v>2.3099999999975002E-2</v>
      </c>
      <c r="M814" s="8">
        <v>155.27919788426698</v>
      </c>
      <c r="N814" s="8">
        <v>100.43</v>
      </c>
      <c r="O814" s="8">
        <v>0.66356964570972743</v>
      </c>
      <c r="P814" s="39">
        <v>8.3969605957519176E-6</v>
      </c>
      <c r="Q814" s="39">
        <v>1.6956065545212344E-6</v>
      </c>
    </row>
    <row r="815" spans="2:17" ht="15" x14ac:dyDescent="0.25">
      <c r="B815" s="41" t="s">
        <v>4503</v>
      </c>
      <c r="C815" s="3" t="s">
        <v>3117</v>
      </c>
      <c r="D815" s="3" t="s">
        <v>4504</v>
      </c>
      <c r="E815" s="3"/>
      <c r="F815" s="3" t="s">
        <v>524</v>
      </c>
      <c r="G815" s="3" t="s">
        <v>2700</v>
      </c>
      <c r="H815" s="3" t="s">
        <v>1891</v>
      </c>
      <c r="I815" s="8">
        <v>1.1099999999999255</v>
      </c>
      <c r="J815" s="3" t="s">
        <v>56</v>
      </c>
      <c r="K815" s="39">
        <v>2.4E-2</v>
      </c>
      <c r="L815" s="39">
        <v>2.5700000000000358E-2</v>
      </c>
      <c r="M815" s="8">
        <v>159571.10491502716</v>
      </c>
      <c r="N815" s="8">
        <v>100.14</v>
      </c>
      <c r="O815" s="8">
        <v>91.226682588315953</v>
      </c>
      <c r="P815" s="39">
        <v>1.154403104373385E-3</v>
      </c>
      <c r="Q815" s="39">
        <v>2.331097601345708E-4</v>
      </c>
    </row>
    <row r="816" spans="2:17" ht="15" x14ac:dyDescent="0.25">
      <c r="B816" s="41" t="s">
        <v>4505</v>
      </c>
      <c r="C816" s="3" t="s">
        <v>3117</v>
      </c>
      <c r="D816" s="3" t="s">
        <v>4506</v>
      </c>
      <c r="E816" s="3"/>
      <c r="F816" s="3" t="s">
        <v>524</v>
      </c>
      <c r="G816" s="3" t="s">
        <v>2700</v>
      </c>
      <c r="H816" s="3" t="s">
        <v>1891</v>
      </c>
      <c r="I816" s="8">
        <v>1.1099999999999473</v>
      </c>
      <c r="J816" s="3" t="s">
        <v>50</v>
      </c>
      <c r="K816" s="39">
        <v>2.4E-2</v>
      </c>
      <c r="L816" s="39">
        <v>2.3100000000000332E-2</v>
      </c>
      <c r="M816" s="8">
        <v>11629.022547672583</v>
      </c>
      <c r="N816" s="8">
        <v>100.43</v>
      </c>
      <c r="O816" s="8">
        <v>49.695429260428881</v>
      </c>
      <c r="P816" s="39">
        <v>6.2885721790736969E-4</v>
      </c>
      <c r="Q816" s="39">
        <v>1.2698575971419591E-4</v>
      </c>
    </row>
    <row r="817" spans="2:17" ht="15" x14ac:dyDescent="0.25">
      <c r="B817" s="41" t="s">
        <v>4507</v>
      </c>
      <c r="C817" s="3" t="s">
        <v>3117</v>
      </c>
      <c r="D817" s="3" t="s">
        <v>4508</v>
      </c>
      <c r="E817" s="3"/>
      <c r="F817" s="3" t="s">
        <v>524</v>
      </c>
      <c r="G817" s="3" t="s">
        <v>2700</v>
      </c>
      <c r="H817" s="3" t="s">
        <v>1891</v>
      </c>
      <c r="I817" s="8">
        <v>1.1099999999999695</v>
      </c>
      <c r="J817" s="3" t="s">
        <v>50</v>
      </c>
      <c r="K817" s="39">
        <v>2.4E-2</v>
      </c>
      <c r="L817" s="39">
        <v>2.3100000000000741E-2</v>
      </c>
      <c r="M817" s="8">
        <v>21002.571102063459</v>
      </c>
      <c r="N817" s="8">
        <v>100.43</v>
      </c>
      <c r="O817" s="8">
        <v>89.75232286994391</v>
      </c>
      <c r="P817" s="39">
        <v>1.1357462225537042E-3</v>
      </c>
      <c r="Q817" s="39">
        <v>2.2934235754411644E-4</v>
      </c>
    </row>
    <row r="818" spans="2:17" ht="15" x14ac:dyDescent="0.25">
      <c r="B818" s="41" t="s">
        <v>4509</v>
      </c>
      <c r="C818" s="3" t="s">
        <v>3117</v>
      </c>
      <c r="D818" s="3" t="s">
        <v>4510</v>
      </c>
      <c r="E818" s="3"/>
      <c r="F818" s="3" t="s">
        <v>524</v>
      </c>
      <c r="G818" s="3" t="s">
        <v>2700</v>
      </c>
      <c r="H818" s="3" t="s">
        <v>1891</v>
      </c>
      <c r="I818" s="8">
        <v>1.1100000000000323</v>
      </c>
      <c r="J818" s="3" t="s">
        <v>50</v>
      </c>
      <c r="K818" s="39">
        <v>2.4E-2</v>
      </c>
      <c r="L818" s="39">
        <v>2.3099999999999662E-2</v>
      </c>
      <c r="M818" s="8">
        <v>49637.127211504448</v>
      </c>
      <c r="N818" s="8">
        <v>100.43</v>
      </c>
      <c r="O818" s="8">
        <v>212.11914703933064</v>
      </c>
      <c r="P818" s="39">
        <v>2.684203731755562E-3</v>
      </c>
      <c r="Q818" s="39">
        <v>5.4202391321660486E-4</v>
      </c>
    </row>
    <row r="819" spans="2:17" ht="15" x14ac:dyDescent="0.25">
      <c r="B819" s="41" t="s">
        <v>4511</v>
      </c>
      <c r="C819" s="3" t="s">
        <v>3117</v>
      </c>
      <c r="D819" s="3" t="s">
        <v>4512</v>
      </c>
      <c r="E819" s="3"/>
      <c r="F819" s="3" t="s">
        <v>524</v>
      </c>
      <c r="G819" s="3" t="s">
        <v>2700</v>
      </c>
      <c r="H819" s="3" t="s">
        <v>1891</v>
      </c>
      <c r="I819" s="8">
        <v>1.1099999999971755</v>
      </c>
      <c r="J819" s="3" t="s">
        <v>50</v>
      </c>
      <c r="K819" s="39">
        <v>2.4E-2</v>
      </c>
      <c r="L819" s="39">
        <v>2.3100000000006352E-2</v>
      </c>
      <c r="M819" s="8">
        <v>341.5801079765547</v>
      </c>
      <c r="N819" s="8">
        <v>100.43</v>
      </c>
      <c r="O819" s="8">
        <v>1.4597073966569549</v>
      </c>
      <c r="P819" s="39">
        <v>1.847146802193816E-5</v>
      </c>
      <c r="Q819" s="39">
        <v>3.7299617989719889E-6</v>
      </c>
    </row>
    <row r="820" spans="2:17" ht="15" x14ac:dyDescent="0.25">
      <c r="B820" s="41" t="s">
        <v>4513</v>
      </c>
      <c r="C820" s="3" t="s">
        <v>3117</v>
      </c>
      <c r="D820" s="3" t="s">
        <v>4514</v>
      </c>
      <c r="E820" s="3"/>
      <c r="F820" s="3" t="s">
        <v>524</v>
      </c>
      <c r="G820" s="3" t="s">
        <v>2700</v>
      </c>
      <c r="H820" s="3" t="s">
        <v>1891</v>
      </c>
      <c r="I820" s="8">
        <v>1.109999999999141</v>
      </c>
      <c r="J820" s="3" t="s">
        <v>50</v>
      </c>
      <c r="K820" s="39">
        <v>2.4E-2</v>
      </c>
      <c r="L820" s="39">
        <v>2.309999999989467E-2</v>
      </c>
      <c r="M820" s="8">
        <v>165.35092228804439</v>
      </c>
      <c r="N820" s="8">
        <v>100.43</v>
      </c>
      <c r="O820" s="8">
        <v>0.70661011459229783</v>
      </c>
      <c r="P820" s="39">
        <v>8.9416044376851666E-6</v>
      </c>
      <c r="Q820" s="39">
        <v>1.805587023969769E-6</v>
      </c>
    </row>
    <row r="821" spans="2:17" ht="15" x14ac:dyDescent="0.25">
      <c r="B821" s="41" t="s">
        <v>4515</v>
      </c>
      <c r="C821" s="3" t="s">
        <v>3117</v>
      </c>
      <c r="D821" s="3" t="s">
        <v>4516</v>
      </c>
      <c r="E821" s="3"/>
      <c r="F821" s="3" t="s">
        <v>524</v>
      </c>
      <c r="G821" s="3" t="s">
        <v>2700</v>
      </c>
      <c r="H821" s="3" t="s">
        <v>1891</v>
      </c>
      <c r="I821" s="8">
        <v>1.110000000001357</v>
      </c>
      <c r="J821" s="3" t="s">
        <v>50</v>
      </c>
      <c r="K821" s="39">
        <v>2.4E-2</v>
      </c>
      <c r="L821" s="39">
        <v>2.309999999996231E-2</v>
      </c>
      <c r="M821" s="8">
        <v>523.03011704016444</v>
      </c>
      <c r="N821" s="8">
        <v>100.43</v>
      </c>
      <c r="O821" s="8">
        <v>2.2351152918615433</v>
      </c>
      <c r="P821" s="39">
        <v>2.828365515823172E-5</v>
      </c>
      <c r="Q821" s="39">
        <v>5.7113464479490702E-6</v>
      </c>
    </row>
    <row r="822" spans="2:17" ht="15" x14ac:dyDescent="0.25">
      <c r="B822" s="41" t="s">
        <v>4517</v>
      </c>
      <c r="C822" s="3" t="s">
        <v>3117</v>
      </c>
      <c r="D822" s="3" t="s">
        <v>4518</v>
      </c>
      <c r="E822" s="3"/>
      <c r="F822" s="3" t="s">
        <v>524</v>
      </c>
      <c r="G822" s="3" t="s">
        <v>3766</v>
      </c>
      <c r="H822" s="3" t="s">
        <v>1891</v>
      </c>
      <c r="I822" s="8">
        <v>0.41</v>
      </c>
      <c r="J822" s="3" t="s">
        <v>58</v>
      </c>
      <c r="K822" s="39">
        <v>3.2585999999999997E-2</v>
      </c>
      <c r="L822" s="39">
        <v>2.5200000000000004E-2</v>
      </c>
      <c r="M822" s="8">
        <v>174014.30600164799</v>
      </c>
      <c r="N822" s="8">
        <v>100.86</v>
      </c>
      <c r="O822" s="8">
        <v>843.76831065225304</v>
      </c>
      <c r="P822" s="39">
        <v>1.067723531704529E-2</v>
      </c>
      <c r="Q822" s="39">
        <v>2.1560646833220514E-3</v>
      </c>
    </row>
    <row r="823" spans="2:17" ht="15" x14ac:dyDescent="0.25">
      <c r="B823" s="41" t="s">
        <v>4519</v>
      </c>
      <c r="C823" s="3" t="s">
        <v>3117</v>
      </c>
      <c r="D823" s="3" t="s">
        <v>4520</v>
      </c>
      <c r="E823" s="3"/>
      <c r="F823" s="3" t="s">
        <v>583</v>
      </c>
      <c r="G823" s="3" t="s">
        <v>2740</v>
      </c>
      <c r="H823" s="3" t="s">
        <v>1891</v>
      </c>
      <c r="I823" s="8">
        <v>3.6599999999999988</v>
      </c>
      <c r="J823" s="3" t="s">
        <v>52</v>
      </c>
      <c r="K823" s="39">
        <v>4.4640000000000006E-2</v>
      </c>
      <c r="L823" s="39">
        <v>5.4900000000000088E-2</v>
      </c>
      <c r="M823" s="8">
        <v>248563.47621408076</v>
      </c>
      <c r="N823" s="8">
        <v>97.25</v>
      </c>
      <c r="O823" s="8">
        <v>882.30712925640307</v>
      </c>
      <c r="P823" s="39">
        <v>1.1164914256728794E-2</v>
      </c>
      <c r="Q823" s="39">
        <v>2.2545421737425325E-3</v>
      </c>
    </row>
    <row r="824" spans="2:17" ht="15" x14ac:dyDescent="0.25">
      <c r="B824" s="41" t="s">
        <v>4521</v>
      </c>
      <c r="C824" s="3" t="s">
        <v>3117</v>
      </c>
      <c r="D824" s="3" t="s">
        <v>4522</v>
      </c>
      <c r="E824" s="3"/>
      <c r="F824" s="3" t="s">
        <v>583</v>
      </c>
      <c r="G824" s="3" t="s">
        <v>2757</v>
      </c>
      <c r="H824" s="3" t="s">
        <v>1891</v>
      </c>
      <c r="I824" s="8">
        <v>2.6800000000000082</v>
      </c>
      <c r="J824" s="3" t="s">
        <v>52</v>
      </c>
      <c r="K824" s="39">
        <v>4.5999999999999999E-2</v>
      </c>
      <c r="L824" s="39">
        <v>4.7600000000000128E-2</v>
      </c>
      <c r="M824" s="8">
        <v>144101.59546696916</v>
      </c>
      <c r="N824" s="8">
        <v>100.03</v>
      </c>
      <c r="O824" s="8">
        <v>526.1286147135429</v>
      </c>
      <c r="P824" s="39">
        <v>6.6577506590464576E-3</v>
      </c>
      <c r="Q824" s="39">
        <v>1.3444061725808728E-3</v>
      </c>
    </row>
    <row r="825" spans="2:17" ht="15" x14ac:dyDescent="0.25">
      <c r="B825" s="41" t="s">
        <v>4523</v>
      </c>
      <c r="C825" s="3" t="s">
        <v>3067</v>
      </c>
      <c r="D825" s="3" t="s">
        <v>4524</v>
      </c>
      <c r="E825" s="3"/>
      <c r="F825" s="3" t="s">
        <v>975</v>
      </c>
      <c r="G825" s="3" t="s">
        <v>4245</v>
      </c>
      <c r="H825" s="3" t="s">
        <v>219</v>
      </c>
      <c r="I825" s="8">
        <v>0</v>
      </c>
      <c r="J825" s="3" t="s">
        <v>50</v>
      </c>
      <c r="K825" s="39">
        <v>3.0000000000000001E-3</v>
      </c>
      <c r="L825" s="39">
        <v>0</v>
      </c>
      <c r="M825" s="8">
        <v>30.153236419835594</v>
      </c>
      <c r="N825" s="8">
        <v>100</v>
      </c>
      <c r="O825" s="8">
        <v>0.12830503629004397</v>
      </c>
      <c r="P825" s="39">
        <v>1.623600990385425E-6</v>
      </c>
      <c r="Q825" s="39">
        <v>3.278553531163944E-7</v>
      </c>
    </row>
    <row r="826" spans="2:17" ht="15" x14ac:dyDescent="0.25">
      <c r="B826" s="41" t="s">
        <v>4525</v>
      </c>
      <c r="C826" s="3" t="s">
        <v>3117</v>
      </c>
      <c r="D826" s="3" t="s">
        <v>4526</v>
      </c>
      <c r="E826" s="3"/>
      <c r="F826" s="3" t="s">
        <v>600</v>
      </c>
      <c r="G826" s="3" t="s">
        <v>4527</v>
      </c>
      <c r="H826" s="3" t="s">
        <v>1891</v>
      </c>
      <c r="I826" s="8">
        <v>5.34</v>
      </c>
      <c r="J826" s="3" t="s">
        <v>52</v>
      </c>
      <c r="K826" s="39">
        <v>4.9000000000000002E-2</v>
      </c>
      <c r="L826" s="39">
        <v>4.8000000000000001E-2</v>
      </c>
      <c r="M826" s="8">
        <v>15655.549999412999</v>
      </c>
      <c r="N826" s="8">
        <v>101.7</v>
      </c>
      <c r="O826" s="8">
        <v>58.114184413197002</v>
      </c>
      <c r="P826" s="39">
        <v>7.3539005246382088E-4</v>
      </c>
      <c r="Q826" s="39">
        <v>1.4849804031689763E-4</v>
      </c>
    </row>
    <row r="827" spans="2:17" ht="15" x14ac:dyDescent="0.25">
      <c r="B827" s="41" t="s">
        <v>4528</v>
      </c>
      <c r="C827" s="3" t="s">
        <v>3117</v>
      </c>
      <c r="D827" s="3" t="s">
        <v>4529</v>
      </c>
      <c r="E827" s="3"/>
      <c r="F827" s="3" t="s">
        <v>623</v>
      </c>
      <c r="G827" s="3" t="s">
        <v>2899</v>
      </c>
      <c r="H827" s="3" t="s">
        <v>624</v>
      </c>
      <c r="I827" s="8">
        <v>2.8499999999999996</v>
      </c>
      <c r="J827" s="3" t="s">
        <v>52</v>
      </c>
      <c r="K827" s="39">
        <v>8.6508000000000002E-2</v>
      </c>
      <c r="L827" s="39">
        <v>8.8999999999999982E-2</v>
      </c>
      <c r="M827" s="8">
        <v>2266.8654847920002</v>
      </c>
      <c r="N827" s="8">
        <v>101.36</v>
      </c>
      <c r="O827" s="8">
        <v>8.386586135537998</v>
      </c>
      <c r="P827" s="39">
        <v>1.0612576052611864E-4</v>
      </c>
      <c r="Q827" s="39">
        <v>2.1430079741314304E-5</v>
      </c>
    </row>
    <row r="828" spans="2:17" ht="15" x14ac:dyDescent="0.25">
      <c r="B828" s="41" t="s">
        <v>4528</v>
      </c>
      <c r="C828" s="3" t="s">
        <v>3067</v>
      </c>
      <c r="D828" s="3" t="s">
        <v>4530</v>
      </c>
      <c r="E828" s="3"/>
      <c r="F828" s="3" t="s">
        <v>623</v>
      </c>
      <c r="G828" s="3" t="s">
        <v>4531</v>
      </c>
      <c r="H828" s="3" t="s">
        <v>624</v>
      </c>
      <c r="I828" s="8">
        <v>0</v>
      </c>
      <c r="J828" s="3" t="s">
        <v>52</v>
      </c>
      <c r="K828" s="39">
        <v>0.01</v>
      </c>
      <c r="L828" s="39">
        <v>0</v>
      </c>
      <c r="M828" s="8">
        <v>108.22010935233266</v>
      </c>
      <c r="N828" s="8">
        <v>100</v>
      </c>
      <c r="O828" s="8">
        <v>0.39500339913601579</v>
      </c>
      <c r="P828" s="39">
        <v>4.9984624811848432E-6</v>
      </c>
      <c r="Q828" s="39">
        <v>1.0093444704162684E-6</v>
      </c>
    </row>
    <row r="829" spans="2:17" ht="15" x14ac:dyDescent="0.25">
      <c r="B829" s="41" t="s">
        <v>4528</v>
      </c>
      <c r="C829" s="3" t="s">
        <v>3117</v>
      </c>
      <c r="D829" s="3" t="s">
        <v>4532</v>
      </c>
      <c r="E829" s="3"/>
      <c r="F829" s="3" t="s">
        <v>623</v>
      </c>
      <c r="G829" s="3" t="s">
        <v>4533</v>
      </c>
      <c r="H829" s="3" t="s">
        <v>624</v>
      </c>
      <c r="I829" s="8">
        <v>2.85</v>
      </c>
      <c r="J829" s="3" t="s">
        <v>52</v>
      </c>
      <c r="K829" s="39">
        <v>8.6508000000000002E-2</v>
      </c>
      <c r="L829" s="39">
        <v>9.3299999999999994E-2</v>
      </c>
      <c r="M829" s="8">
        <v>3011.3993057999996</v>
      </c>
      <c r="N829" s="8">
        <v>100.21</v>
      </c>
      <c r="O829" s="8">
        <v>11.014689912728999</v>
      </c>
      <c r="P829" s="39">
        <v>1.3938238098984776E-4</v>
      </c>
      <c r="Q829" s="39">
        <v>2.8145621989786006E-5</v>
      </c>
    </row>
    <row r="830" spans="2:17" ht="15" x14ac:dyDescent="0.25">
      <c r="B830" s="41" t="s">
        <v>4534</v>
      </c>
      <c r="C830" s="3" t="s">
        <v>3117</v>
      </c>
      <c r="D830" s="3" t="s">
        <v>4535</v>
      </c>
      <c r="E830" s="3"/>
      <c r="F830" s="3" t="s">
        <v>623</v>
      </c>
      <c r="G830" s="3" t="s">
        <v>2889</v>
      </c>
      <c r="H830" s="3" t="s">
        <v>624</v>
      </c>
      <c r="I830" s="8">
        <v>1.3800000000000001</v>
      </c>
      <c r="J830" s="3" t="s">
        <v>52</v>
      </c>
      <c r="K830" s="39">
        <v>5.6875000000000002E-2</v>
      </c>
      <c r="L830" s="39">
        <v>5.57E-2</v>
      </c>
      <c r="M830" s="8">
        <v>16.842540441000001</v>
      </c>
      <c r="N830" s="8">
        <v>100.63</v>
      </c>
      <c r="O830" s="8">
        <v>6.1862624130000002E-2</v>
      </c>
      <c r="P830" s="39">
        <v>7.8282365766419336E-7</v>
      </c>
      <c r="Q830" s="39">
        <v>1.5807635510892056E-7</v>
      </c>
    </row>
    <row r="831" spans="2:17" ht="15" x14ac:dyDescent="0.25">
      <c r="B831" s="41" t="s">
        <v>4534</v>
      </c>
      <c r="C831" s="3" t="s">
        <v>3117</v>
      </c>
      <c r="D831" s="3" t="s">
        <v>4536</v>
      </c>
      <c r="E831" s="3"/>
      <c r="F831" s="3" t="s">
        <v>623</v>
      </c>
      <c r="G831" s="3" t="s">
        <v>2889</v>
      </c>
      <c r="H831" s="3" t="s">
        <v>624</v>
      </c>
      <c r="I831" s="8">
        <v>1.3800000000000001</v>
      </c>
      <c r="J831" s="3" t="s">
        <v>52</v>
      </c>
      <c r="K831" s="39">
        <v>5.6875000000000002E-2</v>
      </c>
      <c r="L831" s="39">
        <v>5.57E-2</v>
      </c>
      <c r="M831" s="8">
        <v>91.078041158999994</v>
      </c>
      <c r="N831" s="8">
        <v>100.63</v>
      </c>
      <c r="O831" s="8">
        <v>0.33452917962000001</v>
      </c>
      <c r="P831" s="39">
        <v>4.2332080099805221E-6</v>
      </c>
      <c r="Q831" s="39">
        <v>8.548158784984763E-7</v>
      </c>
    </row>
    <row r="832" spans="2:17" ht="15" x14ac:dyDescent="0.25">
      <c r="B832" s="41" t="s">
        <v>4534</v>
      </c>
      <c r="C832" s="3" t="s">
        <v>3117</v>
      </c>
      <c r="D832" s="3" t="s">
        <v>4537</v>
      </c>
      <c r="E832" s="3"/>
      <c r="F832" s="3" t="s">
        <v>623</v>
      </c>
      <c r="G832" s="3" t="s">
        <v>4123</v>
      </c>
      <c r="H832" s="3" t="s">
        <v>624</v>
      </c>
      <c r="I832" s="8">
        <v>1.3800000000000001</v>
      </c>
      <c r="J832" s="3" t="s">
        <v>52</v>
      </c>
      <c r="K832" s="39">
        <v>5.6875000000000002E-2</v>
      </c>
      <c r="L832" s="39">
        <v>5.0299999999999997E-2</v>
      </c>
      <c r="M832" s="8">
        <v>170.57766020699998</v>
      </c>
      <c r="N832" s="8">
        <v>101.35</v>
      </c>
      <c r="O832" s="8">
        <v>0.63101371601099998</v>
      </c>
      <c r="P832" s="39">
        <v>7.9849904874057208E-6</v>
      </c>
      <c r="Q832" s="39">
        <v>1.6124170232601217E-6</v>
      </c>
    </row>
    <row r="833" spans="2:17" ht="15" x14ac:dyDescent="0.25">
      <c r="B833" s="41" t="s">
        <v>4534</v>
      </c>
      <c r="C833" s="3" t="s">
        <v>3117</v>
      </c>
      <c r="D833" s="3" t="s">
        <v>4538</v>
      </c>
      <c r="E833" s="3"/>
      <c r="F833" s="3" t="s">
        <v>623</v>
      </c>
      <c r="G833" s="3" t="s">
        <v>4123</v>
      </c>
      <c r="H833" s="3" t="s">
        <v>624</v>
      </c>
      <c r="I833" s="8">
        <v>1.38</v>
      </c>
      <c r="J833" s="3" t="s">
        <v>52</v>
      </c>
      <c r="K833" s="39">
        <v>5.6875000000000002E-2</v>
      </c>
      <c r="L833" s="39">
        <v>5.1400000000000008E-2</v>
      </c>
      <c r="M833" s="8">
        <v>800.00246726399996</v>
      </c>
      <c r="N833" s="8">
        <v>101.2</v>
      </c>
      <c r="O833" s="8">
        <v>2.9550491439719999</v>
      </c>
      <c r="P833" s="39">
        <v>3.7393861188306572E-5</v>
      </c>
      <c r="Q833" s="39">
        <v>7.5509793581533537E-6</v>
      </c>
    </row>
    <row r="834" spans="2:17" ht="15" x14ac:dyDescent="0.25">
      <c r="B834" s="41" t="s">
        <v>4534</v>
      </c>
      <c r="C834" s="3" t="s">
        <v>3117</v>
      </c>
      <c r="D834" s="3" t="s">
        <v>4539</v>
      </c>
      <c r="E834" s="3"/>
      <c r="F834" s="3" t="s">
        <v>623</v>
      </c>
      <c r="G834" s="3" t="s">
        <v>3763</v>
      </c>
      <c r="H834" s="3" t="s">
        <v>624</v>
      </c>
      <c r="I834" s="8">
        <v>1.3800000000000001</v>
      </c>
      <c r="J834" s="3" t="s">
        <v>52</v>
      </c>
      <c r="K834" s="39">
        <v>5.6875000000000002E-2</v>
      </c>
      <c r="L834" s="39">
        <v>5.4100000000000002E-2</v>
      </c>
      <c r="M834" s="8">
        <v>7.9489417949999988</v>
      </c>
      <c r="N834" s="8">
        <v>100.84</v>
      </c>
      <c r="O834" s="8">
        <v>2.9257276706999999E-2</v>
      </c>
      <c r="P834" s="39">
        <v>3.7022820624190594E-7</v>
      </c>
      <c r="Q834" s="39">
        <v>7.4760547702225017E-8</v>
      </c>
    </row>
    <row r="835" spans="2:17" ht="15" x14ac:dyDescent="0.25">
      <c r="B835" s="41" t="s">
        <v>4534</v>
      </c>
      <c r="C835" s="3" t="s">
        <v>3117</v>
      </c>
      <c r="D835" s="3" t="s">
        <v>4540</v>
      </c>
      <c r="E835" s="3"/>
      <c r="F835" s="3" t="s">
        <v>623</v>
      </c>
      <c r="G835" s="3" t="s">
        <v>3763</v>
      </c>
      <c r="H835" s="3" t="s">
        <v>624</v>
      </c>
      <c r="I835" s="8">
        <v>1.38</v>
      </c>
      <c r="J835" s="3" t="s">
        <v>52</v>
      </c>
      <c r="K835" s="39">
        <v>5.6875000000000002E-2</v>
      </c>
      <c r="L835" s="39">
        <v>5.4099999999999988E-2</v>
      </c>
      <c r="M835" s="8">
        <v>53.790213872999992</v>
      </c>
      <c r="N835" s="8">
        <v>100.84</v>
      </c>
      <c r="O835" s="8">
        <v>0.19798343762699999</v>
      </c>
      <c r="P835" s="39">
        <v>2.5053272631048803E-6</v>
      </c>
      <c r="Q835" s="39">
        <v>5.0590321106073766E-7</v>
      </c>
    </row>
    <row r="836" spans="2:17" ht="15" x14ac:dyDescent="0.25">
      <c r="B836" s="41" t="s">
        <v>4534</v>
      </c>
      <c r="C836" s="3" t="s">
        <v>3117</v>
      </c>
      <c r="D836" s="3" t="s">
        <v>4541</v>
      </c>
      <c r="E836" s="3"/>
      <c r="F836" s="3" t="s">
        <v>623</v>
      </c>
      <c r="G836" s="3" t="s">
        <v>2725</v>
      </c>
      <c r="H836" s="3" t="s">
        <v>624</v>
      </c>
      <c r="I836" s="8">
        <v>1.38</v>
      </c>
      <c r="J836" s="3" t="s">
        <v>52</v>
      </c>
      <c r="K836" s="39">
        <v>5.6875000000000002E-2</v>
      </c>
      <c r="L836" s="39">
        <v>4.0500000000000001E-2</v>
      </c>
      <c r="M836" s="8">
        <v>16.638342599999998</v>
      </c>
      <c r="N836" s="8">
        <v>102.67</v>
      </c>
      <c r="O836" s="8">
        <v>6.2351397428999998E-2</v>
      </c>
      <c r="P836" s="39">
        <v>7.8900870569719823E-7</v>
      </c>
      <c r="Q836" s="39">
        <v>1.5932530797290057E-7</v>
      </c>
    </row>
    <row r="837" spans="2:17" ht="15" x14ac:dyDescent="0.25">
      <c r="B837" s="41" t="s">
        <v>4534</v>
      </c>
      <c r="C837" s="3" t="s">
        <v>3117</v>
      </c>
      <c r="D837" s="3" t="s">
        <v>4542</v>
      </c>
      <c r="E837" s="3"/>
      <c r="F837" s="3" t="s">
        <v>623</v>
      </c>
      <c r="G837" s="3" t="s">
        <v>2725</v>
      </c>
      <c r="H837" s="3" t="s">
        <v>624</v>
      </c>
      <c r="I837" s="8">
        <v>1.38</v>
      </c>
      <c r="J837" s="3" t="s">
        <v>52</v>
      </c>
      <c r="K837" s="39">
        <v>5.6875000000000002E-2</v>
      </c>
      <c r="L837" s="39">
        <v>4.5499999999999999E-2</v>
      </c>
      <c r="M837" s="8">
        <v>91.28223899999999</v>
      </c>
      <c r="N837" s="8">
        <v>101.99</v>
      </c>
      <c r="O837" s="8">
        <v>0.33981053428800001</v>
      </c>
      <c r="P837" s="39">
        <v>4.3000394681795396E-6</v>
      </c>
      <c r="Q837" s="39">
        <v>8.6831122092366227E-7</v>
      </c>
    </row>
    <row r="838" spans="2:17" ht="15" x14ac:dyDescent="0.25">
      <c r="B838" s="41" t="s">
        <v>4534</v>
      </c>
      <c r="C838" s="3" t="s">
        <v>3117</v>
      </c>
      <c r="D838" s="3" t="s">
        <v>4543</v>
      </c>
      <c r="E838" s="3"/>
      <c r="F838" s="3" t="s">
        <v>623</v>
      </c>
      <c r="G838" s="3" t="s">
        <v>2743</v>
      </c>
      <c r="H838" s="3" t="s">
        <v>624</v>
      </c>
      <c r="I838" s="8">
        <v>1.38</v>
      </c>
      <c r="J838" s="3" t="s">
        <v>52</v>
      </c>
      <c r="K838" s="39">
        <v>5.6875000000000002E-2</v>
      </c>
      <c r="L838" s="39">
        <v>5.7200000000000001E-2</v>
      </c>
      <c r="M838" s="8">
        <v>101.97580379999999</v>
      </c>
      <c r="N838" s="8">
        <v>100.44</v>
      </c>
      <c r="O838" s="8">
        <v>0.37384948774199994</v>
      </c>
      <c r="P838" s="39">
        <v>4.7307760950307658E-6</v>
      </c>
      <c r="Q838" s="39">
        <v>9.5529029381949085E-7</v>
      </c>
    </row>
    <row r="839" spans="2:17" ht="15" x14ac:dyDescent="0.25">
      <c r="B839" s="41" t="s">
        <v>4534</v>
      </c>
      <c r="C839" s="3" t="s">
        <v>3117</v>
      </c>
      <c r="D839" s="3" t="s">
        <v>4544</v>
      </c>
      <c r="E839" s="3"/>
      <c r="F839" s="3" t="s">
        <v>623</v>
      </c>
      <c r="G839" s="3" t="s">
        <v>2743</v>
      </c>
      <c r="H839" s="3" t="s">
        <v>624</v>
      </c>
      <c r="I839" s="8">
        <v>1.3800000000000003</v>
      </c>
      <c r="J839" s="3" t="s">
        <v>52</v>
      </c>
      <c r="K839" s="39">
        <v>5.6875000000000002E-2</v>
      </c>
      <c r="L839" s="39">
        <v>5.7200000000000008E-2</v>
      </c>
      <c r="M839" s="8">
        <v>27.208790699999998</v>
      </c>
      <c r="N839" s="8">
        <v>100.44</v>
      </c>
      <c r="O839" s="8">
        <v>9.9748974458999995E-2</v>
      </c>
      <c r="P839" s="39">
        <v>1.2622461160094759E-6</v>
      </c>
      <c r="Q839" s="39">
        <v>2.5488660609023426E-7</v>
      </c>
    </row>
    <row r="840" spans="2:17" ht="15" x14ac:dyDescent="0.25">
      <c r="B840" s="41" t="s">
        <v>4534</v>
      </c>
      <c r="C840" s="3" t="s">
        <v>3117</v>
      </c>
      <c r="D840" s="3" t="s">
        <v>4545</v>
      </c>
      <c r="E840" s="3"/>
      <c r="F840" s="3" t="s">
        <v>623</v>
      </c>
      <c r="G840" s="3" t="s">
        <v>4334</v>
      </c>
      <c r="H840" s="3" t="s">
        <v>624</v>
      </c>
      <c r="I840" s="8">
        <v>1.3800000000000001</v>
      </c>
      <c r="J840" s="3" t="s">
        <v>52</v>
      </c>
      <c r="K840" s="39">
        <v>5.6875000000000002E-2</v>
      </c>
      <c r="L840" s="39">
        <v>5.57E-2</v>
      </c>
      <c r="M840" s="8">
        <v>9.8820498659999991</v>
      </c>
      <c r="N840" s="8">
        <v>100.64</v>
      </c>
      <c r="O840" s="8">
        <v>3.6300255470999993E-2</v>
      </c>
      <c r="P840" s="39">
        <v>4.5935165476067011E-7</v>
      </c>
      <c r="Q840" s="39">
        <v>9.2757333771032365E-8</v>
      </c>
    </row>
    <row r="841" spans="2:17" ht="15" x14ac:dyDescent="0.25">
      <c r="B841" s="41" t="s">
        <v>4534</v>
      </c>
      <c r="C841" s="3" t="s">
        <v>3117</v>
      </c>
      <c r="D841" s="3" t="s">
        <v>4546</v>
      </c>
      <c r="E841" s="3"/>
      <c r="F841" s="3" t="s">
        <v>623</v>
      </c>
      <c r="G841" s="3" t="s">
        <v>4334</v>
      </c>
      <c r="H841" s="3" t="s">
        <v>624</v>
      </c>
      <c r="I841" s="8">
        <v>1.3800000000000001</v>
      </c>
      <c r="J841" s="3" t="s">
        <v>52</v>
      </c>
      <c r="K841" s="39">
        <v>5.6875000000000002E-2</v>
      </c>
      <c r="L841" s="39">
        <v>5.57E-2</v>
      </c>
      <c r="M841" s="8">
        <v>51.800999763</v>
      </c>
      <c r="N841" s="8">
        <v>100.64</v>
      </c>
      <c r="O841" s="8">
        <v>0.19028371920899997</v>
      </c>
      <c r="P841" s="39">
        <v>2.4078932822524563E-6</v>
      </c>
      <c r="Q841" s="39">
        <v>4.8622827098181818E-7</v>
      </c>
    </row>
    <row r="842" spans="2:17" ht="15" x14ac:dyDescent="0.25">
      <c r="B842" s="41" t="s">
        <v>4534</v>
      </c>
      <c r="C842" s="3" t="s">
        <v>3117</v>
      </c>
      <c r="D842" s="3" t="s">
        <v>4547</v>
      </c>
      <c r="E842" s="3"/>
      <c r="F842" s="3" t="s">
        <v>623</v>
      </c>
      <c r="G842" s="3" t="s">
        <v>2710</v>
      </c>
      <c r="H842" s="3" t="s">
        <v>624</v>
      </c>
      <c r="I842" s="8">
        <v>1.3800000000000003</v>
      </c>
      <c r="J842" s="3" t="s">
        <v>52</v>
      </c>
      <c r="K842" s="39">
        <v>5.6875000000000002E-2</v>
      </c>
      <c r="L842" s="39">
        <v>5.8100000000000006E-2</v>
      </c>
      <c r="M842" s="8">
        <v>63.462613586999993</v>
      </c>
      <c r="N842" s="8">
        <v>100.31</v>
      </c>
      <c r="O842" s="8">
        <v>0.23235656498099999</v>
      </c>
      <c r="P842" s="39">
        <v>2.9402926021773053E-6</v>
      </c>
      <c r="Q842" s="39">
        <v>5.9373619199599134E-7</v>
      </c>
    </row>
    <row r="843" spans="2:17" ht="15" x14ac:dyDescent="0.25">
      <c r="B843" s="41" t="s">
        <v>4548</v>
      </c>
      <c r="C843" s="3" t="s">
        <v>3117</v>
      </c>
      <c r="D843" s="3" t="s">
        <v>4549</v>
      </c>
      <c r="E843" s="3"/>
      <c r="F843" s="3" t="s">
        <v>623</v>
      </c>
      <c r="G843" s="3" t="s">
        <v>4550</v>
      </c>
      <c r="H843" s="3" t="s">
        <v>624</v>
      </c>
      <c r="I843" s="8">
        <v>0.81</v>
      </c>
      <c r="J843" s="3" t="s">
        <v>52</v>
      </c>
      <c r="K843" s="39">
        <v>5.2999999999999999E-2</v>
      </c>
      <c r="L843" s="39">
        <v>9.4500000000000001E-2</v>
      </c>
      <c r="M843" s="8">
        <v>62394.118572137995</v>
      </c>
      <c r="N843" s="8">
        <v>97.3</v>
      </c>
      <c r="O843" s="8">
        <v>221.58959237626797</v>
      </c>
      <c r="P843" s="39">
        <v>2.8040448921109766E-3</v>
      </c>
      <c r="Q843" s="39">
        <v>5.6622355720479666E-4</v>
      </c>
    </row>
    <row r="844" spans="2:17" ht="15" x14ac:dyDescent="0.25">
      <c r="B844" s="41" t="s">
        <v>4548</v>
      </c>
      <c r="C844" s="3" t="s">
        <v>3117</v>
      </c>
      <c r="D844" s="3" t="s">
        <v>4551</v>
      </c>
      <c r="E844" s="3"/>
      <c r="F844" s="3" t="s">
        <v>623</v>
      </c>
      <c r="G844" s="3" t="s">
        <v>3552</v>
      </c>
      <c r="H844" s="3" t="s">
        <v>624</v>
      </c>
      <c r="I844" s="8">
        <v>0.80999999999999994</v>
      </c>
      <c r="J844" s="3" t="s">
        <v>52</v>
      </c>
      <c r="K844" s="39">
        <v>5.2999999999999999E-2</v>
      </c>
      <c r="L844" s="39">
        <v>3.7399999999999996E-2</v>
      </c>
      <c r="M844" s="8">
        <v>3235.8844925069998</v>
      </c>
      <c r="N844" s="8">
        <v>101.6</v>
      </c>
      <c r="O844" s="8">
        <v>11.999953993127999</v>
      </c>
      <c r="P844" s="39">
        <v>1.51850135826149E-4</v>
      </c>
      <c r="Q844" s="39">
        <v>3.0663248049778628E-5</v>
      </c>
    </row>
    <row r="845" spans="2:17" ht="15" x14ac:dyDescent="0.25">
      <c r="B845" s="41" t="s">
        <v>4548</v>
      </c>
      <c r="C845" s="3" t="s">
        <v>3117</v>
      </c>
      <c r="D845" s="3" t="s">
        <v>4552</v>
      </c>
      <c r="E845" s="3"/>
      <c r="F845" s="3" t="s">
        <v>623</v>
      </c>
      <c r="G845" s="3" t="s">
        <v>3552</v>
      </c>
      <c r="H845" s="3" t="s">
        <v>624</v>
      </c>
      <c r="I845" s="8">
        <v>0.79999999999999993</v>
      </c>
      <c r="J845" s="3" t="s">
        <v>52</v>
      </c>
      <c r="K845" s="39">
        <v>6.5500000000000003E-2</v>
      </c>
      <c r="L845" s="39">
        <v>7.3400000000000007E-2</v>
      </c>
      <c r="M845" s="8">
        <v>2.943720297</v>
      </c>
      <c r="N845" s="8">
        <v>99.91</v>
      </c>
      <c r="O845" s="8">
        <v>1.0734896834999999E-2</v>
      </c>
      <c r="P845" s="39">
        <v>1.3584181601095738E-7</v>
      </c>
      <c r="Q845" s="39">
        <v>2.7430672203317786E-8</v>
      </c>
    </row>
    <row r="846" spans="2:17" ht="15" x14ac:dyDescent="0.25">
      <c r="B846" s="41" t="s">
        <v>4548</v>
      </c>
      <c r="C846" s="3" t="s">
        <v>3117</v>
      </c>
      <c r="D846" s="3" t="s">
        <v>4553</v>
      </c>
      <c r="E846" s="3"/>
      <c r="F846" s="3" t="s">
        <v>623</v>
      </c>
      <c r="G846" s="3" t="s">
        <v>4554</v>
      </c>
      <c r="H846" s="3" t="s">
        <v>624</v>
      </c>
      <c r="I846" s="8">
        <v>0.8</v>
      </c>
      <c r="J846" s="3" t="s">
        <v>52</v>
      </c>
      <c r="K846" s="39">
        <v>6.5500000000000003E-2</v>
      </c>
      <c r="L846" s="39">
        <v>7.7900000000000011E-2</v>
      </c>
      <c r="M846" s="8">
        <v>3900.0027062189997</v>
      </c>
      <c r="N846" s="8">
        <v>99.57</v>
      </c>
      <c r="O846" s="8">
        <v>14.173799358758998</v>
      </c>
      <c r="P846" s="39">
        <v>1.7935846746018269E-4</v>
      </c>
      <c r="Q846" s="39">
        <v>3.6218032651984399E-5</v>
      </c>
    </row>
    <row r="847" spans="2:17" ht="15" x14ac:dyDescent="0.25">
      <c r="B847" s="41" t="s">
        <v>4548</v>
      </c>
      <c r="C847" s="3" t="s">
        <v>3117</v>
      </c>
      <c r="D847" s="3" t="s">
        <v>4555</v>
      </c>
      <c r="E847" s="3"/>
      <c r="F847" s="3" t="s">
        <v>623</v>
      </c>
      <c r="G847" s="3" t="s">
        <v>4556</v>
      </c>
      <c r="H847" s="3" t="s">
        <v>624</v>
      </c>
      <c r="I847" s="8">
        <v>0.8</v>
      </c>
      <c r="J847" s="3" t="s">
        <v>52</v>
      </c>
      <c r="K847" s="39">
        <v>6.5500000000000003E-2</v>
      </c>
      <c r="L847" s="39">
        <v>7.6399999999999996E-2</v>
      </c>
      <c r="M847" s="8">
        <v>306.582919887</v>
      </c>
      <c r="N847" s="8">
        <v>99.68</v>
      </c>
      <c r="O847" s="8">
        <v>1.1154467995739998</v>
      </c>
      <c r="P847" s="39">
        <v>1.4115116451209245E-5</v>
      </c>
      <c r="Q847" s="39">
        <v>2.8502794195091401E-6</v>
      </c>
    </row>
    <row r="848" spans="2:17" ht="15" x14ac:dyDescent="0.25">
      <c r="B848" s="41" t="s">
        <v>4548</v>
      </c>
      <c r="C848" s="3" t="s">
        <v>3117</v>
      </c>
      <c r="D848" s="3" t="s">
        <v>4557</v>
      </c>
      <c r="E848" s="3"/>
      <c r="F848" s="3" t="s">
        <v>623</v>
      </c>
      <c r="G848" s="3" t="s">
        <v>2694</v>
      </c>
      <c r="H848" s="3" t="s">
        <v>624</v>
      </c>
      <c r="I848" s="8">
        <v>0.79999999999999993</v>
      </c>
      <c r="J848" s="3" t="s">
        <v>52</v>
      </c>
      <c r="K848" s="39">
        <v>6.5500000000000003E-2</v>
      </c>
      <c r="L848" s="39">
        <v>7.5199999999999989E-2</v>
      </c>
      <c r="M848" s="8">
        <v>1584.8420576369999</v>
      </c>
      <c r="N848" s="8">
        <v>99.77</v>
      </c>
      <c r="O848" s="8">
        <v>5.7713688074549987</v>
      </c>
      <c r="P848" s="39">
        <v>7.303220810819096E-5</v>
      </c>
      <c r="Q848" s="39">
        <v>1.4747465984543966E-5</v>
      </c>
    </row>
    <row r="849" spans="2:17" ht="15" x14ac:dyDescent="0.25">
      <c r="B849" s="41" t="s">
        <v>4548</v>
      </c>
      <c r="C849" s="3" t="s">
        <v>3117</v>
      </c>
      <c r="D849" s="3" t="s">
        <v>4558</v>
      </c>
      <c r="E849" s="3"/>
      <c r="F849" s="3" t="s">
        <v>623</v>
      </c>
      <c r="G849" s="3" t="s">
        <v>2696</v>
      </c>
      <c r="H849" s="3" t="s">
        <v>624</v>
      </c>
      <c r="I849" s="8">
        <v>0.8</v>
      </c>
      <c r="J849" s="3" t="s">
        <v>52</v>
      </c>
      <c r="K849" s="39">
        <v>6.5500000000000003E-2</v>
      </c>
      <c r="L849" s="39">
        <v>7.2000000000000008E-2</v>
      </c>
      <c r="M849" s="8">
        <v>3812.8696758899996</v>
      </c>
      <c r="N849" s="8">
        <v>100.01</v>
      </c>
      <c r="O849" s="8">
        <v>13.918365975411</v>
      </c>
      <c r="P849" s="39">
        <v>1.7612615557147554E-4</v>
      </c>
      <c r="Q849" s="39">
        <v>3.5565328716762708E-5</v>
      </c>
    </row>
    <row r="850" spans="2:17" ht="15" x14ac:dyDescent="0.25">
      <c r="B850" s="41" t="s">
        <v>4548</v>
      </c>
      <c r="C850" s="3" t="s">
        <v>3117</v>
      </c>
      <c r="D850" s="3" t="s">
        <v>4559</v>
      </c>
      <c r="E850" s="3"/>
      <c r="F850" s="3" t="s">
        <v>623</v>
      </c>
      <c r="G850" s="3" t="s">
        <v>2696</v>
      </c>
      <c r="H850" s="3" t="s">
        <v>624</v>
      </c>
      <c r="I850" s="8">
        <v>0.79999999999999993</v>
      </c>
      <c r="J850" s="3" t="s">
        <v>52</v>
      </c>
      <c r="K850" s="39">
        <v>6.5500000000000003E-2</v>
      </c>
      <c r="L850" s="39">
        <v>7.2999999999999995E-2</v>
      </c>
      <c r="M850" s="8">
        <v>271.024882236</v>
      </c>
      <c r="N850" s="8">
        <v>99.93</v>
      </c>
      <c r="O850" s="8">
        <v>0.98854830631199986</v>
      </c>
      <c r="P850" s="39">
        <v>1.2509314174883566E-5</v>
      </c>
      <c r="Q850" s="39">
        <v>2.526018178319033E-6</v>
      </c>
    </row>
    <row r="851" spans="2:17" ht="15" x14ac:dyDescent="0.25">
      <c r="B851" s="41" t="s">
        <v>4548</v>
      </c>
      <c r="C851" s="3" t="s">
        <v>3117</v>
      </c>
      <c r="D851" s="3" t="s">
        <v>4560</v>
      </c>
      <c r="E851" s="3"/>
      <c r="F851" s="3" t="s">
        <v>623</v>
      </c>
      <c r="G851" s="3" t="s">
        <v>2738</v>
      </c>
      <c r="H851" s="3" t="s">
        <v>624</v>
      </c>
      <c r="I851" s="8">
        <v>0.8</v>
      </c>
      <c r="J851" s="3" t="s">
        <v>52</v>
      </c>
      <c r="K851" s="39">
        <v>6.5500000000000003E-2</v>
      </c>
      <c r="L851" s="39">
        <v>6.9700000000000012E-2</v>
      </c>
      <c r="M851" s="8">
        <v>301.921369863</v>
      </c>
      <c r="N851" s="8">
        <v>100.18</v>
      </c>
      <c r="O851" s="8">
        <v>1.1039965947119998</v>
      </c>
      <c r="P851" s="39">
        <v>1.3970222965406912E-5</v>
      </c>
      <c r="Q851" s="39">
        <v>2.8210209346761691E-6</v>
      </c>
    </row>
    <row r="852" spans="2:17" ht="15" x14ac:dyDescent="0.25">
      <c r="B852" s="41" t="s">
        <v>4548</v>
      </c>
      <c r="C852" s="3" t="s">
        <v>3117</v>
      </c>
      <c r="D852" s="3" t="s">
        <v>4561</v>
      </c>
      <c r="E852" s="3"/>
      <c r="F852" s="3" t="s">
        <v>623</v>
      </c>
      <c r="G852" s="3" t="s">
        <v>4562</v>
      </c>
      <c r="H852" s="3" t="s">
        <v>624</v>
      </c>
      <c r="I852" s="8">
        <v>0.8</v>
      </c>
      <c r="J852" s="3" t="s">
        <v>52</v>
      </c>
      <c r="K852" s="39">
        <v>6.5500000000000003E-2</v>
      </c>
      <c r="L852" s="39">
        <v>6.93E-2</v>
      </c>
      <c r="M852" s="8">
        <v>3573.7582252229995</v>
      </c>
      <c r="N852" s="8">
        <v>100.21</v>
      </c>
      <c r="O852" s="8">
        <v>13.071610293083999</v>
      </c>
      <c r="P852" s="39">
        <v>1.6541111737661645E-4</v>
      </c>
      <c r="Q852" s="39">
        <v>3.340163046095095E-5</v>
      </c>
    </row>
    <row r="853" spans="2:17" ht="15" x14ac:dyDescent="0.25">
      <c r="B853" s="41" t="s">
        <v>4548</v>
      </c>
      <c r="C853" s="3" t="s">
        <v>3117</v>
      </c>
      <c r="D853" s="3" t="s">
        <v>4563</v>
      </c>
      <c r="E853" s="3"/>
      <c r="F853" s="3" t="s">
        <v>623</v>
      </c>
      <c r="G853" s="3" t="s">
        <v>4325</v>
      </c>
      <c r="H853" s="3" t="s">
        <v>624</v>
      </c>
      <c r="I853" s="8">
        <v>0.80999999999999994</v>
      </c>
      <c r="J853" s="3" t="s">
        <v>52</v>
      </c>
      <c r="K853" s="39">
        <v>5.2999999999999999E-2</v>
      </c>
      <c r="L853" s="39">
        <v>5.5399999999999991E-2</v>
      </c>
      <c r="M853" s="8">
        <v>3282.6646173630002</v>
      </c>
      <c r="N853" s="8">
        <v>100.2</v>
      </c>
      <c r="O853" s="8">
        <v>12.005689296657</v>
      </c>
      <c r="P853" s="39">
        <v>1.5192271165605483E-4</v>
      </c>
      <c r="Q853" s="39">
        <v>3.0677903358861583E-5</v>
      </c>
    </row>
    <row r="854" spans="2:17" ht="15" x14ac:dyDescent="0.25">
      <c r="B854" s="41" t="s">
        <v>4548</v>
      </c>
      <c r="C854" s="3" t="s">
        <v>3117</v>
      </c>
      <c r="D854" s="3" t="s">
        <v>4564</v>
      </c>
      <c r="E854" s="3"/>
      <c r="F854" s="3" t="s">
        <v>623</v>
      </c>
      <c r="G854" s="3" t="s">
        <v>4565</v>
      </c>
      <c r="H854" s="3" t="s">
        <v>624</v>
      </c>
      <c r="I854" s="8">
        <v>0.79999999999999993</v>
      </c>
      <c r="J854" s="3" t="s">
        <v>52</v>
      </c>
      <c r="K854" s="39">
        <v>6.5500000000000003E-2</v>
      </c>
      <c r="L854" s="39">
        <v>6.9600000000000009E-2</v>
      </c>
      <c r="M854" s="8">
        <v>336.07429420499994</v>
      </c>
      <c r="N854" s="8">
        <v>100.19</v>
      </c>
      <c r="O854" s="8">
        <v>1.2290019048899998</v>
      </c>
      <c r="P854" s="39">
        <v>1.5552068474180498E-5</v>
      </c>
      <c r="Q854" s="39">
        <v>3.1404445621102918E-6</v>
      </c>
    </row>
    <row r="855" spans="2:17" ht="15" x14ac:dyDescent="0.25">
      <c r="B855" s="41" t="s">
        <v>4548</v>
      </c>
      <c r="C855" s="3" t="s">
        <v>3067</v>
      </c>
      <c r="D855" s="3" t="s">
        <v>4566</v>
      </c>
      <c r="E855" s="3"/>
      <c r="F855" s="3" t="s">
        <v>623</v>
      </c>
      <c r="G855" s="3" t="s">
        <v>4567</v>
      </c>
      <c r="H855" s="3" t="s">
        <v>624</v>
      </c>
      <c r="I855" s="8">
        <v>0.79999999999999993</v>
      </c>
      <c r="J855" s="3" t="s">
        <v>52</v>
      </c>
      <c r="K855" s="39">
        <v>6.5500000000000003E-2</v>
      </c>
      <c r="L855" s="39">
        <v>6.83E-2</v>
      </c>
      <c r="M855" s="8">
        <v>379.12697302800001</v>
      </c>
      <c r="N855" s="8">
        <v>100.38</v>
      </c>
      <c r="O855" s="8">
        <v>1.3890719065139998</v>
      </c>
      <c r="P855" s="39">
        <v>1.7577630530686377E-5</v>
      </c>
      <c r="Q855" s="39">
        <v>3.5494683106959939E-6</v>
      </c>
    </row>
    <row r="856" spans="2:17" ht="15" x14ac:dyDescent="0.25">
      <c r="B856" s="41" t="s">
        <v>4548</v>
      </c>
      <c r="C856" s="3" t="s">
        <v>3117</v>
      </c>
      <c r="D856" s="3" t="s">
        <v>4568</v>
      </c>
      <c r="E856" s="3"/>
      <c r="F856" s="3" t="s">
        <v>623</v>
      </c>
      <c r="G856" s="3" t="s">
        <v>3215</v>
      </c>
      <c r="H856" s="3" t="s">
        <v>624</v>
      </c>
      <c r="I856" s="8">
        <v>0.81000000000000016</v>
      </c>
      <c r="J856" s="3" t="s">
        <v>52</v>
      </c>
      <c r="K856" s="39">
        <v>5.2999999999999999E-2</v>
      </c>
      <c r="L856" s="39">
        <v>5.5E-2</v>
      </c>
      <c r="M856" s="8">
        <v>3484.0147690919998</v>
      </c>
      <c r="N856" s="8">
        <v>100.08</v>
      </c>
      <c r="O856" s="8">
        <v>12.726827251163998</v>
      </c>
      <c r="P856" s="39">
        <v>1.6104815467058548E-4</v>
      </c>
      <c r="Q856" s="39">
        <v>3.2520613088400645E-5</v>
      </c>
    </row>
    <row r="857" spans="2:17" ht="15" x14ac:dyDescent="0.25">
      <c r="B857" s="41" t="s">
        <v>4569</v>
      </c>
      <c r="C857" s="3" t="s">
        <v>3067</v>
      </c>
      <c r="D857" s="3" t="s">
        <v>4570</v>
      </c>
      <c r="E857" s="3"/>
      <c r="F857" s="3" t="s">
        <v>623</v>
      </c>
      <c r="G857" s="3" t="s">
        <v>4571</v>
      </c>
      <c r="H857" s="3" t="s">
        <v>624</v>
      </c>
      <c r="I857" s="8">
        <v>0.15</v>
      </c>
      <c r="J857" s="3" t="s">
        <v>52</v>
      </c>
      <c r="K857" s="39">
        <v>4.8261000000000005E-2</v>
      </c>
      <c r="L857" s="39">
        <v>4.5499999999999999E-2</v>
      </c>
      <c r="M857" s="8">
        <v>44642.659595813995</v>
      </c>
      <c r="N857" s="8">
        <v>100.39</v>
      </c>
      <c r="O857" s="8">
        <v>163.581195811665</v>
      </c>
      <c r="P857" s="39">
        <v>2.0699935030442785E-3</v>
      </c>
      <c r="Q857" s="39">
        <v>4.1799583451111234E-4</v>
      </c>
    </row>
    <row r="858" spans="2:17" ht="15" x14ac:dyDescent="0.25">
      <c r="B858" s="41" t="s">
        <v>4569</v>
      </c>
      <c r="C858" s="3" t="s">
        <v>3067</v>
      </c>
      <c r="D858" s="3" t="s">
        <v>4572</v>
      </c>
      <c r="E858" s="3"/>
      <c r="F858" s="3" t="s">
        <v>623</v>
      </c>
      <c r="G858" s="3" t="s">
        <v>4573</v>
      </c>
      <c r="H858" s="3" t="s">
        <v>624</v>
      </c>
      <c r="I858" s="8">
        <v>0.15</v>
      </c>
      <c r="J858" s="3" t="s">
        <v>52</v>
      </c>
      <c r="K858" s="39">
        <v>4.8261000000000005E-2</v>
      </c>
      <c r="L858" s="39">
        <v>4.6199999999999998E-2</v>
      </c>
      <c r="M858" s="8">
        <v>7617.9691050809997</v>
      </c>
      <c r="N858" s="8">
        <v>100.38</v>
      </c>
      <c r="O858" s="8">
        <v>27.911248509377998</v>
      </c>
      <c r="P858" s="39">
        <v>3.5319526055296597E-4</v>
      </c>
      <c r="Q858" s="39">
        <v>7.1321068140110366E-5</v>
      </c>
    </row>
    <row r="859" spans="2:17" ht="15" x14ac:dyDescent="0.25">
      <c r="B859" s="41" t="s">
        <v>4569</v>
      </c>
      <c r="C859" s="3" t="s">
        <v>3117</v>
      </c>
      <c r="D859" s="3" t="s">
        <v>4574</v>
      </c>
      <c r="E859" s="3"/>
      <c r="F859" s="3" t="s">
        <v>623</v>
      </c>
      <c r="G859" s="3" t="s">
        <v>2704</v>
      </c>
      <c r="H859" s="3" t="s">
        <v>624</v>
      </c>
      <c r="I859" s="8">
        <v>0.14999999999999997</v>
      </c>
      <c r="J859" s="3" t="s">
        <v>52</v>
      </c>
      <c r="K859" s="39">
        <v>4.8261000000000005E-2</v>
      </c>
      <c r="L859" s="39">
        <v>5.3800000000000001E-2</v>
      </c>
      <c r="M859" s="8">
        <v>1526.5139380829999</v>
      </c>
      <c r="N859" s="8">
        <v>100.27</v>
      </c>
      <c r="O859" s="8">
        <v>5.5868196882510004</v>
      </c>
      <c r="P859" s="39">
        <v>7.0696881753292291E-5</v>
      </c>
      <c r="Q859" s="39">
        <v>1.4275891224943969E-5</v>
      </c>
    </row>
    <row r="860" spans="2:17" ht="15" x14ac:dyDescent="0.25">
      <c r="B860" s="41" t="s">
        <v>4569</v>
      </c>
      <c r="C860" s="3" t="s">
        <v>3117</v>
      </c>
      <c r="D860" s="3" t="s">
        <v>4575</v>
      </c>
      <c r="E860" s="3"/>
      <c r="F860" s="3" t="s">
        <v>623</v>
      </c>
      <c r="G860" s="3" t="s">
        <v>2704</v>
      </c>
      <c r="H860" s="3" t="s">
        <v>624</v>
      </c>
      <c r="I860" s="8">
        <v>0.15</v>
      </c>
      <c r="J860" s="3" t="s">
        <v>52</v>
      </c>
      <c r="K860" s="39">
        <v>4.8261000000000005E-2</v>
      </c>
      <c r="L860" s="39">
        <v>5.379999999999998E-2</v>
      </c>
      <c r="M860" s="8">
        <v>188.93559134399999</v>
      </c>
      <c r="N860" s="8">
        <v>100.27</v>
      </c>
      <c r="O860" s="8">
        <v>0.69147685502400003</v>
      </c>
      <c r="P860" s="39">
        <v>8.7501047434151396E-6</v>
      </c>
      <c r="Q860" s="39">
        <v>1.7669173013849874E-6</v>
      </c>
    </row>
    <row r="861" spans="2:17" ht="15" x14ac:dyDescent="0.25">
      <c r="B861" s="41" t="s">
        <v>4569</v>
      </c>
      <c r="C861" s="3" t="s">
        <v>3067</v>
      </c>
      <c r="D861" s="3" t="s">
        <v>4576</v>
      </c>
      <c r="E861" s="3"/>
      <c r="F861" s="3" t="s">
        <v>623</v>
      </c>
      <c r="G861" s="3" t="s">
        <v>4565</v>
      </c>
      <c r="H861" s="3" t="s">
        <v>624</v>
      </c>
      <c r="I861" s="8">
        <v>0.15</v>
      </c>
      <c r="J861" s="3" t="s">
        <v>52</v>
      </c>
      <c r="K861" s="39">
        <v>4.8261000000000005E-2</v>
      </c>
      <c r="L861" s="39">
        <v>5.3100000000000008E-2</v>
      </c>
      <c r="M861" s="8">
        <v>217.85183479199998</v>
      </c>
      <c r="N861" s="8">
        <v>100.28</v>
      </c>
      <c r="O861" s="8">
        <v>0.79738570974599998</v>
      </c>
      <c r="P861" s="39">
        <v>1.0090299379489361E-5</v>
      </c>
      <c r="Q861" s="39">
        <v>2.0375441291935274E-6</v>
      </c>
    </row>
    <row r="862" spans="2:17" ht="15" x14ac:dyDescent="0.25">
      <c r="B862" s="41" t="s">
        <v>4569</v>
      </c>
      <c r="C862" s="3" t="s">
        <v>3117</v>
      </c>
      <c r="D862" s="3" t="s">
        <v>4577</v>
      </c>
      <c r="E862" s="3"/>
      <c r="F862" s="3" t="s">
        <v>623</v>
      </c>
      <c r="G862" s="3" t="s">
        <v>2706</v>
      </c>
      <c r="H862" s="3" t="s">
        <v>624</v>
      </c>
      <c r="I862" s="8">
        <v>0.15000000000000002</v>
      </c>
      <c r="J862" s="3" t="s">
        <v>52</v>
      </c>
      <c r="K862" s="39">
        <v>4.8261000000000005E-2</v>
      </c>
      <c r="L862" s="39">
        <v>5.0299999999999997E-2</v>
      </c>
      <c r="M862" s="8">
        <v>1467.4982997</v>
      </c>
      <c r="N862" s="8">
        <v>100.32</v>
      </c>
      <c r="O862" s="8">
        <v>5.3735091008790006</v>
      </c>
      <c r="P862" s="39">
        <v>6.7997601265705159E-5</v>
      </c>
      <c r="Q862" s="39">
        <v>1.3730822847517078E-5</v>
      </c>
    </row>
    <row r="863" spans="2:17" ht="15" x14ac:dyDescent="0.25">
      <c r="B863" s="41" t="s">
        <v>4569</v>
      </c>
      <c r="C863" s="3" t="s">
        <v>3117</v>
      </c>
      <c r="D863" s="3" t="s">
        <v>4578</v>
      </c>
      <c r="E863" s="3"/>
      <c r="F863" s="3" t="s">
        <v>623</v>
      </c>
      <c r="G863" s="3" t="s">
        <v>3215</v>
      </c>
      <c r="H863" s="3" t="s">
        <v>624</v>
      </c>
      <c r="I863" s="8">
        <v>0.15</v>
      </c>
      <c r="J863" s="3" t="s">
        <v>52</v>
      </c>
      <c r="K863" s="39">
        <v>4.8470000000000006E-2</v>
      </c>
      <c r="L863" s="39">
        <v>5.1399999999999987E-2</v>
      </c>
      <c r="M863" s="8">
        <v>1016.5358980800002</v>
      </c>
      <c r="N863" s="8">
        <v>100.05</v>
      </c>
      <c r="O863" s="8">
        <v>3.7122112207799995</v>
      </c>
      <c r="P863" s="39">
        <v>4.6975161605920381E-5</v>
      </c>
      <c r="Q863" s="39">
        <v>9.4857408237677143E-6</v>
      </c>
    </row>
    <row r="864" spans="2:17" ht="15" x14ac:dyDescent="0.25">
      <c r="B864" s="41" t="s">
        <v>4579</v>
      </c>
      <c r="C864" s="3" t="s">
        <v>3117</v>
      </c>
      <c r="D864" s="3" t="s">
        <v>4580</v>
      </c>
      <c r="E864" s="3"/>
      <c r="F864" s="3" t="s">
        <v>623</v>
      </c>
      <c r="G864" s="3" t="s">
        <v>4581</v>
      </c>
      <c r="H864" s="3" t="s">
        <v>624</v>
      </c>
      <c r="I864" s="8">
        <v>0.33999999999999997</v>
      </c>
      <c r="J864" s="3" t="s">
        <v>52</v>
      </c>
      <c r="K864" s="39">
        <v>4.7500000000000001E-2</v>
      </c>
      <c r="L864" s="39">
        <v>4.8999999999999995E-2</v>
      </c>
      <c r="M864" s="8">
        <v>20822.748049076996</v>
      </c>
      <c r="N864" s="8">
        <v>100.26</v>
      </c>
      <c r="O864" s="8">
        <v>76.200638302028992</v>
      </c>
      <c r="P864" s="39">
        <v>9.6426013656625276E-4</v>
      </c>
      <c r="Q864" s="39">
        <v>1.9471400266573121E-4</v>
      </c>
    </row>
    <row r="865" spans="2:17" ht="15" x14ac:dyDescent="0.25">
      <c r="B865" s="41" t="s">
        <v>4579</v>
      </c>
      <c r="C865" s="3" t="s">
        <v>3117</v>
      </c>
      <c r="D865" s="3" t="s">
        <v>4582</v>
      </c>
      <c r="E865" s="3"/>
      <c r="F865" s="3" t="s">
        <v>623</v>
      </c>
      <c r="G865" s="3" t="s">
        <v>4581</v>
      </c>
      <c r="H865" s="3" t="s">
        <v>624</v>
      </c>
      <c r="I865" s="8">
        <v>0.33999999999999991</v>
      </c>
      <c r="J865" s="3" t="s">
        <v>52</v>
      </c>
      <c r="K865" s="39">
        <v>4.7500000000000001E-2</v>
      </c>
      <c r="L865" s="39">
        <v>4.8999999999999995E-2</v>
      </c>
      <c r="M865" s="8">
        <v>6302.5392767909998</v>
      </c>
      <c r="N865" s="8">
        <v>100.26</v>
      </c>
      <c r="O865" s="8">
        <v>23.064079482051</v>
      </c>
      <c r="P865" s="39">
        <v>2.918580857943447E-4</v>
      </c>
      <c r="Q865" s="39">
        <v>5.8935191801813761E-5</v>
      </c>
    </row>
    <row r="866" spans="2:17" ht="15" x14ac:dyDescent="0.25">
      <c r="B866" s="41" t="s">
        <v>4579</v>
      </c>
      <c r="C866" s="3" t="s">
        <v>3117</v>
      </c>
      <c r="D866" s="3" t="s">
        <v>4583</v>
      </c>
      <c r="E866" s="3"/>
      <c r="F866" s="3" t="s">
        <v>623</v>
      </c>
      <c r="G866" s="3" t="s">
        <v>4224</v>
      </c>
      <c r="H866" s="3" t="s">
        <v>624</v>
      </c>
      <c r="I866" s="8">
        <v>0.33999999999999997</v>
      </c>
      <c r="J866" s="3" t="s">
        <v>52</v>
      </c>
      <c r="K866" s="39">
        <v>5.2499999999999998E-2</v>
      </c>
      <c r="L866" s="39">
        <v>5.3499999999999999E-2</v>
      </c>
      <c r="M866" s="8">
        <v>81.475466201999993</v>
      </c>
      <c r="N866" s="8">
        <v>100.31</v>
      </c>
      <c r="O866" s="8">
        <v>0.298307367075</v>
      </c>
      <c r="P866" s="39">
        <v>3.7748489897728282E-6</v>
      </c>
      <c r="Q866" s="39">
        <v>7.6225898840406688E-7</v>
      </c>
    </row>
    <row r="867" spans="2:17" ht="15" x14ac:dyDescent="0.25">
      <c r="B867" s="41" t="s">
        <v>4579</v>
      </c>
      <c r="C867" s="3" t="s">
        <v>3117</v>
      </c>
      <c r="D867" s="3" t="s">
        <v>4584</v>
      </c>
      <c r="E867" s="3"/>
      <c r="F867" s="3" t="s">
        <v>623</v>
      </c>
      <c r="G867" s="3" t="s">
        <v>4585</v>
      </c>
      <c r="H867" s="3" t="s">
        <v>624</v>
      </c>
      <c r="I867" s="8">
        <v>0.33999999999999997</v>
      </c>
      <c r="J867" s="3" t="s">
        <v>52</v>
      </c>
      <c r="K867" s="39">
        <v>5.2499999999999998E-2</v>
      </c>
      <c r="L867" s="39">
        <v>5.3499999999999999E-2</v>
      </c>
      <c r="M867" s="8">
        <v>187.52361867599998</v>
      </c>
      <c r="N867" s="8">
        <v>100.31</v>
      </c>
      <c r="O867" s="8">
        <v>0.68658296619899994</v>
      </c>
      <c r="P867" s="39">
        <v>8.6881763657547002E-6</v>
      </c>
      <c r="Q867" s="39">
        <v>1.7544120428602502E-6</v>
      </c>
    </row>
    <row r="868" spans="2:17" ht="15" x14ac:dyDescent="0.25">
      <c r="B868" s="41" t="s">
        <v>4579</v>
      </c>
      <c r="C868" s="3" t="s">
        <v>3117</v>
      </c>
      <c r="D868" s="3" t="s">
        <v>4586</v>
      </c>
      <c r="E868" s="3"/>
      <c r="F868" s="3" t="s">
        <v>623</v>
      </c>
      <c r="G868" s="3" t="s">
        <v>4585</v>
      </c>
      <c r="H868" s="3" t="s">
        <v>624</v>
      </c>
      <c r="I868" s="8">
        <v>0.33999999999999991</v>
      </c>
      <c r="J868" s="3" t="s">
        <v>52</v>
      </c>
      <c r="K868" s="39">
        <v>5.2499999999999998E-2</v>
      </c>
      <c r="L868" s="39">
        <v>5.3499999999999999E-2</v>
      </c>
      <c r="M868" s="8">
        <v>479.18145278399999</v>
      </c>
      <c r="N868" s="8">
        <v>100.31</v>
      </c>
      <c r="O868" s="8">
        <v>1.7544342566010001</v>
      </c>
      <c r="P868" s="39">
        <v>2.2201008463488773E-5</v>
      </c>
      <c r="Q868" s="39">
        <v>4.4830715874405104E-6</v>
      </c>
    </row>
    <row r="869" spans="2:17" ht="15" x14ac:dyDescent="0.25">
      <c r="B869" s="41" t="s">
        <v>4579</v>
      </c>
      <c r="C869" s="3" t="s">
        <v>3117</v>
      </c>
      <c r="D869" s="3" t="s">
        <v>4587</v>
      </c>
      <c r="E869" s="3"/>
      <c r="F869" s="3" t="s">
        <v>623</v>
      </c>
      <c r="G869" s="3" t="s">
        <v>2783</v>
      </c>
      <c r="H869" s="3" t="s">
        <v>624</v>
      </c>
      <c r="I869" s="8">
        <v>0.33999999999999997</v>
      </c>
      <c r="J869" s="3" t="s">
        <v>52</v>
      </c>
      <c r="K869" s="39">
        <v>5.2499999999999998E-2</v>
      </c>
      <c r="L869" s="39">
        <v>5.4199999999999998E-2</v>
      </c>
      <c r="M869" s="8">
        <v>271.96443853799997</v>
      </c>
      <c r="N869" s="8">
        <v>100.29</v>
      </c>
      <c r="O869" s="8">
        <v>0.995548897755</v>
      </c>
      <c r="P869" s="39">
        <v>1.2597901244641644E-5</v>
      </c>
      <c r="Q869" s="39">
        <v>2.5439066528944188E-6</v>
      </c>
    </row>
    <row r="870" spans="2:17" ht="15" x14ac:dyDescent="0.25">
      <c r="B870" s="41" t="s">
        <v>4579</v>
      </c>
      <c r="C870" s="3" t="s">
        <v>3117</v>
      </c>
      <c r="D870" s="3" t="s">
        <v>4588</v>
      </c>
      <c r="E870" s="3"/>
      <c r="F870" s="3" t="s">
        <v>623</v>
      </c>
      <c r="G870" s="3" t="s">
        <v>2783</v>
      </c>
      <c r="H870" s="3" t="s">
        <v>624</v>
      </c>
      <c r="I870" s="8">
        <v>0.33999999999999997</v>
      </c>
      <c r="J870" s="3" t="s">
        <v>52</v>
      </c>
      <c r="K870" s="39">
        <v>5.2499999999999998E-2</v>
      </c>
      <c r="L870" s="39">
        <v>5.4099999999999995E-2</v>
      </c>
      <c r="M870" s="8">
        <v>149.549327847</v>
      </c>
      <c r="N870" s="8">
        <v>100.29</v>
      </c>
      <c r="O870" s="8">
        <v>0.54743805478799989</v>
      </c>
      <c r="P870" s="39">
        <v>6.9274051403501816E-6</v>
      </c>
      <c r="Q870" s="39">
        <v>1.3988577685769209E-6</v>
      </c>
    </row>
    <row r="871" spans="2:17" ht="15" x14ac:dyDescent="0.25">
      <c r="B871" s="41" t="s">
        <v>4579</v>
      </c>
      <c r="C871" s="3" t="s">
        <v>3117</v>
      </c>
      <c r="D871" s="3" t="s">
        <v>4589</v>
      </c>
      <c r="E871" s="3"/>
      <c r="F871" s="3" t="s">
        <v>623</v>
      </c>
      <c r="G871" s="3" t="s">
        <v>3996</v>
      </c>
      <c r="H871" s="3" t="s">
        <v>624</v>
      </c>
      <c r="I871" s="8">
        <v>0.33999999999999997</v>
      </c>
      <c r="J871" s="3" t="s">
        <v>52</v>
      </c>
      <c r="K871" s="39">
        <v>5.2499999999999998E-2</v>
      </c>
      <c r="L871" s="39">
        <v>5.5099999999999996E-2</v>
      </c>
      <c r="M871" s="8">
        <v>121.58829410999999</v>
      </c>
      <c r="N871" s="8">
        <v>100.26</v>
      </c>
      <c r="O871" s="8">
        <v>0.44495114080199993</v>
      </c>
      <c r="P871" s="39">
        <v>5.630512517421028E-6</v>
      </c>
      <c r="Q871" s="39">
        <v>1.1369749590920926E-6</v>
      </c>
    </row>
    <row r="872" spans="2:17" ht="15" x14ac:dyDescent="0.25">
      <c r="B872" s="41" t="s">
        <v>4579</v>
      </c>
      <c r="C872" s="3" t="s">
        <v>3117</v>
      </c>
      <c r="D872" s="3" t="s">
        <v>4590</v>
      </c>
      <c r="E872" s="3"/>
      <c r="F872" s="3" t="s">
        <v>623</v>
      </c>
      <c r="G872" s="3" t="s">
        <v>3996</v>
      </c>
      <c r="H872" s="3" t="s">
        <v>624</v>
      </c>
      <c r="I872" s="8">
        <v>0.33999999999999997</v>
      </c>
      <c r="J872" s="3" t="s">
        <v>52</v>
      </c>
      <c r="K872" s="39">
        <v>5.2499999999999998E-2</v>
      </c>
      <c r="L872" s="39">
        <v>5.5099999999999989E-2</v>
      </c>
      <c r="M872" s="8">
        <v>116.06950009199998</v>
      </c>
      <c r="N872" s="8">
        <v>100.26</v>
      </c>
      <c r="O872" s="8">
        <v>0.42475525321499996</v>
      </c>
      <c r="P872" s="39">
        <v>5.3749491815139224E-6</v>
      </c>
      <c r="Q872" s="39">
        <v>1.0853688020168019E-6</v>
      </c>
    </row>
    <row r="873" spans="2:17" ht="15" x14ac:dyDescent="0.25">
      <c r="B873" s="41" t="s">
        <v>4579</v>
      </c>
      <c r="C873" s="3" t="s">
        <v>3117</v>
      </c>
      <c r="D873" s="3" t="s">
        <v>4591</v>
      </c>
      <c r="E873" s="3"/>
      <c r="F873" s="3" t="s">
        <v>623</v>
      </c>
      <c r="G873" s="3" t="s">
        <v>2753</v>
      </c>
      <c r="H873" s="3" t="s">
        <v>624</v>
      </c>
      <c r="I873" s="8">
        <v>0.33999999999999997</v>
      </c>
      <c r="J873" s="3" t="s">
        <v>52</v>
      </c>
      <c r="K873" s="39">
        <v>5.2499999999999998E-2</v>
      </c>
      <c r="L873" s="39">
        <v>5.2999999999999992E-2</v>
      </c>
      <c r="M873" s="8">
        <v>256.68073139999996</v>
      </c>
      <c r="N873" s="8">
        <v>100.4</v>
      </c>
      <c r="O873" s="8">
        <v>0.94063216607699995</v>
      </c>
      <c r="P873" s="39">
        <v>1.1902972483314055E-5</v>
      </c>
      <c r="Q873" s="39">
        <v>2.4035790010975885E-6</v>
      </c>
    </row>
    <row r="874" spans="2:17" ht="15" x14ac:dyDescent="0.25">
      <c r="B874" s="41" t="s">
        <v>4579</v>
      </c>
      <c r="C874" s="3" t="s">
        <v>3117</v>
      </c>
      <c r="D874" s="3" t="s">
        <v>4592</v>
      </c>
      <c r="E874" s="3"/>
      <c r="F874" s="3" t="s">
        <v>623</v>
      </c>
      <c r="G874" s="3" t="s">
        <v>2772</v>
      </c>
      <c r="H874" s="3" t="s">
        <v>624</v>
      </c>
      <c r="I874" s="8">
        <v>0.33999999999999991</v>
      </c>
      <c r="J874" s="3" t="s">
        <v>52</v>
      </c>
      <c r="K874" s="39">
        <v>5.2499999999999998E-2</v>
      </c>
      <c r="L874" s="39">
        <v>5.4399999999999983E-2</v>
      </c>
      <c r="M874" s="8">
        <v>2044.3352153999999</v>
      </c>
      <c r="N874" s="8">
        <v>100.18</v>
      </c>
      <c r="O874" s="8">
        <v>7.4752548646559998</v>
      </c>
      <c r="P874" s="39">
        <v>9.4593568207273273E-5</v>
      </c>
      <c r="Q874" s="39">
        <v>1.9101372745389353E-5</v>
      </c>
    </row>
    <row r="875" spans="2:17" ht="15" x14ac:dyDescent="0.25">
      <c r="B875" s="41" t="s">
        <v>4593</v>
      </c>
      <c r="C875" s="3" t="s">
        <v>3117</v>
      </c>
      <c r="D875" s="3" t="s">
        <v>4594</v>
      </c>
      <c r="E875" s="3"/>
      <c r="F875" s="3" t="s">
        <v>623</v>
      </c>
      <c r="G875" s="3" t="s">
        <v>3205</v>
      </c>
      <c r="H875" s="3" t="s">
        <v>624</v>
      </c>
      <c r="I875" s="8">
        <v>0.48000000000000004</v>
      </c>
      <c r="J875" s="3" t="s">
        <v>52</v>
      </c>
      <c r="K875" s="39">
        <v>6.5934999999999994E-2</v>
      </c>
      <c r="L875" s="39">
        <v>6.5400000000000014E-2</v>
      </c>
      <c r="M875" s="8">
        <v>56330.658032148</v>
      </c>
      <c r="N875" s="8">
        <v>100.16</v>
      </c>
      <c r="O875" s="8">
        <v>205.93587294630299</v>
      </c>
      <c r="P875" s="39">
        <v>2.6059591808669292E-3</v>
      </c>
      <c r="Q875" s="39">
        <v>5.2622391370136883E-4</v>
      </c>
    </row>
    <row r="876" spans="2:17" ht="15" x14ac:dyDescent="0.25">
      <c r="B876" s="41" t="s">
        <v>4593</v>
      </c>
      <c r="C876" s="3" t="s">
        <v>3117</v>
      </c>
      <c r="D876" s="3" t="s">
        <v>4595</v>
      </c>
      <c r="E876" s="3"/>
      <c r="F876" s="3" t="s">
        <v>623</v>
      </c>
      <c r="G876" s="3" t="s">
        <v>3205</v>
      </c>
      <c r="H876" s="3" t="s">
        <v>624</v>
      </c>
      <c r="I876" s="8">
        <v>1.7499999999999998</v>
      </c>
      <c r="J876" s="3" t="s">
        <v>52</v>
      </c>
      <c r="K876" s="39">
        <v>6.5934999999999994E-2</v>
      </c>
      <c r="L876" s="39">
        <v>8.0100000000000005E-2</v>
      </c>
      <c r="M876" s="8">
        <v>536.67923813699997</v>
      </c>
      <c r="N876" s="8">
        <v>98.2</v>
      </c>
      <c r="O876" s="8">
        <v>1.9236194669309998</v>
      </c>
      <c r="P876" s="39">
        <v>2.4341916435560864E-5</v>
      </c>
      <c r="Q876" s="39">
        <v>4.9153872507900222E-6</v>
      </c>
    </row>
    <row r="877" spans="2:17" ht="15" x14ac:dyDescent="0.25">
      <c r="B877" s="41" t="s">
        <v>4593</v>
      </c>
      <c r="C877" s="3" t="s">
        <v>3117</v>
      </c>
      <c r="D877" s="3" t="s">
        <v>4596</v>
      </c>
      <c r="E877" s="3"/>
      <c r="F877" s="3" t="s">
        <v>623</v>
      </c>
      <c r="G877" s="3" t="s">
        <v>3011</v>
      </c>
      <c r="H877" s="3" t="s">
        <v>624</v>
      </c>
      <c r="I877" s="8">
        <v>1.7499999999999998</v>
      </c>
      <c r="J877" s="3" t="s">
        <v>52</v>
      </c>
      <c r="K877" s="39">
        <v>6.7934999999999995E-2</v>
      </c>
      <c r="L877" s="39">
        <v>7.9899999999999999E-2</v>
      </c>
      <c r="M877" s="8">
        <v>12042.652799378999</v>
      </c>
      <c r="N877" s="8">
        <v>98.57</v>
      </c>
      <c r="O877" s="8">
        <v>43.327116500160002</v>
      </c>
      <c r="P877" s="39">
        <v>5.4827114581209213E-4</v>
      </c>
      <c r="Q877" s="39">
        <v>1.1071293450682244E-4</v>
      </c>
    </row>
    <row r="878" spans="2:17" ht="15" x14ac:dyDescent="0.25">
      <c r="B878" s="41" t="s">
        <v>4597</v>
      </c>
      <c r="C878" s="3" t="s">
        <v>3117</v>
      </c>
      <c r="D878" s="3" t="s">
        <v>4598</v>
      </c>
      <c r="E878" s="3"/>
      <c r="F878" s="3" t="s">
        <v>623</v>
      </c>
      <c r="G878" s="3" t="s">
        <v>4409</v>
      </c>
      <c r="H878" s="3" t="s">
        <v>624</v>
      </c>
      <c r="I878" s="8">
        <v>2.44</v>
      </c>
      <c r="J878" s="3" t="s">
        <v>52</v>
      </c>
      <c r="K878" s="39">
        <v>6.5970000000000001E-2</v>
      </c>
      <c r="L878" s="39">
        <v>6.5899999999999986E-2</v>
      </c>
      <c r="M878" s="8">
        <v>992.37829096799987</v>
      </c>
      <c r="N878" s="8">
        <v>100.79</v>
      </c>
      <c r="O878" s="8">
        <v>3.6507960379140001</v>
      </c>
      <c r="P878" s="39">
        <v>4.6197999971356579E-5</v>
      </c>
      <c r="Q878" s="39">
        <v>9.3288078065810562E-6</v>
      </c>
    </row>
    <row r="879" spans="2:17" ht="15" x14ac:dyDescent="0.25">
      <c r="B879" s="41" t="s">
        <v>4597</v>
      </c>
      <c r="C879" s="3" t="s">
        <v>3117</v>
      </c>
      <c r="D879" s="3" t="s">
        <v>4599</v>
      </c>
      <c r="E879" s="3"/>
      <c r="F879" s="3" t="s">
        <v>623</v>
      </c>
      <c r="G879" s="3" t="s">
        <v>4409</v>
      </c>
      <c r="H879" s="3" t="s">
        <v>624</v>
      </c>
      <c r="I879" s="8">
        <v>2.4400000000000004</v>
      </c>
      <c r="J879" s="3" t="s">
        <v>52</v>
      </c>
      <c r="K879" s="39">
        <v>6.5970000000000001E-2</v>
      </c>
      <c r="L879" s="39">
        <v>6.6600000000000006E-2</v>
      </c>
      <c r="M879" s="8">
        <v>5117.2049306999997</v>
      </c>
      <c r="N879" s="8">
        <v>100.61</v>
      </c>
      <c r="O879" s="8">
        <v>18.791732477687997</v>
      </c>
      <c r="P879" s="39">
        <v>2.3779483911185863E-4</v>
      </c>
      <c r="Q879" s="39">
        <v>4.8018146951097388E-5</v>
      </c>
    </row>
    <row r="880" spans="2:17" ht="15" x14ac:dyDescent="0.25">
      <c r="B880" s="41" t="s">
        <v>4600</v>
      </c>
      <c r="C880" s="3" t="s">
        <v>3067</v>
      </c>
      <c r="D880" s="3" t="s">
        <v>4601</v>
      </c>
      <c r="E880" s="3"/>
      <c r="F880" s="3" t="s">
        <v>623</v>
      </c>
      <c r="G880" s="3" t="s">
        <v>3996</v>
      </c>
      <c r="H880" s="3" t="s">
        <v>624</v>
      </c>
      <c r="I880" s="8">
        <v>1.5799999999999998</v>
      </c>
      <c r="J880" s="3" t="s">
        <v>52</v>
      </c>
      <c r="K880" s="39">
        <v>0.114375</v>
      </c>
      <c r="L880" s="39">
        <v>0.11610000000000002</v>
      </c>
      <c r="M880" s="8">
        <v>20933.339911305</v>
      </c>
      <c r="N880" s="8">
        <v>101.69</v>
      </c>
      <c r="O880" s="8">
        <v>77.697963732876005</v>
      </c>
      <c r="P880" s="39">
        <v>9.8320763171334032E-4</v>
      </c>
      <c r="Q880" s="39">
        <v>1.9854008909269555E-4</v>
      </c>
    </row>
    <row r="881" spans="2:17" ht="15" x14ac:dyDescent="0.25">
      <c r="B881" s="41" t="s">
        <v>4600</v>
      </c>
      <c r="C881" s="3" t="s">
        <v>3117</v>
      </c>
      <c r="D881" s="3" t="s">
        <v>4602</v>
      </c>
      <c r="E881" s="3"/>
      <c r="F881" s="3" t="s">
        <v>623</v>
      </c>
      <c r="G881" s="3" t="s">
        <v>2751</v>
      </c>
      <c r="H881" s="3" t="s">
        <v>624</v>
      </c>
      <c r="I881" s="8">
        <v>1.58</v>
      </c>
      <c r="J881" s="3" t="s">
        <v>52</v>
      </c>
      <c r="K881" s="39">
        <v>0.114375</v>
      </c>
      <c r="L881" s="39">
        <v>0.11790000000000002</v>
      </c>
      <c r="M881" s="8">
        <v>584.8344006509999</v>
      </c>
      <c r="N881" s="8">
        <v>101.42</v>
      </c>
      <c r="O881" s="8">
        <v>2.1649575710579998</v>
      </c>
      <c r="P881" s="39">
        <v>2.7395863468415906E-5</v>
      </c>
      <c r="Q881" s="39">
        <v>5.5320737943340532E-6</v>
      </c>
    </row>
    <row r="882" spans="2:17" ht="15" x14ac:dyDescent="0.25">
      <c r="B882" s="41" t="s">
        <v>4600</v>
      </c>
      <c r="C882" s="3" t="s">
        <v>3067</v>
      </c>
      <c r="D882" s="3" t="s">
        <v>4603</v>
      </c>
      <c r="E882" s="3"/>
      <c r="F882" s="3" t="s">
        <v>623</v>
      </c>
      <c r="G882" s="3" t="s">
        <v>3407</v>
      </c>
      <c r="H882" s="3" t="s">
        <v>624</v>
      </c>
      <c r="I882" s="8">
        <v>0</v>
      </c>
      <c r="J882" s="3" t="s">
        <v>52</v>
      </c>
      <c r="K882" s="39">
        <v>0</v>
      </c>
      <c r="L882" s="39">
        <v>0</v>
      </c>
      <c r="M882" s="8">
        <v>0</v>
      </c>
      <c r="N882" s="8">
        <v>100</v>
      </c>
      <c r="O882" s="8">
        <v>0</v>
      </c>
      <c r="P882" s="39">
        <v>0</v>
      </c>
      <c r="Q882" s="39">
        <v>0</v>
      </c>
    </row>
    <row r="883" spans="2:17" ht="15" x14ac:dyDescent="0.25">
      <c r="B883" s="41" t="s">
        <v>4604</v>
      </c>
      <c r="C883" s="3" t="s">
        <v>3067</v>
      </c>
      <c r="D883" s="3" t="s">
        <v>4605</v>
      </c>
      <c r="E883" s="3"/>
      <c r="F883" s="3" t="s">
        <v>623</v>
      </c>
      <c r="G883" s="3" t="s">
        <v>4606</v>
      </c>
      <c r="H883" s="3" t="s">
        <v>624</v>
      </c>
      <c r="I883" s="8">
        <v>2.8900000000000006</v>
      </c>
      <c r="J883" s="3" t="s">
        <v>52</v>
      </c>
      <c r="K883" s="39">
        <v>0.16064100000000001</v>
      </c>
      <c r="L883" s="39">
        <v>0.16</v>
      </c>
      <c r="M883" s="8">
        <v>16455.128769347997</v>
      </c>
      <c r="N883" s="8">
        <v>105.35</v>
      </c>
      <c r="O883" s="8">
        <v>63.274495314662992</v>
      </c>
      <c r="P883" s="39">
        <v>8.006897954246279E-4</v>
      </c>
      <c r="Q883" s="39">
        <v>1.6168408196974422E-4</v>
      </c>
    </row>
    <row r="884" spans="2:17" ht="15" x14ac:dyDescent="0.25">
      <c r="B884" s="41" t="s">
        <v>4604</v>
      </c>
      <c r="C884" s="3" t="s">
        <v>3067</v>
      </c>
      <c r="D884" s="3" t="s">
        <v>4607</v>
      </c>
      <c r="E884" s="3"/>
      <c r="F884" s="3" t="s">
        <v>623</v>
      </c>
      <c r="G884" s="3" t="s">
        <v>3779</v>
      </c>
      <c r="H884" s="3" t="s">
        <v>624</v>
      </c>
      <c r="I884" s="8">
        <v>0</v>
      </c>
      <c r="J884" s="3" t="s">
        <v>52</v>
      </c>
      <c r="K884" s="39">
        <v>0</v>
      </c>
      <c r="L884" s="39">
        <v>0</v>
      </c>
      <c r="M884" s="8">
        <v>0</v>
      </c>
      <c r="N884" s="8">
        <v>100</v>
      </c>
      <c r="O884" s="8">
        <v>0</v>
      </c>
      <c r="P884" s="39">
        <v>0</v>
      </c>
      <c r="Q884" s="39">
        <v>0</v>
      </c>
    </row>
    <row r="885" spans="2:17" ht="15" x14ac:dyDescent="0.25">
      <c r="B885" s="41" t="s">
        <v>4608</v>
      </c>
      <c r="C885" s="3" t="s">
        <v>3117</v>
      </c>
      <c r="D885" s="3" t="s">
        <v>4609</v>
      </c>
      <c r="E885" s="3"/>
      <c r="F885" s="3" t="s">
        <v>623</v>
      </c>
      <c r="G885" s="3" t="s">
        <v>2783</v>
      </c>
      <c r="H885" s="3" t="s">
        <v>624</v>
      </c>
      <c r="I885" s="8">
        <v>4.3199999999999994</v>
      </c>
      <c r="J885" s="3" t="s">
        <v>58</v>
      </c>
      <c r="K885" s="39">
        <v>4.3658999999999996E-2</v>
      </c>
      <c r="L885" s="39">
        <v>4.4799999999999993E-2</v>
      </c>
      <c r="M885" s="8">
        <v>11.972923194</v>
      </c>
      <c r="N885" s="8">
        <v>100.16</v>
      </c>
      <c r="O885" s="8">
        <v>5.765185710899999E-2</v>
      </c>
      <c r="P885" s="39">
        <v>7.2953965803908754E-7</v>
      </c>
      <c r="Q885" s="39">
        <v>1.4731666438688184E-7</v>
      </c>
    </row>
    <row r="886" spans="2:17" ht="15" x14ac:dyDescent="0.25">
      <c r="B886" s="41" t="s">
        <v>4610</v>
      </c>
      <c r="C886" s="3" t="s">
        <v>3117</v>
      </c>
      <c r="D886" s="3" t="s">
        <v>4609</v>
      </c>
      <c r="E886" s="3"/>
      <c r="F886" s="3" t="s">
        <v>623</v>
      </c>
      <c r="G886" s="3" t="s">
        <v>2783</v>
      </c>
      <c r="H886" s="3" t="s">
        <v>624</v>
      </c>
      <c r="I886" s="8">
        <v>4.32</v>
      </c>
      <c r="J886" s="3" t="s">
        <v>58</v>
      </c>
      <c r="K886" s="39">
        <v>4.3658999999999996E-2</v>
      </c>
      <c r="L886" s="39">
        <v>4.4799999999999993E-2</v>
      </c>
      <c r="M886" s="8">
        <v>2288.0081398019997</v>
      </c>
      <c r="N886" s="8">
        <v>100.16</v>
      </c>
      <c r="O886" s="8">
        <v>11.017198503431999</v>
      </c>
      <c r="P886" s="39">
        <v>1.394141252648009E-4</v>
      </c>
      <c r="Q886" s="39">
        <v>2.8152032142610385E-5</v>
      </c>
    </row>
    <row r="887" spans="2:17" ht="15" x14ac:dyDescent="0.25">
      <c r="B887" s="41" t="s">
        <v>4611</v>
      </c>
      <c r="C887" s="3" t="s">
        <v>3117</v>
      </c>
      <c r="D887" s="3" t="s">
        <v>4609</v>
      </c>
      <c r="E887" s="3"/>
      <c r="F887" s="3" t="s">
        <v>623</v>
      </c>
      <c r="G887" s="3" t="s">
        <v>2783</v>
      </c>
      <c r="H887" s="3" t="s">
        <v>624</v>
      </c>
      <c r="I887" s="8">
        <v>4.3199999999999994</v>
      </c>
      <c r="J887" s="3" t="s">
        <v>58</v>
      </c>
      <c r="K887" s="39">
        <v>4.3658999999999996E-2</v>
      </c>
      <c r="L887" s="39">
        <v>4.4799999999999993E-2</v>
      </c>
      <c r="M887" s="8">
        <v>4344.2948209139995</v>
      </c>
      <c r="N887" s="8">
        <v>100.16</v>
      </c>
      <c r="O887" s="8">
        <v>20.918613746937002</v>
      </c>
      <c r="P887" s="39">
        <v>2.6470887643287728E-4</v>
      </c>
      <c r="Q887" s="39">
        <v>5.3452925115143524E-5</v>
      </c>
    </row>
    <row r="888" spans="2:17" ht="15" x14ac:dyDescent="0.25">
      <c r="B888" s="41" t="s">
        <v>4612</v>
      </c>
      <c r="C888" s="3" t="s">
        <v>3117</v>
      </c>
      <c r="D888" s="3" t="s">
        <v>4609</v>
      </c>
      <c r="E888" s="3"/>
      <c r="F888" s="3" t="s">
        <v>623</v>
      </c>
      <c r="G888" s="3" t="s">
        <v>2783</v>
      </c>
      <c r="H888" s="3" t="s">
        <v>624</v>
      </c>
      <c r="I888" s="8">
        <v>4.3199999999999994</v>
      </c>
      <c r="J888" s="3" t="s">
        <v>58</v>
      </c>
      <c r="K888" s="39">
        <v>4.3658999999999996E-2</v>
      </c>
      <c r="L888" s="39">
        <v>4.4800000000000006E-2</v>
      </c>
      <c r="M888" s="8">
        <v>23.850167123999999</v>
      </c>
      <c r="N888" s="8">
        <v>100.16</v>
      </c>
      <c r="O888" s="8">
        <v>0.114843081879</v>
      </c>
      <c r="P888" s="39">
        <v>1.4532503701269555E-6</v>
      </c>
      <c r="Q888" s="39">
        <v>2.9345628395520901E-7</v>
      </c>
    </row>
    <row r="889" spans="2:17" ht="15" x14ac:dyDescent="0.25">
      <c r="B889" s="41" t="s">
        <v>4613</v>
      </c>
      <c r="C889" s="3" t="s">
        <v>3117</v>
      </c>
      <c r="D889" s="3" t="s">
        <v>4614</v>
      </c>
      <c r="E889" s="3"/>
      <c r="F889" s="3" t="s">
        <v>623</v>
      </c>
      <c r="G889" s="3" t="s">
        <v>2783</v>
      </c>
      <c r="H889" s="3" t="s">
        <v>624</v>
      </c>
      <c r="I889" s="8">
        <v>0</v>
      </c>
      <c r="J889" s="3" t="s">
        <v>58</v>
      </c>
      <c r="K889" s="39">
        <v>1.108E-3</v>
      </c>
      <c r="L889" s="39">
        <v>0</v>
      </c>
      <c r="M889" s="8">
        <v>39.830872829916188</v>
      </c>
      <c r="N889" s="8">
        <v>100</v>
      </c>
      <c r="O889" s="8">
        <v>0.19148692112992194</v>
      </c>
      <c r="P889" s="39">
        <v>2.4231188718857924E-6</v>
      </c>
      <c r="Q889" s="39">
        <v>4.893027893488327E-7</v>
      </c>
    </row>
    <row r="890" spans="2:17" ht="15" x14ac:dyDescent="0.25">
      <c r="B890" s="41" t="s">
        <v>4613</v>
      </c>
      <c r="C890" s="3" t="s">
        <v>3117</v>
      </c>
      <c r="D890" s="3" t="s">
        <v>4615</v>
      </c>
      <c r="E890" s="3"/>
      <c r="F890" s="3" t="s">
        <v>623</v>
      </c>
      <c r="G890" s="3" t="s">
        <v>2783</v>
      </c>
      <c r="H890" s="3" t="s">
        <v>624</v>
      </c>
      <c r="I890" s="8">
        <v>0</v>
      </c>
      <c r="J890" s="3" t="s">
        <v>58</v>
      </c>
      <c r="K890" s="39">
        <v>1.3125E-2</v>
      </c>
      <c r="L890" s="39">
        <v>0</v>
      </c>
      <c r="M890" s="8">
        <v>333.61371489922749</v>
      </c>
      <c r="N890" s="8">
        <v>100</v>
      </c>
      <c r="O890" s="8">
        <v>1.6038479343779954</v>
      </c>
      <c r="P890" s="39">
        <v>2.0295455034182424E-5</v>
      </c>
      <c r="Q890" s="39">
        <v>4.0982812995883934E-6</v>
      </c>
    </row>
    <row r="891" spans="2:17" ht="15" x14ac:dyDescent="0.25">
      <c r="B891" s="41" t="s">
        <v>4616</v>
      </c>
      <c r="C891" s="3" t="s">
        <v>3067</v>
      </c>
      <c r="D891" s="3" t="s">
        <v>4609</v>
      </c>
      <c r="E891" s="3"/>
      <c r="F891" s="3" t="s">
        <v>623</v>
      </c>
      <c r="G891" s="3" t="s">
        <v>2783</v>
      </c>
      <c r="H891" s="3" t="s">
        <v>624</v>
      </c>
      <c r="I891" s="8">
        <v>4.32</v>
      </c>
      <c r="J891" s="3" t="s">
        <v>58</v>
      </c>
      <c r="K891" s="39">
        <v>4.3658999999999996E-2</v>
      </c>
      <c r="L891" s="39">
        <v>4.4800000000000006E-2</v>
      </c>
      <c r="M891" s="8">
        <v>128.546498232</v>
      </c>
      <c r="N891" s="8">
        <v>100.16</v>
      </c>
      <c r="O891" s="8">
        <v>0.61897606860900001</v>
      </c>
      <c r="P891" s="39">
        <v>7.8326633706461247E-6</v>
      </c>
      <c r="Q891" s="39">
        <v>1.5816574579788984E-6</v>
      </c>
    </row>
    <row r="892" spans="2:17" ht="15" x14ac:dyDescent="0.25">
      <c r="B892" s="41" t="s">
        <v>4617</v>
      </c>
      <c r="C892" s="3" t="s">
        <v>3117</v>
      </c>
      <c r="D892" s="3" t="s">
        <v>4609</v>
      </c>
      <c r="E892" s="3"/>
      <c r="F892" s="3" t="s">
        <v>623</v>
      </c>
      <c r="G892" s="3" t="s">
        <v>2783</v>
      </c>
      <c r="H892" s="3" t="s">
        <v>624</v>
      </c>
      <c r="I892" s="8">
        <v>4.32</v>
      </c>
      <c r="J892" s="3" t="s">
        <v>58</v>
      </c>
      <c r="K892" s="39">
        <v>4.3658999999999996E-2</v>
      </c>
      <c r="L892" s="39">
        <v>4.4800000000000006E-2</v>
      </c>
      <c r="M892" s="8">
        <v>14385.418674434999</v>
      </c>
      <c r="N892" s="8">
        <v>100.16</v>
      </c>
      <c r="O892" s="8">
        <v>69.268552860290995</v>
      </c>
      <c r="P892" s="39">
        <v>8.7653995726479897E-4</v>
      </c>
      <c r="Q892" s="39">
        <v>1.7700058013727835E-4</v>
      </c>
    </row>
    <row r="893" spans="2:17" ht="15" x14ac:dyDescent="0.25">
      <c r="B893" s="41" t="s">
        <v>4617</v>
      </c>
      <c r="C893" s="3" t="s">
        <v>3117</v>
      </c>
      <c r="D893" s="3" t="s">
        <v>4609</v>
      </c>
      <c r="E893" s="3"/>
      <c r="F893" s="3" t="s">
        <v>623</v>
      </c>
      <c r="G893" s="3" t="s">
        <v>4334</v>
      </c>
      <c r="H893" s="3" t="s">
        <v>624</v>
      </c>
      <c r="I893" s="8">
        <v>4.3200000000000012</v>
      </c>
      <c r="J893" s="3" t="s">
        <v>58</v>
      </c>
      <c r="K893" s="39">
        <v>4.2804000000000002E-2</v>
      </c>
      <c r="L893" s="39">
        <v>4.48E-2</v>
      </c>
      <c r="M893" s="8">
        <v>675.47291519099997</v>
      </c>
      <c r="N893" s="8">
        <v>99.82</v>
      </c>
      <c r="O893" s="8">
        <v>3.2414908752630001</v>
      </c>
      <c r="P893" s="39">
        <v>4.1018559735294714E-5</v>
      </c>
      <c r="Q893" s="39">
        <v>8.2829183192038588E-6</v>
      </c>
    </row>
    <row r="894" spans="2:17" ht="15" x14ac:dyDescent="0.25">
      <c r="B894" s="41" t="s">
        <v>4617</v>
      </c>
      <c r="C894" s="3" t="s">
        <v>3117</v>
      </c>
      <c r="D894" s="3" t="s">
        <v>4609</v>
      </c>
      <c r="E894" s="3"/>
      <c r="F894" s="3" t="s">
        <v>623</v>
      </c>
      <c r="G894" s="3" t="s">
        <v>4334</v>
      </c>
      <c r="H894" s="3" t="s">
        <v>624</v>
      </c>
      <c r="I894" s="8">
        <v>4.32</v>
      </c>
      <c r="J894" s="3" t="s">
        <v>58</v>
      </c>
      <c r="K894" s="39">
        <v>4.2804000000000002E-2</v>
      </c>
      <c r="L894" s="39">
        <v>4.4799999999999993E-2</v>
      </c>
      <c r="M894" s="8">
        <v>53.299154120999994</v>
      </c>
      <c r="N894" s="8">
        <v>99.82</v>
      </c>
      <c r="O894" s="8">
        <v>0.25577441660699995</v>
      </c>
      <c r="P894" s="39">
        <v>3.2366274008107926E-6</v>
      </c>
      <c r="Q894" s="39">
        <v>6.5357537084719059E-7</v>
      </c>
    </row>
    <row r="895" spans="2:17" ht="15" x14ac:dyDescent="0.25">
      <c r="B895" s="41" t="s">
        <v>4617</v>
      </c>
      <c r="C895" s="3" t="s">
        <v>3117</v>
      </c>
      <c r="D895" s="3" t="s">
        <v>4609</v>
      </c>
      <c r="E895" s="3"/>
      <c r="F895" s="3" t="s">
        <v>623</v>
      </c>
      <c r="G895" s="3" t="s">
        <v>4334</v>
      </c>
      <c r="H895" s="3" t="s">
        <v>624</v>
      </c>
      <c r="I895" s="8">
        <v>4.32</v>
      </c>
      <c r="J895" s="3" t="s">
        <v>58</v>
      </c>
      <c r="K895" s="39">
        <v>4.2804000000000002E-2</v>
      </c>
      <c r="L895" s="39">
        <v>4.4799999999999986E-2</v>
      </c>
      <c r="M895" s="8">
        <v>607.35350036699992</v>
      </c>
      <c r="N895" s="8">
        <v>99.82</v>
      </c>
      <c r="O895" s="8">
        <v>2.9145961622100001</v>
      </c>
      <c r="P895" s="39">
        <v>3.6881959994464478E-5</v>
      </c>
      <c r="Q895" s="39">
        <v>7.4476106440039723E-6</v>
      </c>
    </row>
    <row r="896" spans="2:17" ht="15" x14ac:dyDescent="0.25">
      <c r="B896" s="41" t="s">
        <v>4617</v>
      </c>
      <c r="C896" s="3" t="s">
        <v>3117</v>
      </c>
      <c r="D896" s="3" t="s">
        <v>4609</v>
      </c>
      <c r="E896" s="3"/>
      <c r="F896" s="3" t="s">
        <v>623</v>
      </c>
      <c r="G896" s="3" t="s">
        <v>4334</v>
      </c>
      <c r="H896" s="3" t="s">
        <v>624</v>
      </c>
      <c r="I896" s="8">
        <v>4.32</v>
      </c>
      <c r="J896" s="3" t="s">
        <v>58</v>
      </c>
      <c r="K896" s="39">
        <v>4.2804000000000002E-2</v>
      </c>
      <c r="L896" s="39">
        <v>4.4800000000000013E-2</v>
      </c>
      <c r="M896" s="8">
        <v>357.74054695199993</v>
      </c>
      <c r="N896" s="8">
        <v>99.82</v>
      </c>
      <c r="O896" s="8">
        <v>1.7167419030149997</v>
      </c>
      <c r="P896" s="39">
        <v>2.1724040883869794E-5</v>
      </c>
      <c r="Q896" s="39">
        <v>4.3867570525473465E-6</v>
      </c>
    </row>
    <row r="897" spans="2:17" ht="15" x14ac:dyDescent="0.25">
      <c r="B897" s="41" t="s">
        <v>4617</v>
      </c>
      <c r="C897" s="3" t="s">
        <v>3117</v>
      </c>
      <c r="D897" s="3" t="s">
        <v>4609</v>
      </c>
      <c r="E897" s="3"/>
      <c r="F897" s="3" t="s">
        <v>623</v>
      </c>
      <c r="G897" s="3" t="s">
        <v>4334</v>
      </c>
      <c r="H897" s="3" t="s">
        <v>624</v>
      </c>
      <c r="I897" s="8">
        <v>4.3199999999999994</v>
      </c>
      <c r="J897" s="3" t="s">
        <v>58</v>
      </c>
      <c r="K897" s="39">
        <v>4.2804000000000002E-2</v>
      </c>
      <c r="L897" s="39">
        <v>4.4799999999999993E-2</v>
      </c>
      <c r="M897" s="8">
        <v>41.174093861999999</v>
      </c>
      <c r="N897" s="8">
        <v>99.82</v>
      </c>
      <c r="O897" s="8">
        <v>0.19758823302</v>
      </c>
      <c r="P897" s="39">
        <v>2.5003262544938111E-6</v>
      </c>
      <c r="Q897" s="39">
        <v>5.0489335244779673E-7</v>
      </c>
    </row>
    <row r="898" spans="2:17" ht="15" x14ac:dyDescent="0.25">
      <c r="B898" s="41" t="s">
        <v>4617</v>
      </c>
      <c r="C898" s="3" t="s">
        <v>3117</v>
      </c>
      <c r="D898" s="3" t="s">
        <v>4609</v>
      </c>
      <c r="E898" s="3"/>
      <c r="F898" s="3" t="s">
        <v>623</v>
      </c>
      <c r="G898" s="3" t="s">
        <v>4334</v>
      </c>
      <c r="H898" s="3" t="s">
        <v>624</v>
      </c>
      <c r="I898" s="8">
        <v>4.32</v>
      </c>
      <c r="J898" s="3" t="s">
        <v>58</v>
      </c>
      <c r="K898" s="39">
        <v>4.2804000000000002E-2</v>
      </c>
      <c r="L898" s="39">
        <v>4.4800000000000006E-2</v>
      </c>
      <c r="M898" s="8">
        <v>11.597417258999998</v>
      </c>
      <c r="N898" s="8">
        <v>99.82</v>
      </c>
      <c r="O898" s="8">
        <v>5.5654200710999996E-2</v>
      </c>
      <c r="P898" s="39">
        <v>7.0426086150836819E-7</v>
      </c>
      <c r="Q898" s="39">
        <v>1.4221209201225608E-7</v>
      </c>
    </row>
    <row r="899" spans="2:17" ht="15" x14ac:dyDescent="0.25">
      <c r="B899" s="41" t="s">
        <v>4617</v>
      </c>
      <c r="C899" s="3" t="s">
        <v>3117</v>
      </c>
      <c r="D899" s="3" t="s">
        <v>4609</v>
      </c>
      <c r="E899" s="3"/>
      <c r="F899" s="3" t="s">
        <v>623</v>
      </c>
      <c r="G899" s="3" t="s">
        <v>4334</v>
      </c>
      <c r="H899" s="3" t="s">
        <v>624</v>
      </c>
      <c r="I899" s="8">
        <v>4.32</v>
      </c>
      <c r="J899" s="3" t="s">
        <v>58</v>
      </c>
      <c r="K899" s="39">
        <v>4.2804000000000002E-2</v>
      </c>
      <c r="L899" s="39">
        <v>4.4799999999999993E-2</v>
      </c>
      <c r="M899" s="8">
        <v>64.653679718999996</v>
      </c>
      <c r="N899" s="8">
        <v>99.82</v>
      </c>
      <c r="O899" s="8">
        <v>0.31026305393099995</v>
      </c>
      <c r="P899" s="39">
        <v>3.9261389592192248E-6</v>
      </c>
      <c r="Q899" s="39">
        <v>7.9280912150298913E-7</v>
      </c>
    </row>
    <row r="900" spans="2:17" ht="15" x14ac:dyDescent="0.25">
      <c r="B900" s="41" t="s">
        <v>4618</v>
      </c>
      <c r="C900" s="3" t="s">
        <v>3117</v>
      </c>
      <c r="D900" s="3" t="s">
        <v>4619</v>
      </c>
      <c r="E900" s="3"/>
      <c r="F900" s="3" t="s">
        <v>623</v>
      </c>
      <c r="G900" s="3" t="s">
        <v>2899</v>
      </c>
      <c r="H900" s="3" t="s">
        <v>624</v>
      </c>
      <c r="I900" s="8">
        <v>1.94</v>
      </c>
      <c r="J900" s="3" t="s">
        <v>52</v>
      </c>
      <c r="K900" s="39">
        <v>0.106848</v>
      </c>
      <c r="L900" s="39">
        <v>0.1148</v>
      </c>
      <c r="M900" s="8">
        <v>1748.8822210739997</v>
      </c>
      <c r="N900" s="8">
        <v>100.81</v>
      </c>
      <c r="O900" s="8">
        <v>6.4351257615929995</v>
      </c>
      <c r="P900" s="39">
        <v>8.1431538947219725E-5</v>
      </c>
      <c r="Q900" s="39">
        <v>1.6443551164633368E-5</v>
      </c>
    </row>
    <row r="901" spans="2:17" ht="15" x14ac:dyDescent="0.25">
      <c r="B901" s="41" t="s">
        <v>4618</v>
      </c>
      <c r="C901" s="3" t="s">
        <v>3067</v>
      </c>
      <c r="D901" s="3" t="s">
        <v>4620</v>
      </c>
      <c r="E901" s="3"/>
      <c r="F901" s="3" t="s">
        <v>623</v>
      </c>
      <c r="G901" s="3" t="s">
        <v>4621</v>
      </c>
      <c r="H901" s="3" t="s">
        <v>624</v>
      </c>
      <c r="I901" s="8">
        <v>0</v>
      </c>
      <c r="J901" s="3" t="s">
        <v>52</v>
      </c>
      <c r="K901" s="39">
        <v>0</v>
      </c>
      <c r="L901" s="39">
        <v>0</v>
      </c>
      <c r="M901" s="8">
        <v>0</v>
      </c>
      <c r="N901" s="8">
        <v>100</v>
      </c>
      <c r="O901" s="8">
        <v>0</v>
      </c>
      <c r="P901" s="39">
        <v>0</v>
      </c>
      <c r="Q901" s="39">
        <v>0</v>
      </c>
    </row>
    <row r="902" spans="2:17" ht="15" x14ac:dyDescent="0.25">
      <c r="B902" s="41" t="s">
        <v>4618</v>
      </c>
      <c r="C902" s="3" t="s">
        <v>3117</v>
      </c>
      <c r="D902" s="3" t="s">
        <v>4622</v>
      </c>
      <c r="E902" s="3"/>
      <c r="F902" s="3" t="s">
        <v>623</v>
      </c>
      <c r="G902" s="3" t="s">
        <v>4623</v>
      </c>
      <c r="H902" s="3" t="s">
        <v>624</v>
      </c>
      <c r="I902" s="8">
        <v>1.9500000000000002</v>
      </c>
      <c r="J902" s="3" t="s">
        <v>52</v>
      </c>
      <c r="K902" s="39">
        <v>0.1074</v>
      </c>
      <c r="L902" s="39">
        <v>0.1133</v>
      </c>
      <c r="M902" s="8">
        <v>2753.6933640509997</v>
      </c>
      <c r="N902" s="8">
        <v>100.48</v>
      </c>
      <c r="O902" s="8">
        <v>10.099225438346998</v>
      </c>
      <c r="P902" s="39">
        <v>1.2779788617774021E-4</v>
      </c>
      <c r="Q902" s="39">
        <v>2.5806353499689214E-5</v>
      </c>
    </row>
    <row r="903" spans="2:17" ht="15" x14ac:dyDescent="0.25">
      <c r="B903" s="41" t="s">
        <v>4624</v>
      </c>
      <c r="C903" s="3" t="s">
        <v>3067</v>
      </c>
      <c r="D903" s="3" t="s">
        <v>4625</v>
      </c>
      <c r="E903" s="3"/>
      <c r="F903" s="3" t="s">
        <v>623</v>
      </c>
      <c r="G903" s="3" t="s">
        <v>3996</v>
      </c>
      <c r="H903" s="3" t="s">
        <v>624</v>
      </c>
      <c r="I903" s="8">
        <v>1.67</v>
      </c>
      <c r="J903" s="3" t="s">
        <v>52</v>
      </c>
      <c r="K903" s="39">
        <v>0.12076100000000001</v>
      </c>
      <c r="L903" s="39">
        <v>0.1237</v>
      </c>
      <c r="M903" s="8">
        <v>42032.869427747995</v>
      </c>
      <c r="N903" s="8">
        <v>101.71</v>
      </c>
      <c r="O903" s="8">
        <v>156.04345500061501</v>
      </c>
      <c r="P903" s="39">
        <v>1.97460922351823E-3</v>
      </c>
      <c r="Q903" s="39">
        <v>3.9873479264740792E-4</v>
      </c>
    </row>
    <row r="904" spans="2:17" ht="15" x14ac:dyDescent="0.25">
      <c r="B904" s="41" t="s">
        <v>4624</v>
      </c>
      <c r="C904" s="3" t="s">
        <v>3067</v>
      </c>
      <c r="D904" s="3" t="s">
        <v>4626</v>
      </c>
      <c r="E904" s="3"/>
      <c r="F904" s="3" t="s">
        <v>623</v>
      </c>
      <c r="G904" s="3" t="s">
        <v>4627</v>
      </c>
      <c r="H904" s="3" t="s">
        <v>624</v>
      </c>
      <c r="I904" s="8">
        <v>0</v>
      </c>
      <c r="J904" s="3" t="s">
        <v>52</v>
      </c>
      <c r="K904" s="39">
        <v>0</v>
      </c>
      <c r="L904" s="39">
        <v>0</v>
      </c>
      <c r="M904" s="8">
        <v>0</v>
      </c>
      <c r="N904" s="8">
        <v>100</v>
      </c>
      <c r="O904" s="8">
        <v>0</v>
      </c>
      <c r="P904" s="39">
        <v>0</v>
      </c>
      <c r="Q904" s="39">
        <v>0</v>
      </c>
    </row>
    <row r="905" spans="2:17" ht="15" x14ac:dyDescent="0.25">
      <c r="B905" s="41" t="s">
        <v>4628</v>
      </c>
      <c r="C905" s="3" t="s">
        <v>3117</v>
      </c>
      <c r="D905" s="3" t="s">
        <v>4629</v>
      </c>
      <c r="E905" s="3"/>
      <c r="F905" s="3" t="s">
        <v>623</v>
      </c>
      <c r="G905" s="3" t="s">
        <v>4627</v>
      </c>
      <c r="H905" s="3" t="s">
        <v>624</v>
      </c>
      <c r="I905" s="8">
        <v>2.87</v>
      </c>
      <c r="J905" s="3" t="s">
        <v>52</v>
      </c>
      <c r="K905" s="39">
        <v>8.1507999999999997E-2</v>
      </c>
      <c r="L905" s="39">
        <v>7.5500000000000012E-2</v>
      </c>
      <c r="M905" s="8">
        <v>14358.313653525</v>
      </c>
      <c r="N905" s="8">
        <v>103.51</v>
      </c>
      <c r="O905" s="8">
        <v>54.247360250579995</v>
      </c>
      <c r="P905" s="39">
        <v>6.8645838367196673E-4</v>
      </c>
      <c r="Q905" s="39">
        <v>1.3861722006282802E-4</v>
      </c>
    </row>
    <row r="906" spans="2:17" ht="15" x14ac:dyDescent="0.25">
      <c r="B906" s="41" t="s">
        <v>4630</v>
      </c>
      <c r="C906" s="3" t="s">
        <v>3117</v>
      </c>
      <c r="D906" s="3" t="s">
        <v>4631</v>
      </c>
      <c r="E906" s="3"/>
      <c r="F906" s="3" t="s">
        <v>623</v>
      </c>
      <c r="G906" s="3" t="s">
        <v>4550</v>
      </c>
      <c r="H906" s="3" t="s">
        <v>624</v>
      </c>
      <c r="I906" s="8">
        <v>0</v>
      </c>
      <c r="J906" s="3" t="s">
        <v>52</v>
      </c>
      <c r="K906" s="39">
        <v>0</v>
      </c>
      <c r="L906" s="39">
        <v>0</v>
      </c>
      <c r="M906" s="8">
        <v>0</v>
      </c>
      <c r="N906" s="8">
        <v>100</v>
      </c>
      <c r="O906" s="8">
        <v>0</v>
      </c>
      <c r="P906" s="39">
        <v>0</v>
      </c>
      <c r="Q906" s="39">
        <v>0</v>
      </c>
    </row>
    <row r="907" spans="2:17" ht="15" x14ac:dyDescent="0.25">
      <c r="B907" s="41" t="s">
        <v>4632</v>
      </c>
      <c r="C907" s="3" t="s">
        <v>3117</v>
      </c>
      <c r="D907" s="3" t="s">
        <v>4633</v>
      </c>
      <c r="E907" s="3"/>
      <c r="F907" s="3" t="s">
        <v>623</v>
      </c>
      <c r="G907" s="3" t="s">
        <v>4231</v>
      </c>
      <c r="H907" s="3" t="s">
        <v>624</v>
      </c>
      <c r="I907" s="8">
        <v>1.3799999999999997</v>
      </c>
      <c r="J907" s="3" t="s">
        <v>52</v>
      </c>
      <c r="K907" s="39">
        <v>5.6875000000000002E-2</v>
      </c>
      <c r="L907" s="39">
        <v>6.0599999999999987E-2</v>
      </c>
      <c r="M907" s="8">
        <v>745.95529124999996</v>
      </c>
      <c r="N907" s="8">
        <v>99.99</v>
      </c>
      <c r="O907" s="8">
        <v>2.7224644613340003</v>
      </c>
      <c r="P907" s="39">
        <v>3.4450681933628798E-5</v>
      </c>
      <c r="Q907" s="39">
        <v>6.9566602615641345E-6</v>
      </c>
    </row>
    <row r="908" spans="2:17" ht="15" x14ac:dyDescent="0.25">
      <c r="B908" s="41" t="s">
        <v>4632</v>
      </c>
      <c r="C908" s="3" t="s">
        <v>3117</v>
      </c>
      <c r="D908" s="3" t="s">
        <v>4634</v>
      </c>
      <c r="E908" s="3"/>
      <c r="F908" s="3" t="s">
        <v>623</v>
      </c>
      <c r="G908" s="3" t="s">
        <v>4231</v>
      </c>
      <c r="H908" s="3" t="s">
        <v>624</v>
      </c>
      <c r="I908" s="8">
        <v>0</v>
      </c>
      <c r="J908" s="3" t="s">
        <v>52</v>
      </c>
      <c r="K908" s="39">
        <v>0</v>
      </c>
      <c r="L908" s="39">
        <v>0</v>
      </c>
      <c r="M908" s="8">
        <v>0</v>
      </c>
      <c r="N908" s="8">
        <v>100</v>
      </c>
      <c r="O908" s="8">
        <v>0</v>
      </c>
      <c r="P908" s="39">
        <v>0</v>
      </c>
      <c r="Q908" s="39">
        <v>0</v>
      </c>
    </row>
    <row r="909" spans="2:17" ht="15" x14ac:dyDescent="0.25">
      <c r="B909" s="41" t="s">
        <v>4635</v>
      </c>
      <c r="C909" s="3" t="s">
        <v>3117</v>
      </c>
      <c r="D909" s="3" t="s">
        <v>4636</v>
      </c>
      <c r="E909" s="3"/>
      <c r="F909" s="3" t="s">
        <v>623</v>
      </c>
      <c r="G909" s="3" t="s">
        <v>4637</v>
      </c>
      <c r="H909" s="3" t="s">
        <v>624</v>
      </c>
      <c r="I909" s="8">
        <v>0</v>
      </c>
      <c r="J909" s="3" t="s">
        <v>52</v>
      </c>
      <c r="K909" s="39">
        <v>2.5000000000000001E-3</v>
      </c>
      <c r="L909" s="39">
        <v>0</v>
      </c>
      <c r="M909" s="8">
        <v>0.20069708630126115</v>
      </c>
      <c r="N909" s="8">
        <v>100</v>
      </c>
      <c r="O909" s="8">
        <v>7.3254436499947673E-4</v>
      </c>
      <c r="P909" s="39">
        <v>9.2697823164615937E-9</v>
      </c>
      <c r="Q909" s="39">
        <v>1.871856307475006E-9</v>
      </c>
    </row>
    <row r="910" spans="2:17" ht="15" x14ac:dyDescent="0.25">
      <c r="B910" s="41" t="s">
        <v>4638</v>
      </c>
      <c r="C910" s="3" t="s">
        <v>3117</v>
      </c>
      <c r="D910" s="3" t="s">
        <v>4639</v>
      </c>
      <c r="E910" s="3"/>
      <c r="F910" s="3" t="s">
        <v>623</v>
      </c>
      <c r="G910" s="3" t="s">
        <v>4640</v>
      </c>
      <c r="H910" s="3" t="s">
        <v>624</v>
      </c>
      <c r="I910" s="8">
        <v>0</v>
      </c>
      <c r="J910" s="3" t="s">
        <v>52</v>
      </c>
      <c r="K910" s="39">
        <v>0</v>
      </c>
      <c r="L910" s="39">
        <v>0</v>
      </c>
      <c r="M910" s="8">
        <v>0</v>
      </c>
      <c r="N910" s="8">
        <v>100</v>
      </c>
      <c r="O910" s="8">
        <v>0</v>
      </c>
      <c r="P910" s="39">
        <v>0</v>
      </c>
      <c r="Q910" s="39">
        <v>0</v>
      </c>
    </row>
    <row r="911" spans="2:17" ht="15" x14ac:dyDescent="0.25">
      <c r="B911" s="41" t="s">
        <v>4641</v>
      </c>
      <c r="C911" s="3" t="s">
        <v>3117</v>
      </c>
      <c r="D911" s="3" t="s">
        <v>4642</v>
      </c>
      <c r="E911" s="3"/>
      <c r="F911" s="3" t="s">
        <v>623</v>
      </c>
      <c r="G911" s="3" t="s">
        <v>3205</v>
      </c>
      <c r="H911" s="3" t="s">
        <v>624</v>
      </c>
      <c r="I911" s="8">
        <v>0</v>
      </c>
      <c r="J911" s="3" t="s">
        <v>52</v>
      </c>
      <c r="K911" s="39">
        <v>2.0250000000000001E-2</v>
      </c>
      <c r="L911" s="39">
        <v>0</v>
      </c>
      <c r="M911" s="8">
        <v>1.927462981257122E-4</v>
      </c>
      <c r="N911" s="8">
        <v>100</v>
      </c>
      <c r="O911" s="8">
        <v>7.0352399461626192E-7</v>
      </c>
      <c r="P911" s="39">
        <v>8.9025519765002974E-12</v>
      </c>
      <c r="Q911" s="39">
        <v>1.797701121874581E-12</v>
      </c>
    </row>
    <row r="912" spans="2:17" ht="15" x14ac:dyDescent="0.25">
      <c r="B912" s="41" t="s">
        <v>4643</v>
      </c>
      <c r="C912" s="3" t="s">
        <v>3117</v>
      </c>
      <c r="D912" s="3" t="s">
        <v>4644</v>
      </c>
      <c r="E912" s="3"/>
      <c r="F912" s="3" t="s">
        <v>623</v>
      </c>
      <c r="G912" s="3" t="s">
        <v>4645</v>
      </c>
      <c r="H912" s="3" t="s">
        <v>624</v>
      </c>
      <c r="I912" s="8">
        <v>2.44</v>
      </c>
      <c r="J912" s="3" t="s">
        <v>52</v>
      </c>
      <c r="K912" s="39">
        <v>6.5970000000000001E-2</v>
      </c>
      <c r="L912" s="39">
        <v>6.5099999999999991E-2</v>
      </c>
      <c r="M912" s="8">
        <v>7855.1796338999993</v>
      </c>
      <c r="N912" s="8">
        <v>100.97</v>
      </c>
      <c r="O912" s="8">
        <v>28.949518374389999</v>
      </c>
      <c r="P912" s="39">
        <v>3.663337625936036E-4</v>
      </c>
      <c r="Q912" s="39">
        <v>7.3974138846190167E-5</v>
      </c>
    </row>
    <row r="913" spans="2:17" ht="15" x14ac:dyDescent="0.25">
      <c r="B913" s="41" t="s">
        <v>4643</v>
      </c>
      <c r="C913" s="3" t="s">
        <v>3117</v>
      </c>
      <c r="D913" s="3" t="s">
        <v>4646</v>
      </c>
      <c r="E913" s="3"/>
      <c r="F913" s="3" t="s">
        <v>623</v>
      </c>
      <c r="G913" s="3" t="s">
        <v>4645</v>
      </c>
      <c r="H913" s="3" t="s">
        <v>624</v>
      </c>
      <c r="I913" s="8">
        <v>0</v>
      </c>
      <c r="J913" s="3" t="s">
        <v>52</v>
      </c>
      <c r="K913" s="39">
        <v>0</v>
      </c>
      <c r="L913" s="39">
        <v>0</v>
      </c>
      <c r="M913" s="8">
        <v>0</v>
      </c>
      <c r="N913" s="8">
        <v>100</v>
      </c>
      <c r="O913" s="8">
        <v>0</v>
      </c>
      <c r="P913" s="39">
        <v>0</v>
      </c>
      <c r="Q913" s="39">
        <v>0</v>
      </c>
    </row>
    <row r="914" spans="2:17" x14ac:dyDescent="0.2">
      <c r="B914" s="42"/>
      <c r="C914" s="43"/>
      <c r="D914" s="43"/>
      <c r="E914" s="43"/>
      <c r="F914" s="43"/>
      <c r="G914" s="43"/>
      <c r="H914" s="43"/>
      <c r="I914" s="12"/>
      <c r="J914" s="43"/>
      <c r="K914" s="12"/>
      <c r="L914" s="12"/>
      <c r="M914" s="12"/>
      <c r="N914" s="12"/>
      <c r="O914" s="12"/>
      <c r="P914" s="12"/>
      <c r="Q914" s="12"/>
    </row>
    <row r="915" spans="2:17" ht="15" x14ac:dyDescent="0.25">
      <c r="B915" s="7" t="s">
        <v>4465</v>
      </c>
      <c r="C915" s="35"/>
      <c r="D915" s="35"/>
      <c r="E915" s="35"/>
      <c r="F915" s="35"/>
      <c r="G915" s="35"/>
      <c r="H915" s="35"/>
      <c r="I915" s="8">
        <v>0</v>
      </c>
      <c r="J915" s="35"/>
      <c r="K915" s="39"/>
      <c r="L915" s="39">
        <v>0</v>
      </c>
      <c r="M915" s="8"/>
      <c r="N915" s="8"/>
      <c r="O915" s="8">
        <v>0</v>
      </c>
      <c r="P915" s="39">
        <v>0</v>
      </c>
      <c r="Q915" s="39">
        <v>0</v>
      </c>
    </row>
    <row r="916" spans="2:17" ht="15" x14ac:dyDescent="0.25">
      <c r="B916" s="40" t="s">
        <v>4465</v>
      </c>
      <c r="C916" s="35"/>
      <c r="D916" s="35"/>
      <c r="E916" s="35"/>
      <c r="F916" s="35"/>
      <c r="G916" s="35"/>
      <c r="H916" s="35"/>
      <c r="I916" s="4"/>
      <c r="J916" s="35"/>
      <c r="K916" s="4"/>
      <c r="L916" s="4"/>
      <c r="M916" s="4"/>
      <c r="N916" s="4"/>
      <c r="O916" s="4"/>
      <c r="P916" s="4"/>
      <c r="Q916" s="4"/>
    </row>
    <row r="917" spans="2:17" ht="15" x14ac:dyDescent="0.25">
      <c r="B917" s="41"/>
      <c r="C917" s="3" t="s">
        <v>74</v>
      </c>
      <c r="D917" s="3"/>
      <c r="E917" s="3"/>
      <c r="F917" s="3"/>
      <c r="G917" s="3" t="s">
        <v>74</v>
      </c>
      <c r="H917" s="3"/>
      <c r="I917" s="8">
        <v>0</v>
      </c>
      <c r="J917" s="3" t="s">
        <v>74</v>
      </c>
      <c r="K917" s="39">
        <v>0</v>
      </c>
      <c r="L917" s="39">
        <v>0</v>
      </c>
      <c r="M917" s="8">
        <v>0</v>
      </c>
      <c r="N917" s="8">
        <v>0</v>
      </c>
      <c r="O917" s="8">
        <v>0</v>
      </c>
      <c r="P917" s="39">
        <v>0</v>
      </c>
      <c r="Q917" s="39">
        <v>0</v>
      </c>
    </row>
    <row r="918" spans="2:17" x14ac:dyDescent="0.2">
      <c r="B918" s="42"/>
      <c r="C918" s="43"/>
      <c r="D918" s="43"/>
      <c r="E918" s="43"/>
      <c r="F918" s="43"/>
      <c r="G918" s="43"/>
      <c r="H918" s="43"/>
      <c r="I918" s="12"/>
      <c r="J918" s="43"/>
      <c r="K918" s="12"/>
      <c r="L918" s="12"/>
      <c r="M918" s="12"/>
      <c r="N918" s="12"/>
      <c r="O918" s="12"/>
      <c r="P918" s="12"/>
      <c r="Q918" s="12"/>
    </row>
    <row r="919" spans="2:17" x14ac:dyDescent="0.2">
      <c r="B919" s="31"/>
      <c r="C919" s="46"/>
      <c r="D919" s="46"/>
      <c r="E919" s="46"/>
      <c r="F919" s="46"/>
      <c r="G919" s="46"/>
      <c r="H919" s="46"/>
      <c r="I919" s="47"/>
      <c r="J919" s="46"/>
      <c r="K919" s="47"/>
      <c r="L919" s="47"/>
      <c r="M919" s="47"/>
      <c r="N919" s="47"/>
      <c r="O919" s="47"/>
      <c r="P919" s="47"/>
      <c r="Q919" s="47"/>
    </row>
    <row r="921" spans="2:17" x14ac:dyDescent="0.2">
      <c r="B921" s="33" t="s">
        <v>63</v>
      </c>
    </row>
    <row r="923" spans="2:17" x14ac:dyDescent="0.2">
      <c r="B923" s="34" t="s">
        <v>64</v>
      </c>
    </row>
  </sheetData>
  <hyperlinks>
    <hyperlink ref="B923"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4682</v>
      </c>
      <c r="C6" s="23"/>
      <c r="D6" s="23"/>
      <c r="E6" s="23"/>
      <c r="F6" s="23"/>
      <c r="G6" s="23"/>
      <c r="H6" s="23"/>
      <c r="I6" s="23"/>
      <c r="J6" s="23"/>
      <c r="K6" s="23"/>
      <c r="L6" s="23"/>
      <c r="M6" s="23"/>
      <c r="N6" s="23"/>
      <c r="O6" s="23"/>
    </row>
    <row r="7" spans="2:15" ht="30" x14ac:dyDescent="0.2">
      <c r="B7" s="48" t="s">
        <v>1964</v>
      </c>
      <c r="C7" s="25" t="s">
        <v>65</v>
      </c>
      <c r="D7" s="25" t="s">
        <v>66</v>
      </c>
      <c r="E7" s="25" t="s">
        <v>116</v>
      </c>
      <c r="F7" s="25" t="s">
        <v>67</v>
      </c>
      <c r="G7" s="25" t="s">
        <v>234</v>
      </c>
      <c r="H7" s="25" t="s">
        <v>68</v>
      </c>
      <c r="I7" s="25" t="s">
        <v>4683</v>
      </c>
      <c r="J7" s="25" t="s">
        <v>118</v>
      </c>
      <c r="K7" s="25" t="s">
        <v>131</v>
      </c>
      <c r="L7" s="25" t="s">
        <v>132</v>
      </c>
      <c r="M7" s="25" t="s">
        <v>0</v>
      </c>
      <c r="N7" s="25" t="s">
        <v>119</v>
      </c>
      <c r="O7" s="25" t="s">
        <v>120</v>
      </c>
    </row>
    <row r="8" spans="2:15" ht="15" x14ac:dyDescent="0.2">
      <c r="B8" s="48"/>
      <c r="C8" s="51"/>
      <c r="D8" s="51"/>
      <c r="E8" s="51"/>
      <c r="F8" s="51"/>
      <c r="G8" s="51" t="s">
        <v>237</v>
      </c>
      <c r="H8" s="51"/>
      <c r="I8" s="51" t="s">
        <v>45</v>
      </c>
      <c r="J8" s="51" t="s">
        <v>45</v>
      </c>
      <c r="K8" s="51" t="s">
        <v>238</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row>
    <row r="10" spans="2:15" ht="15" x14ac:dyDescent="0.25">
      <c r="B10" s="14" t="s">
        <v>4681</v>
      </c>
      <c r="C10" s="44"/>
      <c r="D10" s="44"/>
      <c r="E10" s="44"/>
      <c r="F10" s="44"/>
      <c r="G10" s="15">
        <v>1.4327592421327136</v>
      </c>
      <c r="H10" s="44"/>
      <c r="I10" s="45"/>
      <c r="J10" s="45">
        <v>9.5099785187922837E-4</v>
      </c>
      <c r="K10" s="15"/>
      <c r="L10" s="15"/>
      <c r="M10" s="15">
        <v>1197.6614566674748</v>
      </c>
      <c r="N10" s="45">
        <v>1</v>
      </c>
      <c r="O10" s="45">
        <v>3.0603609269239515E-3</v>
      </c>
    </row>
    <row r="11" spans="2:15" ht="15" x14ac:dyDescent="0.25">
      <c r="B11" s="6" t="s">
        <v>70</v>
      </c>
      <c r="C11" s="36"/>
      <c r="D11" s="36"/>
      <c r="E11" s="36"/>
      <c r="F11" s="36"/>
      <c r="G11" s="38">
        <v>1.432759242132714</v>
      </c>
      <c r="H11" s="36"/>
      <c r="I11" s="37"/>
      <c r="J11" s="37">
        <v>9.5099785187922881E-4</v>
      </c>
      <c r="K11" s="38"/>
      <c r="L11" s="38"/>
      <c r="M11" s="38">
        <v>1197.6614566674746</v>
      </c>
      <c r="N11" s="37">
        <v>0.99999999999999978</v>
      </c>
      <c r="O11" s="37">
        <v>3.060360926923951E-3</v>
      </c>
    </row>
    <row r="12" spans="2:15" ht="15" x14ac:dyDescent="0.25">
      <c r="B12" s="7" t="s">
        <v>4650</v>
      </c>
      <c r="C12" s="35"/>
      <c r="D12" s="35"/>
      <c r="E12" s="35"/>
      <c r="F12" s="35"/>
      <c r="G12" s="8">
        <v>1.5247012867660856</v>
      </c>
      <c r="H12" s="35"/>
      <c r="I12" s="39"/>
      <c r="J12" s="39">
        <v>-9.7858361507557174E-4</v>
      </c>
      <c r="K12" s="8"/>
      <c r="L12" s="8"/>
      <c r="M12" s="8">
        <v>1109.1940916254748</v>
      </c>
      <c r="N12" s="39">
        <v>0.92613324529273677</v>
      </c>
      <c r="O12" s="39">
        <v>2.8343019970191673E-3</v>
      </c>
    </row>
    <row r="13" spans="2:15" ht="15" x14ac:dyDescent="0.25">
      <c r="B13" s="9" t="s">
        <v>4651</v>
      </c>
      <c r="C13" s="3" t="s">
        <v>4652</v>
      </c>
      <c r="D13" s="3" t="s">
        <v>82</v>
      </c>
      <c r="E13" s="3" t="s">
        <v>75</v>
      </c>
      <c r="F13" s="3" t="s">
        <v>76</v>
      </c>
      <c r="G13" s="8">
        <v>0.73</v>
      </c>
      <c r="H13" s="3" t="s">
        <v>77</v>
      </c>
      <c r="I13" s="39">
        <v>5.8499999999999996E-2</v>
      </c>
      <c r="J13" s="39">
        <v>-2.7999999999999995E-3</v>
      </c>
      <c r="K13" s="8">
        <v>4746.9963555389995</v>
      </c>
      <c r="L13" s="8">
        <v>145.91999999999999</v>
      </c>
      <c r="M13" s="8">
        <v>6.9268171022639997</v>
      </c>
      <c r="N13" s="39">
        <v>5.7836186208563931E-3</v>
      </c>
      <c r="O13" s="39">
        <v>1.76999604434987E-5</v>
      </c>
    </row>
    <row r="14" spans="2:15" ht="15" x14ac:dyDescent="0.25">
      <c r="B14" s="9" t="s">
        <v>4653</v>
      </c>
      <c r="C14" s="3" t="s">
        <v>4654</v>
      </c>
      <c r="D14" s="3" t="s">
        <v>86</v>
      </c>
      <c r="E14" s="3" t="s">
        <v>276</v>
      </c>
      <c r="F14" s="3" t="s">
        <v>91</v>
      </c>
      <c r="G14" s="8">
        <v>0.35000000000000003</v>
      </c>
      <c r="H14" s="3" t="s">
        <v>77</v>
      </c>
      <c r="I14" s="39">
        <v>4.9500000000000002E-2</v>
      </c>
      <c r="J14" s="39">
        <v>-3.5999999999999999E-3</v>
      </c>
      <c r="K14" s="8">
        <v>21650.423632881</v>
      </c>
      <c r="L14" s="8">
        <v>130.88999999999999</v>
      </c>
      <c r="M14" s="8">
        <v>28.338239561864999</v>
      </c>
      <c r="N14" s="39">
        <v>2.3661310468082453E-2</v>
      </c>
      <c r="O14" s="39">
        <v>7.2412150036336203E-5</v>
      </c>
    </row>
    <row r="15" spans="2:15" ht="15" x14ac:dyDescent="0.25">
      <c r="B15" s="9" t="s">
        <v>4655</v>
      </c>
      <c r="C15" s="3" t="s">
        <v>4656</v>
      </c>
      <c r="D15" s="3" t="s">
        <v>79</v>
      </c>
      <c r="E15" s="3" t="s">
        <v>276</v>
      </c>
      <c r="F15" s="3" t="s">
        <v>91</v>
      </c>
      <c r="G15" s="8">
        <v>7.2199999999998505</v>
      </c>
      <c r="H15" s="3" t="s">
        <v>77</v>
      </c>
      <c r="I15" s="39">
        <v>5.2999999999999999E-2</v>
      </c>
      <c r="J15" s="39">
        <v>1.0799999999997154E-2</v>
      </c>
      <c r="K15" s="8">
        <v>16638.858185161458</v>
      </c>
      <c r="L15" s="8">
        <v>168.7</v>
      </c>
      <c r="M15" s="8">
        <v>28.069753744247937</v>
      </c>
      <c r="N15" s="39">
        <v>2.3437135417510038E-2</v>
      </c>
      <c r="O15" s="39">
        <v>7.1726093470773192E-5</v>
      </c>
    </row>
    <row r="16" spans="2:15" ht="15" x14ac:dyDescent="0.25">
      <c r="B16" s="9" t="s">
        <v>4657</v>
      </c>
      <c r="C16" s="3" t="s">
        <v>4658</v>
      </c>
      <c r="D16" s="3" t="s">
        <v>79</v>
      </c>
      <c r="E16" s="3" t="s">
        <v>276</v>
      </c>
      <c r="F16" s="3" t="s">
        <v>91</v>
      </c>
      <c r="G16" s="8">
        <v>7.2399999999996627</v>
      </c>
      <c r="H16" s="3" t="s">
        <v>77</v>
      </c>
      <c r="I16" s="39">
        <v>5.2999999999999999E-2</v>
      </c>
      <c r="J16" s="39">
        <v>1.0800000000002611E-2</v>
      </c>
      <c r="K16" s="8">
        <v>8319.4288136334635</v>
      </c>
      <c r="L16" s="8">
        <v>168.68</v>
      </c>
      <c r="M16" s="8">
        <v>14.033212536057887</v>
      </c>
      <c r="N16" s="39">
        <v>1.1717178053893192E-2</v>
      </c>
      <c r="O16" s="39">
        <v>3.5858793889945551E-5</v>
      </c>
    </row>
    <row r="17" spans="2:15" ht="15" x14ac:dyDescent="0.25">
      <c r="B17" s="9" t="s">
        <v>4659</v>
      </c>
      <c r="C17" s="3" t="s">
        <v>4660</v>
      </c>
      <c r="D17" s="3" t="s">
        <v>82</v>
      </c>
      <c r="E17" s="3" t="s">
        <v>75</v>
      </c>
      <c r="F17" s="3" t="s">
        <v>76</v>
      </c>
      <c r="G17" s="8">
        <v>1.5000000000000082</v>
      </c>
      <c r="H17" s="3" t="s">
        <v>77</v>
      </c>
      <c r="I17" s="39">
        <v>9.7000000000000003E-3</v>
      </c>
      <c r="J17" s="39">
        <v>-2.9000000000001182E-3</v>
      </c>
      <c r="K17" s="8">
        <v>302254.60363564757</v>
      </c>
      <c r="L17" s="8">
        <v>102.4</v>
      </c>
      <c r="M17" s="8">
        <v>309.5087141120905</v>
      </c>
      <c r="N17" s="39">
        <v>0.25842754844370364</v>
      </c>
      <c r="O17" s="39">
        <v>7.9088157169785725E-4</v>
      </c>
    </row>
    <row r="18" spans="2:15" ht="15" x14ac:dyDescent="0.25">
      <c r="B18" s="9" t="s">
        <v>4661</v>
      </c>
      <c r="C18" s="3" t="s">
        <v>4662</v>
      </c>
      <c r="D18" s="3" t="s">
        <v>79</v>
      </c>
      <c r="E18" s="3" t="s">
        <v>276</v>
      </c>
      <c r="F18" s="3" t="s">
        <v>91</v>
      </c>
      <c r="G18" s="8">
        <v>7.2299999999994871</v>
      </c>
      <c r="H18" s="3" t="s">
        <v>77</v>
      </c>
      <c r="I18" s="39">
        <v>5.2999999999999999E-2</v>
      </c>
      <c r="J18" s="39">
        <v>1.0799999999991691E-2</v>
      </c>
      <c r="K18" s="8">
        <v>4991.6571942138953</v>
      </c>
      <c r="L18" s="8">
        <v>168.65</v>
      </c>
      <c r="M18" s="8">
        <v>8.4184298540871989</v>
      </c>
      <c r="N18" s="39">
        <v>7.0290563391024593E-3</v>
      </c>
      <c r="O18" s="39">
        <v>2.151144937333628E-5</v>
      </c>
    </row>
    <row r="19" spans="2:15" ht="15" x14ac:dyDescent="0.25">
      <c r="B19" s="9" t="s">
        <v>4663</v>
      </c>
      <c r="C19" s="3" t="s">
        <v>4664</v>
      </c>
      <c r="D19" s="3" t="s">
        <v>79</v>
      </c>
      <c r="E19" s="3" t="s">
        <v>276</v>
      </c>
      <c r="F19" s="3" t="s">
        <v>91</v>
      </c>
      <c r="G19" s="8">
        <v>0.19999999999996304</v>
      </c>
      <c r="H19" s="3" t="s">
        <v>77</v>
      </c>
      <c r="I19" s="39">
        <v>6.7000000000000002E-3</v>
      </c>
      <c r="J19" s="39">
        <v>-1.9999999999996305E-3</v>
      </c>
      <c r="K19" s="8">
        <v>223831.79429332903</v>
      </c>
      <c r="L19" s="8">
        <v>100.71</v>
      </c>
      <c r="M19" s="8">
        <v>225.42100003279779</v>
      </c>
      <c r="N19" s="39">
        <v>0.18821762926231073</v>
      </c>
      <c r="O19" s="39">
        <v>5.760138783526339E-4</v>
      </c>
    </row>
    <row r="20" spans="2:15" ht="15" x14ac:dyDescent="0.25">
      <c r="B20" s="9" t="s">
        <v>4665</v>
      </c>
      <c r="C20" s="3" t="s">
        <v>4666</v>
      </c>
      <c r="D20" s="3" t="s">
        <v>82</v>
      </c>
      <c r="E20" s="3" t="s">
        <v>75</v>
      </c>
      <c r="F20" s="3" t="s">
        <v>76</v>
      </c>
      <c r="G20" s="8">
        <v>1.5200000000000282</v>
      </c>
      <c r="H20" s="3" t="s">
        <v>77</v>
      </c>
      <c r="I20" s="39">
        <v>9.7000000000000003E-3</v>
      </c>
      <c r="J20" s="39">
        <v>-2.3000000000000433E-3</v>
      </c>
      <c r="K20" s="8">
        <v>151127.31442908949</v>
      </c>
      <c r="L20" s="8">
        <v>102.31</v>
      </c>
      <c r="M20" s="8">
        <v>154.61835538382758</v>
      </c>
      <c r="N20" s="39">
        <v>0.1291002181986029</v>
      </c>
      <c r="O20" s="39">
        <v>3.9509326343236073E-4</v>
      </c>
    </row>
    <row r="21" spans="2:15" ht="15" x14ac:dyDescent="0.25">
      <c r="B21" s="9" t="s">
        <v>4667</v>
      </c>
      <c r="C21" s="3" t="s">
        <v>4668</v>
      </c>
      <c r="D21" s="3" t="s">
        <v>82</v>
      </c>
      <c r="E21" s="3" t="s">
        <v>75</v>
      </c>
      <c r="F21" s="3" t="s">
        <v>76</v>
      </c>
      <c r="G21" s="8">
        <v>0.83000000000001606</v>
      </c>
      <c r="H21" s="3" t="s">
        <v>77</v>
      </c>
      <c r="I21" s="39">
        <v>1.5E-3</v>
      </c>
      <c r="J21" s="39">
        <v>-1.3000000000002675E-3</v>
      </c>
      <c r="K21" s="8">
        <v>206465.99685870094</v>
      </c>
      <c r="L21" s="8">
        <v>101.56</v>
      </c>
      <c r="M21" s="8">
        <v>209.6868664072808</v>
      </c>
      <c r="N21" s="39">
        <v>0.17508024929744348</v>
      </c>
      <c r="O21" s="39">
        <v>5.3580875402600074E-4</v>
      </c>
    </row>
    <row r="22" spans="2:15" ht="15" x14ac:dyDescent="0.25">
      <c r="B22" s="9" t="s">
        <v>4669</v>
      </c>
      <c r="C22" s="3" t="s">
        <v>4670</v>
      </c>
      <c r="D22" s="3" t="s">
        <v>88</v>
      </c>
      <c r="E22" s="3" t="s">
        <v>282</v>
      </c>
      <c r="F22" s="3" t="s">
        <v>91</v>
      </c>
      <c r="G22" s="8">
        <v>4.08</v>
      </c>
      <c r="H22" s="3" t="s">
        <v>77</v>
      </c>
      <c r="I22" s="39">
        <v>6.2E-2</v>
      </c>
      <c r="J22" s="39">
        <v>6.1999999999999998E-3</v>
      </c>
      <c r="K22" s="8">
        <v>40587.923117510996</v>
      </c>
      <c r="L22" s="8">
        <v>162.82</v>
      </c>
      <c r="M22" s="8">
        <v>66.085256435021989</v>
      </c>
      <c r="N22" s="39">
        <v>5.51785782761232E-2</v>
      </c>
      <c r="O22" s="39">
        <v>1.6886636495946222E-4</v>
      </c>
    </row>
    <row r="23" spans="2:15" ht="15" x14ac:dyDescent="0.25">
      <c r="B23" s="9" t="s">
        <v>4671</v>
      </c>
      <c r="C23" s="3" t="s">
        <v>4672</v>
      </c>
      <c r="D23" s="3" t="s">
        <v>88</v>
      </c>
      <c r="E23" s="3" t="s">
        <v>282</v>
      </c>
      <c r="F23" s="3" t="s">
        <v>91</v>
      </c>
      <c r="G23" s="8">
        <v>4.08</v>
      </c>
      <c r="H23" s="3" t="s">
        <v>77</v>
      </c>
      <c r="I23" s="39">
        <v>6.2E-2</v>
      </c>
      <c r="J23" s="39">
        <v>6.2000000000000006E-3</v>
      </c>
      <c r="K23" s="8">
        <v>13529.307529955999</v>
      </c>
      <c r="L23" s="8">
        <v>162.82</v>
      </c>
      <c r="M23" s="8">
        <v>22.028418459911997</v>
      </c>
      <c r="N23" s="39">
        <v>1.8392859131667025E-2</v>
      </c>
      <c r="O23" s="39">
        <v>5.6288787420970171E-5</v>
      </c>
    </row>
    <row r="24" spans="2:15" ht="15" x14ac:dyDescent="0.25">
      <c r="B24" s="9" t="s">
        <v>4673</v>
      </c>
      <c r="C24" s="3" t="s">
        <v>4674</v>
      </c>
      <c r="D24" s="3" t="s">
        <v>4675</v>
      </c>
      <c r="E24" s="3" t="s">
        <v>472</v>
      </c>
      <c r="F24" s="3" t="s">
        <v>76</v>
      </c>
      <c r="G24" s="8">
        <v>0.92</v>
      </c>
      <c r="H24" s="3" t="s">
        <v>77</v>
      </c>
      <c r="I24" s="39">
        <v>6.1799999999999994E-2</v>
      </c>
      <c r="J24" s="39">
        <v>-2.2000000000000006E-3</v>
      </c>
      <c r="K24" s="8">
        <v>24878.589763583997</v>
      </c>
      <c r="L24" s="8">
        <v>144.94</v>
      </c>
      <c r="M24" s="8">
        <v>36.059027996022003</v>
      </c>
      <c r="N24" s="39">
        <v>3.0107863783441123E-2</v>
      </c>
      <c r="O24" s="39">
        <v>9.2140929915991943E-5</v>
      </c>
    </row>
    <row r="25" spans="2:15" x14ac:dyDescent="0.2">
      <c r="B25" s="42"/>
      <c r="C25" s="43"/>
      <c r="D25" s="43"/>
      <c r="E25" s="43"/>
      <c r="F25" s="43"/>
      <c r="G25" s="12"/>
      <c r="H25" s="43"/>
      <c r="I25" s="12"/>
      <c r="J25" s="12"/>
      <c r="K25" s="12"/>
      <c r="L25" s="12"/>
      <c r="M25" s="12"/>
      <c r="N25" s="12"/>
      <c r="O25" s="12"/>
    </row>
    <row r="26" spans="2:15" ht="15" x14ac:dyDescent="0.25">
      <c r="B26" s="7" t="s">
        <v>2023</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4676</v>
      </c>
      <c r="C29" s="35"/>
      <c r="D29" s="35"/>
      <c r="E29" s="35"/>
      <c r="F29" s="35"/>
      <c r="G29" s="8">
        <v>0.27999999999990705</v>
      </c>
      <c r="H29" s="35"/>
      <c r="I29" s="39"/>
      <c r="J29" s="39">
        <v>2.5143878033629642E-2</v>
      </c>
      <c r="K29" s="8"/>
      <c r="L29" s="8"/>
      <c r="M29" s="8">
        <v>88.467365041999983</v>
      </c>
      <c r="N29" s="39">
        <v>7.3866754707263269E-2</v>
      </c>
      <c r="O29" s="39">
        <v>2.260589299047844E-4</v>
      </c>
    </row>
    <row r="30" spans="2:15" ht="15" x14ac:dyDescent="0.25">
      <c r="B30" s="9" t="s">
        <v>4677</v>
      </c>
      <c r="C30" s="3" t="s">
        <v>4678</v>
      </c>
      <c r="D30" s="3" t="s">
        <v>79</v>
      </c>
      <c r="E30" s="3" t="s">
        <v>75</v>
      </c>
      <c r="F30" s="3" t="s">
        <v>76</v>
      </c>
      <c r="G30" s="8">
        <v>0.279999999999964</v>
      </c>
      <c r="H30" s="3" t="s">
        <v>52</v>
      </c>
      <c r="I30" s="39">
        <v>2.3799999999999998E-2</v>
      </c>
      <c r="J30" s="39">
        <v>2.3900000000000528E-2</v>
      </c>
      <c r="K30" s="8">
        <v>13768.822297565244</v>
      </c>
      <c r="L30" s="8">
        <v>100.5282</v>
      </c>
      <c r="M30" s="8">
        <v>50.521636742397526</v>
      </c>
      <c r="N30" s="39">
        <v>4.2183570708683685E-2</v>
      </c>
      <c r="O30" s="39">
        <v>1.2909695155498925E-4</v>
      </c>
    </row>
    <row r="31" spans="2:15" ht="15" x14ac:dyDescent="0.25">
      <c r="B31" s="9" t="s">
        <v>4677</v>
      </c>
      <c r="C31" s="3" t="s">
        <v>4679</v>
      </c>
      <c r="D31" s="3" t="s">
        <v>79</v>
      </c>
      <c r="E31" s="3" t="s">
        <v>75</v>
      </c>
      <c r="F31" s="3" t="s">
        <v>76</v>
      </c>
      <c r="G31" s="8">
        <v>0.27999999999983127</v>
      </c>
      <c r="H31" s="3" t="s">
        <v>52</v>
      </c>
      <c r="I31" s="39">
        <v>2.6600000000000002E-2</v>
      </c>
      <c r="J31" s="39">
        <v>2.6799999999999075E-2</v>
      </c>
      <c r="K31" s="8">
        <v>10387.006294664663</v>
      </c>
      <c r="L31" s="8">
        <v>100.08750000000001</v>
      </c>
      <c r="M31" s="8">
        <v>37.94572829960245</v>
      </c>
      <c r="N31" s="39">
        <v>3.1683183998579584E-2</v>
      </c>
      <c r="O31" s="39">
        <v>9.6961978349795121E-5</v>
      </c>
    </row>
    <row r="32" spans="2:15" x14ac:dyDescent="0.2">
      <c r="B32" s="42"/>
      <c r="C32" s="43"/>
      <c r="D32" s="43"/>
      <c r="E32" s="43"/>
      <c r="F32" s="43"/>
      <c r="G32" s="12"/>
      <c r="H32" s="43"/>
      <c r="I32" s="12"/>
      <c r="J32" s="12"/>
      <c r="K32" s="12"/>
      <c r="L32" s="12"/>
      <c r="M32" s="12"/>
      <c r="N32" s="12"/>
      <c r="O32" s="12"/>
    </row>
    <row r="33" spans="2:15" ht="15" x14ac:dyDescent="0.25">
      <c r="B33" s="7" t="s">
        <v>4680</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1775</v>
      </c>
      <c r="C36" s="35"/>
      <c r="D36" s="35"/>
      <c r="E36" s="35"/>
      <c r="F36" s="35"/>
      <c r="G36" s="8">
        <v>0</v>
      </c>
      <c r="H36" s="35"/>
      <c r="I36" s="39"/>
      <c r="J36" s="39">
        <v>0</v>
      </c>
      <c r="K36" s="8"/>
      <c r="L36" s="8"/>
      <c r="M36" s="8">
        <v>0</v>
      </c>
      <c r="N36" s="39">
        <v>0</v>
      </c>
      <c r="O36" s="39">
        <v>0</v>
      </c>
    </row>
    <row r="37" spans="2:15" ht="15" x14ac:dyDescent="0.25">
      <c r="B37" s="9"/>
      <c r="C37" s="3"/>
      <c r="D37" s="3" t="s">
        <v>74</v>
      </c>
      <c r="E37" s="3"/>
      <c r="F37" s="3"/>
      <c r="G37" s="8">
        <v>0</v>
      </c>
      <c r="H37" s="3" t="s">
        <v>74</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250</v>
      </c>
      <c r="C39" s="35"/>
      <c r="D39" s="35"/>
      <c r="E39" s="35"/>
      <c r="F39" s="35"/>
      <c r="G39" s="8">
        <v>0</v>
      </c>
      <c r="H39" s="35"/>
      <c r="I39" s="39"/>
      <c r="J39" s="39">
        <v>0</v>
      </c>
      <c r="K39" s="8"/>
      <c r="L39" s="8"/>
      <c r="M39" s="8">
        <v>0</v>
      </c>
      <c r="N39" s="39">
        <v>0</v>
      </c>
      <c r="O39" s="39">
        <v>0</v>
      </c>
    </row>
    <row r="40" spans="2:15" ht="15" x14ac:dyDescent="0.25">
      <c r="B40" s="7" t="s">
        <v>250</v>
      </c>
      <c r="C40" s="35"/>
      <c r="D40" s="35"/>
      <c r="E40" s="35"/>
      <c r="F40" s="35"/>
      <c r="G40" s="8">
        <v>0</v>
      </c>
      <c r="H40" s="35"/>
      <c r="I40" s="39"/>
      <c r="J40" s="39">
        <v>0</v>
      </c>
      <c r="K40" s="8"/>
      <c r="L40" s="8"/>
      <c r="M40" s="8">
        <v>0</v>
      </c>
      <c r="N40" s="39">
        <v>0</v>
      </c>
      <c r="O40" s="39">
        <v>0</v>
      </c>
    </row>
    <row r="41" spans="2:15" ht="15" x14ac:dyDescent="0.25">
      <c r="B41" s="9"/>
      <c r="C41" s="3"/>
      <c r="D41" s="3" t="s">
        <v>74</v>
      </c>
      <c r="E41" s="3"/>
      <c r="F41" s="3"/>
      <c r="G41" s="8">
        <v>0</v>
      </c>
      <c r="H41" s="3" t="s">
        <v>74</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259013</v>
      </c>
      <c r="D4" s="21"/>
      <c r="E4" s="21"/>
      <c r="F4" s="21"/>
      <c r="G4" s="21"/>
      <c r="H4" s="21"/>
      <c r="I4" s="21"/>
      <c r="J4" s="21"/>
    </row>
    <row r="5" spans="2:10" ht="20.25" x14ac:dyDescent="0.55000000000000004">
      <c r="B5" s="24"/>
      <c r="C5" s="24"/>
      <c r="D5" s="24"/>
      <c r="E5" s="24"/>
      <c r="G5" s="24"/>
      <c r="H5" s="24"/>
      <c r="I5" s="49"/>
    </row>
    <row r="6" spans="2:10" ht="15" x14ac:dyDescent="0.2">
      <c r="B6" s="48" t="s">
        <v>4728</v>
      </c>
      <c r="C6" s="23"/>
      <c r="D6" s="23"/>
      <c r="E6" s="23"/>
      <c r="F6" s="23"/>
      <c r="G6" s="23"/>
      <c r="H6" s="23"/>
      <c r="I6" s="23"/>
      <c r="J6" s="23"/>
    </row>
    <row r="7" spans="2:10" ht="30" x14ac:dyDescent="0.2">
      <c r="B7" s="48" t="s">
        <v>1964</v>
      </c>
      <c r="C7" s="25" t="s">
        <v>4684</v>
      </c>
      <c r="D7" s="25" t="s">
        <v>4685</v>
      </c>
      <c r="E7" s="25" t="s">
        <v>4687</v>
      </c>
      <c r="F7" s="25" t="s">
        <v>68</v>
      </c>
      <c r="G7" s="25" t="s">
        <v>4729</v>
      </c>
      <c r="H7" s="25" t="s">
        <v>119</v>
      </c>
      <c r="I7" s="25" t="s">
        <v>120</v>
      </c>
      <c r="J7" s="25" t="s">
        <v>4686</v>
      </c>
    </row>
    <row r="8" spans="2:10" ht="15" x14ac:dyDescent="0.2">
      <c r="B8" s="48"/>
      <c r="C8" s="51" t="s">
        <v>236</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4727</v>
      </c>
      <c r="C10" s="44"/>
      <c r="D10" s="44"/>
      <c r="E10" s="16">
        <v>6.3046452041824505E-2</v>
      </c>
      <c r="F10" s="44"/>
      <c r="G10" s="15">
        <v>20587.781693927929</v>
      </c>
      <c r="H10" s="45">
        <v>1</v>
      </c>
      <c r="I10" s="45">
        <v>5.2607556432059895E-2</v>
      </c>
      <c r="J10" s="44"/>
    </row>
    <row r="11" spans="2:10" ht="15" x14ac:dyDescent="0.25">
      <c r="B11" s="6" t="s">
        <v>4688</v>
      </c>
      <c r="C11" s="36"/>
      <c r="D11" s="36"/>
      <c r="E11" s="58">
        <v>6.353767064307736E-2</v>
      </c>
      <c r="F11" s="36"/>
      <c r="G11" s="38">
        <v>19703.589305269572</v>
      </c>
      <c r="H11" s="37">
        <v>0.95705256633262548</v>
      </c>
      <c r="I11" s="37">
        <v>5.034819689179134E-2</v>
      </c>
      <c r="J11" s="36"/>
    </row>
    <row r="12" spans="2:10" ht="15" x14ac:dyDescent="0.25">
      <c r="B12" s="7" t="s">
        <v>4689</v>
      </c>
      <c r="C12" s="35"/>
      <c r="D12" s="35"/>
      <c r="E12" s="5">
        <v>6.6044247468374437E-2</v>
      </c>
      <c r="F12" s="35"/>
      <c r="G12" s="8">
        <v>18955.779129199203</v>
      </c>
      <c r="H12" s="39">
        <v>0.9207295575117711</v>
      </c>
      <c r="I12" s="39">
        <v>4.8437332155466035E-2</v>
      </c>
      <c r="J12" s="35"/>
    </row>
    <row r="13" spans="2:10" ht="15" x14ac:dyDescent="0.25">
      <c r="B13" s="9" t="s">
        <v>4690</v>
      </c>
      <c r="C13" s="3" t="s">
        <v>4565</v>
      </c>
      <c r="D13" s="3" t="s">
        <v>373</v>
      </c>
      <c r="E13" s="5">
        <v>6.8700000000000011E-2</v>
      </c>
      <c r="F13" s="3" t="s">
        <v>77</v>
      </c>
      <c r="G13" s="8">
        <v>897.37136286967495</v>
      </c>
      <c r="H13" s="39">
        <v>4.3587569375400058E-2</v>
      </c>
      <c r="I13" s="39">
        <v>2.2930355156526843E-3</v>
      </c>
      <c r="J13" s="3" t="s">
        <v>4691</v>
      </c>
    </row>
    <row r="14" spans="2:10" ht="15" x14ac:dyDescent="0.25">
      <c r="B14" s="9" t="s">
        <v>4692</v>
      </c>
      <c r="C14" s="3" t="s">
        <v>37</v>
      </c>
      <c r="D14" s="3" t="s">
        <v>4693</v>
      </c>
      <c r="E14" s="5">
        <v>7.2900000000000006E-2</v>
      </c>
      <c r="F14" s="3" t="s">
        <v>77</v>
      </c>
      <c r="G14" s="8">
        <v>351.47712448901399</v>
      </c>
      <c r="H14" s="39">
        <v>1.7072122179762433E-2</v>
      </c>
      <c r="I14" s="39">
        <v>8.9812263098687365E-4</v>
      </c>
      <c r="J14" s="3" t="s">
        <v>4694</v>
      </c>
    </row>
    <row r="15" spans="2:10" ht="15" x14ac:dyDescent="0.25">
      <c r="B15" s="9" t="s">
        <v>4695</v>
      </c>
      <c r="C15" s="3" t="s">
        <v>4212</v>
      </c>
      <c r="D15" s="3" t="s">
        <v>4696</v>
      </c>
      <c r="E15" s="5">
        <v>6.7000000000000004E-2</v>
      </c>
      <c r="F15" s="3" t="s">
        <v>77</v>
      </c>
      <c r="G15" s="8">
        <v>3421.9701111169766</v>
      </c>
      <c r="H15" s="39">
        <v>0.16621363884610441</v>
      </c>
      <c r="I15" s="39">
        <v>8.7440933853744612E-3</v>
      </c>
      <c r="J15" s="3" t="s">
        <v>4697</v>
      </c>
    </row>
    <row r="16" spans="2:10" ht="15" x14ac:dyDescent="0.25">
      <c r="B16" s="9" t="s">
        <v>4698</v>
      </c>
      <c r="C16" s="3" t="s">
        <v>4212</v>
      </c>
      <c r="D16" s="3" t="s">
        <v>4696</v>
      </c>
      <c r="E16" s="5">
        <v>6.7000000000000004E-2</v>
      </c>
      <c r="F16" s="3" t="s">
        <v>77</v>
      </c>
      <c r="G16" s="8">
        <v>169.89314138021697</v>
      </c>
      <c r="H16" s="39">
        <v>8.2521343924258014E-3</v>
      </c>
      <c r="I16" s="39">
        <v>4.341246257344826E-4</v>
      </c>
      <c r="J16" s="3" t="s">
        <v>4697</v>
      </c>
    </row>
    <row r="17" spans="2:10" ht="15" x14ac:dyDescent="0.25">
      <c r="B17" s="9" t="s">
        <v>4699</v>
      </c>
      <c r="C17" s="3" t="s">
        <v>37</v>
      </c>
      <c r="D17" s="3" t="s">
        <v>4693</v>
      </c>
      <c r="E17" s="5">
        <v>7.690000000000001E-2</v>
      </c>
      <c r="F17" s="3" t="s">
        <v>77</v>
      </c>
      <c r="G17" s="8">
        <v>2703.7306726758807</v>
      </c>
      <c r="H17" s="39">
        <v>0.13132695464093186</v>
      </c>
      <c r="I17" s="39">
        <v>6.9087901773233935E-3</v>
      </c>
      <c r="J17" s="3" t="s">
        <v>4700</v>
      </c>
    </row>
    <row r="18" spans="2:10" ht="15" x14ac:dyDescent="0.25">
      <c r="B18" s="9" t="s">
        <v>4701</v>
      </c>
      <c r="C18" s="3" t="s">
        <v>2149</v>
      </c>
      <c r="D18" s="3" t="s">
        <v>4693</v>
      </c>
      <c r="E18" s="5">
        <v>2.5399999999999999E-2</v>
      </c>
      <c r="F18" s="3" t="s">
        <v>77</v>
      </c>
      <c r="G18" s="8">
        <v>1831.1241520506599</v>
      </c>
      <c r="H18" s="39">
        <v>8.8942275533780493E-2</v>
      </c>
      <c r="I18" s="39">
        <v>4.6790357793391772E-3</v>
      </c>
      <c r="J18" s="3" t="s">
        <v>4702</v>
      </c>
    </row>
    <row r="19" spans="2:10" ht="15" x14ac:dyDescent="0.25">
      <c r="B19" s="9" t="s">
        <v>4703</v>
      </c>
      <c r="C19" s="3" t="s">
        <v>2781</v>
      </c>
      <c r="D19" s="3" t="s">
        <v>217</v>
      </c>
      <c r="E19" s="5">
        <v>0</v>
      </c>
      <c r="F19" s="3" t="s">
        <v>77</v>
      </c>
      <c r="G19" s="8">
        <v>86.106310569257985</v>
      </c>
      <c r="H19" s="39">
        <v>4.1823986600097772E-3</v>
      </c>
      <c r="I19" s="39">
        <v>2.2002577352783604E-4</v>
      </c>
      <c r="J19" s="3" t="s">
        <v>4704</v>
      </c>
    </row>
    <row r="20" spans="2:10" ht="15" x14ac:dyDescent="0.25">
      <c r="B20" s="9" t="s">
        <v>4705</v>
      </c>
      <c r="C20" s="3" t="s">
        <v>2677</v>
      </c>
      <c r="D20" s="3" t="s">
        <v>373</v>
      </c>
      <c r="E20" s="5">
        <v>6.6900000000000001E-2</v>
      </c>
      <c r="F20" s="3" t="s">
        <v>77</v>
      </c>
      <c r="G20" s="8">
        <v>103.59392623633799</v>
      </c>
      <c r="H20" s="39">
        <v>5.0318158496352981E-3</v>
      </c>
      <c r="I20" s="39">
        <v>2.6471153626542236E-4</v>
      </c>
      <c r="J20" s="3" t="s">
        <v>4706</v>
      </c>
    </row>
    <row r="21" spans="2:10" ht="15" x14ac:dyDescent="0.25">
      <c r="B21" s="9" t="s">
        <v>4707</v>
      </c>
      <c r="C21" s="3" t="s">
        <v>2677</v>
      </c>
      <c r="D21" s="3" t="s">
        <v>373</v>
      </c>
      <c r="E21" s="5">
        <v>7.2300000000000003E-2</v>
      </c>
      <c r="F21" s="3" t="s">
        <v>77</v>
      </c>
      <c r="G21" s="8">
        <v>1018.491684071259</v>
      </c>
      <c r="H21" s="39">
        <v>4.9470686022071456E-2</v>
      </c>
      <c r="I21" s="39">
        <v>2.6025319066388408E-3</v>
      </c>
      <c r="J21" s="3" t="s">
        <v>4708</v>
      </c>
    </row>
    <row r="22" spans="2:10" ht="15" x14ac:dyDescent="0.25">
      <c r="B22" s="9" t="s">
        <v>4709</v>
      </c>
      <c r="C22" s="3" t="s">
        <v>37</v>
      </c>
      <c r="D22" s="3" t="s">
        <v>373</v>
      </c>
      <c r="E22" s="5">
        <v>5.21E-2</v>
      </c>
      <c r="F22" s="3" t="s">
        <v>77</v>
      </c>
      <c r="G22" s="8">
        <v>505.15515504122396</v>
      </c>
      <c r="H22" s="39">
        <v>2.4536648122231268E-2</v>
      </c>
      <c r="I22" s="39">
        <v>1.2908131007438779E-3</v>
      </c>
      <c r="J22" s="3" t="s">
        <v>4710</v>
      </c>
    </row>
    <row r="23" spans="2:10" ht="15" x14ac:dyDescent="0.25">
      <c r="B23" s="9" t="s">
        <v>4711</v>
      </c>
      <c r="C23" s="3" t="s">
        <v>2149</v>
      </c>
      <c r="D23" s="3" t="s">
        <v>4693</v>
      </c>
      <c r="E23" s="5">
        <v>7.4099999999999985E-2</v>
      </c>
      <c r="F23" s="3" t="s">
        <v>77</v>
      </c>
      <c r="G23" s="8">
        <v>587.17174481834991</v>
      </c>
      <c r="H23" s="39">
        <v>2.8520398824295277E-2</v>
      </c>
      <c r="I23" s="39">
        <v>1.5003884906139684E-3</v>
      </c>
      <c r="J23" s="3" t="s">
        <v>4712</v>
      </c>
    </row>
    <row r="24" spans="2:10" ht="15" x14ac:dyDescent="0.25">
      <c r="B24" s="9" t="s">
        <v>4713</v>
      </c>
      <c r="C24" s="3" t="s">
        <v>4714</v>
      </c>
      <c r="D24" s="3" t="s">
        <v>4696</v>
      </c>
      <c r="E24" s="5">
        <v>7.2400000000000006E-2</v>
      </c>
      <c r="F24" s="3" t="s">
        <v>77</v>
      </c>
      <c r="G24" s="8">
        <v>3421.6388464645979</v>
      </c>
      <c r="H24" s="39">
        <v>0.16619754849420038</v>
      </c>
      <c r="I24" s="39">
        <v>8.7432469112786581E-3</v>
      </c>
      <c r="J24" s="3" t="s">
        <v>4715</v>
      </c>
    </row>
    <row r="25" spans="2:10" ht="15" x14ac:dyDescent="0.25">
      <c r="B25" s="9" t="s">
        <v>4716</v>
      </c>
      <c r="C25" s="3" t="s">
        <v>4717</v>
      </c>
      <c r="D25" s="3" t="s">
        <v>4693</v>
      </c>
      <c r="E25" s="5">
        <v>7.2300000000000003E-2</v>
      </c>
      <c r="F25" s="3" t="s">
        <v>77</v>
      </c>
      <c r="G25" s="8">
        <v>3212.0530691970507</v>
      </c>
      <c r="H25" s="39">
        <v>0.15601744359589745</v>
      </c>
      <c r="I25" s="39">
        <v>8.2076964683568971E-3</v>
      </c>
      <c r="J25" s="3" t="s">
        <v>4718</v>
      </c>
    </row>
    <row r="26" spans="2:10" ht="15" x14ac:dyDescent="0.25">
      <c r="B26" s="9" t="s">
        <v>4719</v>
      </c>
      <c r="C26" s="3" t="s">
        <v>4409</v>
      </c>
      <c r="D26" s="3" t="s">
        <v>4696</v>
      </c>
      <c r="E26" s="5">
        <v>6.0700000000000004E-2</v>
      </c>
      <c r="F26" s="3" t="s">
        <v>77</v>
      </c>
      <c r="G26" s="8">
        <v>646.00182821870692</v>
      </c>
      <c r="H26" s="39">
        <v>3.137792297502532E-2</v>
      </c>
      <c r="I26" s="39">
        <v>1.6507158536294734E-3</v>
      </c>
      <c r="J26" s="3" t="s">
        <v>4720</v>
      </c>
    </row>
    <row r="27" spans="2:10" x14ac:dyDescent="0.2">
      <c r="B27" s="42"/>
      <c r="C27" s="43"/>
      <c r="D27" s="43"/>
      <c r="E27" s="11"/>
      <c r="F27" s="43"/>
      <c r="G27" s="12"/>
      <c r="H27" s="12"/>
      <c r="I27" s="12"/>
      <c r="J27" s="43"/>
    </row>
    <row r="28" spans="2:10" ht="15" x14ac:dyDescent="0.25">
      <c r="B28" s="7" t="s">
        <v>4721</v>
      </c>
      <c r="C28" s="35"/>
      <c r="D28" s="35"/>
      <c r="E28" s="5">
        <v>0</v>
      </c>
      <c r="F28" s="35"/>
      <c r="G28" s="8">
        <v>747.81017607036893</v>
      </c>
      <c r="H28" s="39">
        <v>3.6323008820854402E-2</v>
      </c>
      <c r="I28" s="39">
        <v>1.9108647363253073E-3</v>
      </c>
      <c r="J28" s="35"/>
    </row>
    <row r="29" spans="2:10" ht="15" x14ac:dyDescent="0.25">
      <c r="B29" s="9" t="s">
        <v>4722</v>
      </c>
      <c r="C29" s="3" t="s">
        <v>4723</v>
      </c>
      <c r="D29" s="3" t="s">
        <v>4696</v>
      </c>
      <c r="E29" s="5">
        <v>0</v>
      </c>
      <c r="F29" s="3" t="s">
        <v>77</v>
      </c>
      <c r="G29" s="8">
        <v>747.81017607036893</v>
      </c>
      <c r="H29" s="39">
        <v>3.6323008820854402E-2</v>
      </c>
      <c r="I29" s="39">
        <v>1.9108647363253073E-3</v>
      </c>
      <c r="J29" s="3" t="s">
        <v>4715</v>
      </c>
    </row>
    <row r="30" spans="2:10" x14ac:dyDescent="0.2">
      <c r="B30" s="42"/>
      <c r="C30" s="43"/>
      <c r="D30" s="43"/>
      <c r="E30" s="11"/>
      <c r="F30" s="43"/>
      <c r="G30" s="12"/>
      <c r="H30" s="12"/>
      <c r="I30" s="12"/>
      <c r="J30" s="43"/>
    </row>
    <row r="31" spans="2:10" ht="15" x14ac:dyDescent="0.25">
      <c r="B31" s="13" t="s">
        <v>4724</v>
      </c>
      <c r="C31" s="35"/>
      <c r="D31" s="35"/>
      <c r="E31" s="5">
        <v>5.21E-2</v>
      </c>
      <c r="F31" s="35"/>
      <c r="G31" s="8">
        <v>884.19238865835587</v>
      </c>
      <c r="H31" s="39">
        <v>4.2947433667374454E-2</v>
      </c>
      <c r="I31" s="39">
        <v>2.2593595402685507E-3</v>
      </c>
      <c r="J31" s="35"/>
    </row>
    <row r="32" spans="2:10" ht="15" x14ac:dyDescent="0.25">
      <c r="B32" s="7" t="s">
        <v>4689</v>
      </c>
      <c r="C32" s="35"/>
      <c r="D32" s="35"/>
      <c r="E32" s="5">
        <v>5.21E-2</v>
      </c>
      <c r="F32" s="35"/>
      <c r="G32" s="8">
        <v>884.19238865835587</v>
      </c>
      <c r="H32" s="39">
        <v>4.2947433667374454E-2</v>
      </c>
      <c r="I32" s="39">
        <v>2.2593595402685507E-3</v>
      </c>
      <c r="J32" s="35"/>
    </row>
    <row r="33" spans="2:10" ht="15" x14ac:dyDescent="0.25">
      <c r="B33" s="9" t="s">
        <v>4725</v>
      </c>
      <c r="C33" s="3" t="s">
        <v>2149</v>
      </c>
      <c r="D33" s="3" t="s">
        <v>4693</v>
      </c>
      <c r="E33" s="5">
        <v>5.21E-2</v>
      </c>
      <c r="F33" s="3" t="s">
        <v>58</v>
      </c>
      <c r="G33" s="8">
        <v>884.19238865835587</v>
      </c>
      <c r="H33" s="39">
        <v>4.2947433667374454E-2</v>
      </c>
      <c r="I33" s="39">
        <v>2.2593595402685507E-3</v>
      </c>
      <c r="J33" s="3" t="s">
        <v>4726</v>
      </c>
    </row>
    <row r="34" spans="2:10" x14ac:dyDescent="0.2">
      <c r="B34" s="42"/>
      <c r="C34" s="43"/>
      <c r="D34" s="43"/>
      <c r="E34" s="11"/>
      <c r="F34" s="43"/>
      <c r="G34" s="12"/>
      <c r="H34" s="12"/>
      <c r="I34" s="12"/>
      <c r="J34" s="43"/>
    </row>
    <row r="35" spans="2:10" ht="15" x14ac:dyDescent="0.25">
      <c r="B35" s="7" t="s">
        <v>4721</v>
      </c>
      <c r="C35" s="35"/>
      <c r="D35" s="35"/>
      <c r="E35" s="5">
        <v>0</v>
      </c>
      <c r="F35" s="35"/>
      <c r="G35" s="8">
        <v>0</v>
      </c>
      <c r="H35" s="39">
        <v>0</v>
      </c>
      <c r="I35" s="39">
        <v>0</v>
      </c>
      <c r="J35" s="35"/>
    </row>
    <row r="36" spans="2:10" ht="15" x14ac:dyDescent="0.25">
      <c r="B36" s="9"/>
      <c r="C36" s="3" t="s">
        <v>74</v>
      </c>
      <c r="D36" s="3" t="s">
        <v>74</v>
      </c>
      <c r="E36" s="5">
        <v>0</v>
      </c>
      <c r="F36" s="3" t="s">
        <v>74</v>
      </c>
      <c r="G36" s="8">
        <v>0</v>
      </c>
      <c r="H36" s="39">
        <v>0</v>
      </c>
      <c r="I36" s="39">
        <v>0</v>
      </c>
      <c r="J36" s="3" t="s">
        <v>74</v>
      </c>
    </row>
    <row r="37" spans="2:10" x14ac:dyDescent="0.2">
      <c r="B37" s="42"/>
      <c r="C37" s="43"/>
      <c r="D37" s="43"/>
      <c r="E37" s="11"/>
      <c r="F37" s="43"/>
      <c r="G37" s="12"/>
      <c r="H37" s="12"/>
      <c r="I37" s="12"/>
      <c r="J37" s="43"/>
    </row>
    <row r="38" spans="2:10" x14ac:dyDescent="0.2">
      <c r="B38" s="31"/>
      <c r="C38" s="46"/>
      <c r="D38" s="46"/>
      <c r="E38" s="59"/>
      <c r="F38" s="46"/>
      <c r="G38" s="47"/>
      <c r="H38" s="47"/>
      <c r="I38" s="47"/>
      <c r="J38" s="46"/>
    </row>
    <row r="40" spans="2:10" x14ac:dyDescent="0.2">
      <c r="B40" s="33" t="s">
        <v>63</v>
      </c>
    </row>
    <row r="42" spans="2:10"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4731</v>
      </c>
      <c r="C6" s="23"/>
      <c r="D6" s="23"/>
      <c r="E6" s="23"/>
      <c r="F6" s="23"/>
      <c r="G6" s="23"/>
      <c r="H6" s="23"/>
      <c r="I6" s="23"/>
      <c r="J6" s="23"/>
      <c r="K6" s="23"/>
    </row>
    <row r="7" spans="2:11" ht="30" x14ac:dyDescent="0.2">
      <c r="B7" s="48" t="s">
        <v>1964</v>
      </c>
      <c r="C7" s="25" t="s">
        <v>66</v>
      </c>
      <c r="D7" s="25" t="s">
        <v>116</v>
      </c>
      <c r="E7" s="25" t="s">
        <v>4732</v>
      </c>
      <c r="F7" s="25" t="s">
        <v>4733</v>
      </c>
      <c r="G7" s="25" t="s">
        <v>68</v>
      </c>
      <c r="H7" s="25" t="s">
        <v>4734</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4730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4902</v>
      </c>
      <c r="C6" s="23"/>
      <c r="D6" s="23"/>
      <c r="E6" s="23"/>
      <c r="F6" s="23"/>
      <c r="G6" s="23"/>
      <c r="H6" s="23"/>
      <c r="I6" s="23"/>
      <c r="J6" s="23"/>
      <c r="K6" s="23"/>
    </row>
    <row r="7" spans="2:11" ht="30" x14ac:dyDescent="0.2">
      <c r="B7" s="48" t="s">
        <v>1964</v>
      </c>
      <c r="C7" s="25" t="s">
        <v>65</v>
      </c>
      <c r="D7" s="25" t="s">
        <v>116</v>
      </c>
      <c r="E7" s="25" t="s">
        <v>4732</v>
      </c>
      <c r="F7" s="25" t="s">
        <v>4733</v>
      </c>
      <c r="G7" s="25" t="s">
        <v>68</v>
      </c>
      <c r="H7" s="25" t="s">
        <v>4734</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4901</v>
      </c>
      <c r="C10" s="44"/>
      <c r="D10" s="44"/>
      <c r="E10" s="44"/>
      <c r="F10" s="45"/>
      <c r="G10" s="44"/>
      <c r="H10" s="45">
        <v>0</v>
      </c>
      <c r="I10" s="15">
        <v>3992.2787107550862</v>
      </c>
      <c r="J10" s="45">
        <v>1</v>
      </c>
      <c r="K10" s="45">
        <v>1.0201391810488408E-2</v>
      </c>
    </row>
    <row r="11" spans="2:11" ht="15" x14ac:dyDescent="0.25">
      <c r="B11" s="6" t="s">
        <v>70</v>
      </c>
      <c r="C11" s="36"/>
      <c r="D11" s="36"/>
      <c r="E11" s="36"/>
      <c r="F11" s="37"/>
      <c r="G11" s="36"/>
      <c r="H11" s="37">
        <v>0</v>
      </c>
      <c r="I11" s="38">
        <v>3847.4868867463265</v>
      </c>
      <c r="J11" s="37">
        <v>0.96373203513605032</v>
      </c>
      <c r="K11" s="37">
        <v>9.8314080907422295E-3</v>
      </c>
    </row>
    <row r="12" spans="2:11" ht="15" x14ac:dyDescent="0.25">
      <c r="B12" s="42" t="s">
        <v>4735</v>
      </c>
      <c r="C12" s="3" t="s">
        <v>4736</v>
      </c>
      <c r="D12" s="3" t="s">
        <v>75</v>
      </c>
      <c r="E12" s="3" t="s">
        <v>1891</v>
      </c>
      <c r="F12" s="39">
        <v>0</v>
      </c>
      <c r="G12" s="3" t="s">
        <v>52</v>
      </c>
      <c r="H12" s="39">
        <v>0</v>
      </c>
      <c r="I12" s="8">
        <v>3255.542201899013</v>
      </c>
      <c r="J12" s="39">
        <v>0.81545965043188851</v>
      </c>
      <c r="K12" s="39">
        <v>8.3188233996996062E-3</v>
      </c>
    </row>
    <row r="13" spans="2:11" ht="15" x14ac:dyDescent="0.25">
      <c r="B13" s="42" t="s">
        <v>4737</v>
      </c>
      <c r="C13" s="3" t="s">
        <v>4738</v>
      </c>
      <c r="D13" s="3" t="s">
        <v>75</v>
      </c>
      <c r="E13" s="3" t="s">
        <v>76</v>
      </c>
      <c r="F13" s="39">
        <v>0</v>
      </c>
      <c r="G13" s="3" t="s">
        <v>52</v>
      </c>
      <c r="H13" s="39">
        <v>0</v>
      </c>
      <c r="I13" s="8">
        <v>476.90324203485261</v>
      </c>
      <c r="J13" s="39">
        <v>0.11945639986258694</v>
      </c>
      <c r="K13" s="39">
        <v>1.2186215392686228E-3</v>
      </c>
    </row>
    <row r="14" spans="2:11" ht="15" x14ac:dyDescent="0.25">
      <c r="B14" s="42" t="s">
        <v>4739</v>
      </c>
      <c r="C14" s="3" t="s">
        <v>4740</v>
      </c>
      <c r="D14" s="3" t="s">
        <v>75</v>
      </c>
      <c r="E14" s="3" t="s">
        <v>76</v>
      </c>
      <c r="F14" s="39">
        <v>0</v>
      </c>
      <c r="G14" s="3" t="s">
        <v>77</v>
      </c>
      <c r="H14" s="39">
        <v>0</v>
      </c>
      <c r="I14" s="8">
        <v>128.920773</v>
      </c>
      <c r="J14" s="39">
        <v>3.2292528237743291E-2</v>
      </c>
      <c r="K14" s="39">
        <v>3.2942873310448005E-4</v>
      </c>
    </row>
    <row r="15" spans="2:11" ht="15" x14ac:dyDescent="0.25">
      <c r="B15" s="42" t="s">
        <v>4741</v>
      </c>
      <c r="C15" s="3" t="s">
        <v>4742</v>
      </c>
      <c r="D15" s="3" t="s">
        <v>75</v>
      </c>
      <c r="E15" s="3" t="s">
        <v>76</v>
      </c>
      <c r="F15" s="39">
        <v>7.000000000000001E-4</v>
      </c>
      <c r="G15" s="3" t="s">
        <v>77</v>
      </c>
      <c r="H15" s="39">
        <v>0</v>
      </c>
      <c r="I15" s="8">
        <v>89.572399971705721</v>
      </c>
      <c r="J15" s="39">
        <v>2.243640949475802E-2</v>
      </c>
      <c r="K15" s="39">
        <v>2.2888260407658879E-4</v>
      </c>
    </row>
    <row r="16" spans="2:11" ht="15" x14ac:dyDescent="0.25">
      <c r="B16" s="42" t="s">
        <v>4743</v>
      </c>
      <c r="C16" s="3" t="s">
        <v>4744</v>
      </c>
      <c r="D16" s="3" t="s">
        <v>285</v>
      </c>
      <c r="E16" s="3" t="s">
        <v>1891</v>
      </c>
      <c r="F16" s="39">
        <v>0</v>
      </c>
      <c r="G16" s="3" t="s">
        <v>77</v>
      </c>
      <c r="H16" s="39">
        <v>0</v>
      </c>
      <c r="I16" s="8">
        <v>-14.447818214873138</v>
      </c>
      <c r="J16" s="39">
        <v>-3.6189402748738769E-3</v>
      </c>
      <c r="K16" s="39">
        <v>-3.6918227682745034E-5</v>
      </c>
    </row>
    <row r="17" spans="2:11" ht="15" x14ac:dyDescent="0.25">
      <c r="B17" s="42" t="s">
        <v>4745</v>
      </c>
      <c r="C17" s="3" t="s">
        <v>4746</v>
      </c>
      <c r="D17" s="3" t="s">
        <v>285</v>
      </c>
      <c r="E17" s="3" t="s">
        <v>1891</v>
      </c>
      <c r="F17" s="39">
        <v>0</v>
      </c>
      <c r="G17" s="3" t="s">
        <v>77</v>
      </c>
      <c r="H17" s="39">
        <v>0</v>
      </c>
      <c r="I17" s="8">
        <v>-50.693000434703258</v>
      </c>
      <c r="J17" s="39">
        <v>-1.2697760879804745E-2</v>
      </c>
      <c r="K17" s="39">
        <v>-1.295348338507802E-4</v>
      </c>
    </row>
    <row r="18" spans="2:11" ht="15" x14ac:dyDescent="0.25">
      <c r="B18" s="42" t="s">
        <v>4747</v>
      </c>
      <c r="C18" s="3" t="s">
        <v>4748</v>
      </c>
      <c r="D18" s="3" t="s">
        <v>285</v>
      </c>
      <c r="E18" s="3" t="s">
        <v>1891</v>
      </c>
      <c r="F18" s="39">
        <v>0</v>
      </c>
      <c r="G18" s="3" t="s">
        <v>77</v>
      </c>
      <c r="H18" s="39">
        <v>0</v>
      </c>
      <c r="I18" s="8">
        <v>-11.189769232005235</v>
      </c>
      <c r="J18" s="39">
        <v>-2.8028527171362842E-3</v>
      </c>
      <c r="K18" s="39">
        <v>-2.8592998754599271E-5</v>
      </c>
    </row>
    <row r="19" spans="2:11" ht="15" x14ac:dyDescent="0.25">
      <c r="B19" s="42" t="s">
        <v>4749</v>
      </c>
      <c r="C19" s="3" t="s">
        <v>4750</v>
      </c>
      <c r="D19" s="3" t="s">
        <v>285</v>
      </c>
      <c r="E19" s="3" t="s">
        <v>1891</v>
      </c>
      <c r="F19" s="39">
        <v>0</v>
      </c>
      <c r="G19" s="3" t="s">
        <v>77</v>
      </c>
      <c r="H19" s="39">
        <v>0</v>
      </c>
      <c r="I19" s="8">
        <v>-3.1270590682379695E-2</v>
      </c>
      <c r="J19" s="39">
        <v>-7.8327674363359466E-6</v>
      </c>
      <c r="K19" s="39">
        <v>-7.9905129578497805E-8</v>
      </c>
    </row>
    <row r="20" spans="2:11" ht="15" x14ac:dyDescent="0.25">
      <c r="B20" s="42" t="s">
        <v>4751</v>
      </c>
      <c r="C20" s="3" t="s">
        <v>4752</v>
      </c>
      <c r="D20" s="3" t="s">
        <v>285</v>
      </c>
      <c r="E20" s="3" t="s">
        <v>1891</v>
      </c>
      <c r="F20" s="39">
        <v>0</v>
      </c>
      <c r="G20" s="3" t="s">
        <v>77</v>
      </c>
      <c r="H20" s="39">
        <v>0</v>
      </c>
      <c r="I20" s="8">
        <v>-3.1443625030806596E-2</v>
      </c>
      <c r="J20" s="39">
        <v>-7.8761096879579968E-6</v>
      </c>
      <c r="K20" s="39">
        <v>-8.0347280869243112E-8</v>
      </c>
    </row>
    <row r="21" spans="2:11" ht="15" x14ac:dyDescent="0.25">
      <c r="B21" s="42" t="s">
        <v>4753</v>
      </c>
      <c r="C21" s="3" t="s">
        <v>4754</v>
      </c>
      <c r="D21" s="3" t="s">
        <v>285</v>
      </c>
      <c r="E21" s="3" t="s">
        <v>1891</v>
      </c>
      <c r="F21" s="39">
        <v>0</v>
      </c>
      <c r="G21" s="3" t="s">
        <v>77</v>
      </c>
      <c r="H21" s="39">
        <v>0</v>
      </c>
      <c r="I21" s="8">
        <v>-3.1015921660269598E-2</v>
      </c>
      <c r="J21" s="39">
        <v>-7.768977044792383E-6</v>
      </c>
      <c r="K21" s="39">
        <v>-7.9254378800617458E-8</v>
      </c>
    </row>
    <row r="22" spans="2:11" ht="15" x14ac:dyDescent="0.25">
      <c r="B22" s="42" t="s">
        <v>4755</v>
      </c>
      <c r="C22" s="3" t="s">
        <v>4756</v>
      </c>
      <c r="D22" s="3" t="s">
        <v>285</v>
      </c>
      <c r="E22" s="3" t="s">
        <v>1891</v>
      </c>
      <c r="F22" s="39">
        <v>0</v>
      </c>
      <c r="G22" s="3" t="s">
        <v>77</v>
      </c>
      <c r="H22" s="39">
        <v>0</v>
      </c>
      <c r="I22" s="8">
        <v>-2.7775169027915996E-3</v>
      </c>
      <c r="J22" s="39">
        <v>-6.9572219377095277E-7</v>
      </c>
      <c r="K22" s="39">
        <v>-7.0973346899100267E-9</v>
      </c>
    </row>
    <row r="23" spans="2:11" ht="15" x14ac:dyDescent="0.25">
      <c r="B23" s="42" t="s">
        <v>4757</v>
      </c>
      <c r="C23" s="3" t="s">
        <v>4758</v>
      </c>
      <c r="D23" s="3" t="s">
        <v>285</v>
      </c>
      <c r="E23" s="3" t="s">
        <v>1891</v>
      </c>
      <c r="F23" s="39">
        <v>0</v>
      </c>
      <c r="G23" s="3" t="s">
        <v>77</v>
      </c>
      <c r="H23" s="39">
        <v>0</v>
      </c>
      <c r="I23" s="8">
        <v>-2.6259997655522999E-3</v>
      </c>
      <c r="J23" s="39">
        <v>-6.5776964881683504E-7</v>
      </c>
      <c r="K23" s="39">
        <v>-6.7101659086278968E-9</v>
      </c>
    </row>
    <row r="24" spans="2:11" ht="15" x14ac:dyDescent="0.25">
      <c r="B24" s="42" t="s">
        <v>4759</v>
      </c>
      <c r="C24" s="3" t="s">
        <v>4760</v>
      </c>
      <c r="D24" s="3" t="s">
        <v>285</v>
      </c>
      <c r="E24" s="3" t="s">
        <v>1891</v>
      </c>
      <c r="F24" s="39">
        <v>0</v>
      </c>
      <c r="G24" s="3" t="s">
        <v>77</v>
      </c>
      <c r="H24" s="39">
        <v>0</v>
      </c>
      <c r="I24" s="8">
        <v>-5.1569598407729999E-3</v>
      </c>
      <c r="J24" s="39">
        <v>-1.2917334220379693E-6</v>
      </c>
      <c r="K24" s="39">
        <v>-1.3177478752912307E-8</v>
      </c>
    </row>
    <row r="25" spans="2:11" ht="15" x14ac:dyDescent="0.25">
      <c r="B25" s="42" t="s">
        <v>3069</v>
      </c>
      <c r="C25" s="3" t="s">
        <v>3070</v>
      </c>
      <c r="D25" s="3" t="s">
        <v>285</v>
      </c>
      <c r="E25" s="3" t="s">
        <v>1891</v>
      </c>
      <c r="F25" s="39">
        <v>0</v>
      </c>
      <c r="G25" s="3" t="s">
        <v>77</v>
      </c>
      <c r="H25" s="39">
        <v>0</v>
      </c>
      <c r="I25" s="8">
        <v>2.9491740132891898E-2</v>
      </c>
      <c r="J25" s="39">
        <v>7.3871946999697144E-6</v>
      </c>
      <c r="K25" s="39">
        <v>7.535966751475442E-8</v>
      </c>
    </row>
    <row r="26" spans="2:11" ht="15" x14ac:dyDescent="0.25">
      <c r="B26" s="42" t="s">
        <v>3069</v>
      </c>
      <c r="C26" s="3" t="s">
        <v>3071</v>
      </c>
      <c r="D26" s="3" t="s">
        <v>285</v>
      </c>
      <c r="E26" s="3" t="s">
        <v>1891</v>
      </c>
      <c r="F26" s="39">
        <v>0</v>
      </c>
      <c r="G26" s="3" t="s">
        <v>77</v>
      </c>
      <c r="H26" s="39">
        <v>0</v>
      </c>
      <c r="I26" s="8">
        <v>2.5647958333553999E-2</v>
      </c>
      <c r="J26" s="39">
        <v>6.4243907281470916E-6</v>
      </c>
      <c r="K26" s="39">
        <v>6.5537726961497393E-8</v>
      </c>
    </row>
    <row r="27" spans="2:11" ht="15" x14ac:dyDescent="0.25">
      <c r="B27" s="42" t="s">
        <v>3069</v>
      </c>
      <c r="C27" s="3" t="s">
        <v>3074</v>
      </c>
      <c r="D27" s="3" t="s">
        <v>285</v>
      </c>
      <c r="E27" s="3" t="s">
        <v>1891</v>
      </c>
      <c r="F27" s="39">
        <v>0</v>
      </c>
      <c r="G27" s="3" t="s">
        <v>77</v>
      </c>
      <c r="H27" s="39">
        <v>0</v>
      </c>
      <c r="I27" s="8">
        <v>8.9733264882335996E-3</v>
      </c>
      <c r="J27" s="39">
        <v>2.2476703502838394E-6</v>
      </c>
      <c r="K27" s="39">
        <v>2.292936590406317E-8</v>
      </c>
    </row>
    <row r="28" spans="2:11" ht="15" x14ac:dyDescent="0.25">
      <c r="B28" s="42" t="s">
        <v>3069</v>
      </c>
      <c r="C28" s="3" t="s">
        <v>3075</v>
      </c>
      <c r="D28" s="3" t="s">
        <v>285</v>
      </c>
      <c r="E28" s="3" t="s">
        <v>1891</v>
      </c>
      <c r="F28" s="39">
        <v>0</v>
      </c>
      <c r="G28" s="3" t="s">
        <v>77</v>
      </c>
      <c r="H28" s="39">
        <v>0</v>
      </c>
      <c r="I28" s="8">
        <v>7.7228575685933994E-3</v>
      </c>
      <c r="J28" s="39">
        <v>1.9344485012502357E-6</v>
      </c>
      <c r="K28" s="39">
        <v>1.9734067098465729E-8</v>
      </c>
    </row>
    <row r="29" spans="2:11" ht="15" x14ac:dyDescent="0.25">
      <c r="B29" s="42" t="s">
        <v>3069</v>
      </c>
      <c r="C29" s="3" t="s">
        <v>4761</v>
      </c>
      <c r="D29" s="3" t="s">
        <v>285</v>
      </c>
      <c r="E29" s="3" t="s">
        <v>1891</v>
      </c>
      <c r="F29" s="39">
        <v>0</v>
      </c>
      <c r="G29" s="3" t="s">
        <v>77</v>
      </c>
      <c r="H29" s="39">
        <v>0</v>
      </c>
      <c r="I29" s="8">
        <v>-0.30844853105638737</v>
      </c>
      <c r="J29" s="39">
        <v>-7.7261271921079991E-5</v>
      </c>
      <c r="K29" s="39">
        <v>-7.8817250664362331E-7</v>
      </c>
    </row>
    <row r="30" spans="2:11" ht="15" x14ac:dyDescent="0.25">
      <c r="B30" s="42" t="s">
        <v>3069</v>
      </c>
      <c r="C30" s="3" t="s">
        <v>4762</v>
      </c>
      <c r="D30" s="3" t="s">
        <v>285</v>
      </c>
      <c r="E30" s="3" t="s">
        <v>1891</v>
      </c>
      <c r="F30" s="39">
        <v>0</v>
      </c>
      <c r="G30" s="3" t="s">
        <v>77</v>
      </c>
      <c r="H30" s="39">
        <v>0</v>
      </c>
      <c r="I30" s="8">
        <v>-0.14242308256781069</v>
      </c>
      <c r="J30" s="39">
        <v>-3.5674634184263471E-5</v>
      </c>
      <c r="K30" s="39">
        <v>-3.6393092100951515E-7</v>
      </c>
    </row>
    <row r="31" spans="2:11" ht="15" x14ac:dyDescent="0.25">
      <c r="B31" s="42" t="s">
        <v>3069</v>
      </c>
      <c r="C31" s="3" t="s">
        <v>3078</v>
      </c>
      <c r="D31" s="3" t="s">
        <v>285</v>
      </c>
      <c r="E31" s="3" t="s">
        <v>1891</v>
      </c>
      <c r="F31" s="39">
        <v>0</v>
      </c>
      <c r="G31" s="3" t="s">
        <v>77</v>
      </c>
      <c r="H31" s="39">
        <v>0</v>
      </c>
      <c r="I31" s="8">
        <v>1.4931481146158017</v>
      </c>
      <c r="J31" s="39">
        <v>3.7400898654527868E-4</v>
      </c>
      <c r="K31" s="39">
        <v>3.8154122123920752E-6</v>
      </c>
    </row>
    <row r="32" spans="2:11" ht="15" x14ac:dyDescent="0.25">
      <c r="B32" s="42" t="s">
        <v>3069</v>
      </c>
      <c r="C32" s="3" t="s">
        <v>3079</v>
      </c>
      <c r="D32" s="3" t="s">
        <v>285</v>
      </c>
      <c r="E32" s="3" t="s">
        <v>1891</v>
      </c>
      <c r="F32" s="39">
        <v>0</v>
      </c>
      <c r="G32" s="3" t="s">
        <v>77</v>
      </c>
      <c r="H32" s="39">
        <v>0</v>
      </c>
      <c r="I32" s="8">
        <v>5.4566468694174891E-2</v>
      </c>
      <c r="J32" s="39">
        <v>1.3668000820477379E-5</v>
      </c>
      <c r="K32" s="39">
        <v>1.3943263163576677E-7</v>
      </c>
    </row>
    <row r="33" spans="2:11" ht="15" x14ac:dyDescent="0.25">
      <c r="B33" s="42" t="s">
        <v>3069</v>
      </c>
      <c r="C33" s="3" t="s">
        <v>3080</v>
      </c>
      <c r="D33" s="3" t="s">
        <v>285</v>
      </c>
      <c r="E33" s="3" t="s">
        <v>1891</v>
      </c>
      <c r="F33" s="39">
        <v>0</v>
      </c>
      <c r="G33" s="3" t="s">
        <v>77</v>
      </c>
      <c r="H33" s="39">
        <v>0</v>
      </c>
      <c r="I33" s="8">
        <v>4.2337664640386699E-2</v>
      </c>
      <c r="J33" s="39">
        <v>1.0604887010100328E-5</v>
      </c>
      <c r="K33" s="39">
        <v>1.0818460749599237E-7</v>
      </c>
    </row>
    <row r="34" spans="2:11" ht="15" x14ac:dyDescent="0.25">
      <c r="B34" s="42" t="s">
        <v>3069</v>
      </c>
      <c r="C34" s="3" t="s">
        <v>3081</v>
      </c>
      <c r="D34" s="3" t="s">
        <v>285</v>
      </c>
      <c r="E34" s="3" t="s">
        <v>1891</v>
      </c>
      <c r="F34" s="39">
        <v>0</v>
      </c>
      <c r="G34" s="3" t="s">
        <v>77</v>
      </c>
      <c r="H34" s="39">
        <v>0</v>
      </c>
      <c r="I34" s="8">
        <v>1.1502617399999998E-7</v>
      </c>
      <c r="J34" s="39">
        <v>2.8812160255776409E-11</v>
      </c>
      <c r="K34" s="39">
        <v>2.9392413567575705E-13</v>
      </c>
    </row>
    <row r="35" spans="2:11" ht="15" x14ac:dyDescent="0.25">
      <c r="B35" s="42" t="s">
        <v>3069</v>
      </c>
      <c r="C35" s="3" t="s">
        <v>3082</v>
      </c>
      <c r="D35" s="3" t="s">
        <v>285</v>
      </c>
      <c r="E35" s="3" t="s">
        <v>1891</v>
      </c>
      <c r="F35" s="39">
        <v>0</v>
      </c>
      <c r="G35" s="3" t="s">
        <v>77</v>
      </c>
      <c r="H35" s="39">
        <v>0</v>
      </c>
      <c r="I35" s="8">
        <v>0.24230487687052349</v>
      </c>
      <c r="J35" s="39">
        <v>6.0693376997392739E-5</v>
      </c>
      <c r="K35" s="39">
        <v>6.191569190520878E-7</v>
      </c>
    </row>
    <row r="36" spans="2:11" ht="15" x14ac:dyDescent="0.25">
      <c r="B36" s="42" t="s">
        <v>3069</v>
      </c>
      <c r="C36" s="3" t="s">
        <v>3083</v>
      </c>
      <c r="D36" s="3" t="s">
        <v>285</v>
      </c>
      <c r="E36" s="3" t="s">
        <v>1891</v>
      </c>
      <c r="F36" s="39">
        <v>0</v>
      </c>
      <c r="G36" s="3" t="s">
        <v>77</v>
      </c>
      <c r="H36" s="39">
        <v>0</v>
      </c>
      <c r="I36" s="8">
        <v>4.1189855525755499E-2</v>
      </c>
      <c r="J36" s="39">
        <v>1.0317379749763259E-5</v>
      </c>
      <c r="K36" s="39">
        <v>1.0525163328493385E-7</v>
      </c>
    </row>
    <row r="37" spans="2:11" ht="15" x14ac:dyDescent="0.25">
      <c r="B37" s="42" t="s">
        <v>3069</v>
      </c>
      <c r="C37" s="3" t="s">
        <v>3084</v>
      </c>
      <c r="D37" s="3" t="s">
        <v>285</v>
      </c>
      <c r="E37" s="3" t="s">
        <v>1891</v>
      </c>
      <c r="F37" s="39">
        <v>0</v>
      </c>
      <c r="G37" s="3" t="s">
        <v>77</v>
      </c>
      <c r="H37" s="39">
        <v>0</v>
      </c>
      <c r="I37" s="8">
        <v>5.4385706310489E-3</v>
      </c>
      <c r="J37" s="39">
        <v>1.3622722823427994E-6</v>
      </c>
      <c r="K37" s="39">
        <v>1.3897073304747185E-8</v>
      </c>
    </row>
    <row r="38" spans="2:11" ht="15" x14ac:dyDescent="0.25">
      <c r="B38" s="42" t="s">
        <v>3086</v>
      </c>
      <c r="C38" s="3" t="s">
        <v>4763</v>
      </c>
      <c r="D38" s="3" t="s">
        <v>285</v>
      </c>
      <c r="E38" s="3" t="s">
        <v>1891</v>
      </c>
      <c r="F38" s="39">
        <v>0</v>
      </c>
      <c r="G38" s="3" t="s">
        <v>77</v>
      </c>
      <c r="H38" s="39">
        <v>0</v>
      </c>
      <c r="I38" s="8">
        <v>1.5099382179130498E-2</v>
      </c>
      <c r="J38" s="39">
        <v>3.7821463061817777E-6</v>
      </c>
      <c r="K38" s="39">
        <v>3.8583156353951768E-8</v>
      </c>
    </row>
    <row r="39" spans="2:11" ht="15" x14ac:dyDescent="0.25">
      <c r="B39" s="42" t="s">
        <v>3086</v>
      </c>
      <c r="C39" s="3" t="s">
        <v>4764</v>
      </c>
      <c r="D39" s="3" t="s">
        <v>285</v>
      </c>
      <c r="E39" s="3" t="s">
        <v>1891</v>
      </c>
      <c r="F39" s="39">
        <v>0</v>
      </c>
      <c r="G39" s="3" t="s">
        <v>77</v>
      </c>
      <c r="H39" s="39">
        <v>0</v>
      </c>
      <c r="I39" s="8">
        <v>2.3249437548326399E-2</v>
      </c>
      <c r="J39" s="39">
        <v>5.8236008136639035E-6</v>
      </c>
      <c r="K39" s="39">
        <v>5.9408833648064573E-8</v>
      </c>
    </row>
    <row r="40" spans="2:11" ht="15" x14ac:dyDescent="0.25">
      <c r="B40" s="42" t="s">
        <v>3086</v>
      </c>
      <c r="C40" s="3" t="s">
        <v>4765</v>
      </c>
      <c r="D40" s="3" t="s">
        <v>285</v>
      </c>
      <c r="E40" s="3" t="s">
        <v>1891</v>
      </c>
      <c r="F40" s="39">
        <v>0</v>
      </c>
      <c r="G40" s="3" t="s">
        <v>77</v>
      </c>
      <c r="H40" s="39">
        <v>0</v>
      </c>
      <c r="I40" s="8">
        <v>3.0819080640089996E-4</v>
      </c>
      <c r="J40" s="39">
        <v>7.7196716143750837E-8</v>
      </c>
      <c r="K40" s="39">
        <v>7.8751394786545807E-10</v>
      </c>
    </row>
    <row r="41" spans="2:11" ht="15" x14ac:dyDescent="0.25">
      <c r="B41" s="42" t="s">
        <v>3086</v>
      </c>
      <c r="C41" s="3" t="s">
        <v>4766</v>
      </c>
      <c r="D41" s="3" t="s">
        <v>285</v>
      </c>
      <c r="E41" s="3" t="s">
        <v>1891</v>
      </c>
      <c r="F41" s="39">
        <v>0</v>
      </c>
      <c r="G41" s="3" t="s">
        <v>77</v>
      </c>
      <c r="H41" s="39">
        <v>0</v>
      </c>
      <c r="I41" s="8">
        <v>4.6010469599999993E-7</v>
      </c>
      <c r="J41" s="39">
        <v>1.1524864102310564E-10</v>
      </c>
      <c r="K41" s="39">
        <v>1.1756965427030282E-12</v>
      </c>
    </row>
    <row r="42" spans="2:11" ht="15" x14ac:dyDescent="0.25">
      <c r="B42" s="42" t="s">
        <v>3086</v>
      </c>
      <c r="C42" s="3" t="s">
        <v>4767</v>
      </c>
      <c r="D42" s="3" t="s">
        <v>285</v>
      </c>
      <c r="E42" s="3" t="s">
        <v>1891</v>
      </c>
      <c r="F42" s="39">
        <v>0</v>
      </c>
      <c r="G42" s="3" t="s">
        <v>77</v>
      </c>
      <c r="H42" s="39">
        <v>0</v>
      </c>
      <c r="I42" s="8">
        <v>1.0358175685406699E-2</v>
      </c>
      <c r="J42" s="39">
        <v>2.594552243434825E-6</v>
      </c>
      <c r="K42" s="39">
        <v>2.6468044008060346E-8</v>
      </c>
    </row>
    <row r="43" spans="2:11" ht="15" x14ac:dyDescent="0.25">
      <c r="B43" s="42" t="s">
        <v>3086</v>
      </c>
      <c r="C43" s="3" t="s">
        <v>4768</v>
      </c>
      <c r="D43" s="3" t="s">
        <v>285</v>
      </c>
      <c r="E43" s="3" t="s">
        <v>1891</v>
      </c>
      <c r="F43" s="39">
        <v>0</v>
      </c>
      <c r="G43" s="3" t="s">
        <v>77</v>
      </c>
      <c r="H43" s="39">
        <v>0</v>
      </c>
      <c r="I43" s="8">
        <v>2.5538213690102997E-3</v>
      </c>
      <c r="J43" s="39">
        <v>6.3969015042220796E-7</v>
      </c>
      <c r="K43" s="39">
        <v>6.5257298617672099E-9</v>
      </c>
    </row>
    <row r="44" spans="2:11" ht="15" x14ac:dyDescent="0.25">
      <c r="B44" s="42" t="s">
        <v>3101</v>
      </c>
      <c r="C44" s="3" t="s">
        <v>4769</v>
      </c>
      <c r="D44" s="3" t="s">
        <v>285</v>
      </c>
      <c r="E44" s="3" t="s">
        <v>1891</v>
      </c>
      <c r="F44" s="39">
        <v>0</v>
      </c>
      <c r="G44" s="3" t="s">
        <v>77</v>
      </c>
      <c r="H44" s="39">
        <v>0</v>
      </c>
      <c r="I44" s="8">
        <v>1.1190092217411299E-2</v>
      </c>
      <c r="J44" s="39">
        <v>2.8029336196557386E-6</v>
      </c>
      <c r="K44" s="39">
        <v>2.8593824072898681E-8</v>
      </c>
    </row>
    <row r="45" spans="2:11" ht="15" x14ac:dyDescent="0.25">
      <c r="B45" s="42" t="s">
        <v>3101</v>
      </c>
      <c r="C45" s="3" t="s">
        <v>4770</v>
      </c>
      <c r="D45" s="3" t="s">
        <v>285</v>
      </c>
      <c r="E45" s="3" t="s">
        <v>1891</v>
      </c>
      <c r="F45" s="39">
        <v>0</v>
      </c>
      <c r="G45" s="3" t="s">
        <v>77</v>
      </c>
      <c r="H45" s="39">
        <v>0</v>
      </c>
      <c r="I45" s="8">
        <v>2.0425567331101502E-2</v>
      </c>
      <c r="J45" s="39">
        <v>5.1162678788120676E-6</v>
      </c>
      <c r="K45" s="39">
        <v>5.2193053239178324E-8</v>
      </c>
    </row>
    <row r="46" spans="2:11" ht="15" x14ac:dyDescent="0.25">
      <c r="B46" s="42" t="s">
        <v>3101</v>
      </c>
      <c r="C46" s="3" t="s">
        <v>4771</v>
      </c>
      <c r="D46" s="3" t="s">
        <v>285</v>
      </c>
      <c r="E46" s="3" t="s">
        <v>1891</v>
      </c>
      <c r="F46" s="39">
        <v>0</v>
      </c>
      <c r="G46" s="3" t="s">
        <v>77</v>
      </c>
      <c r="H46" s="39">
        <v>0</v>
      </c>
      <c r="I46" s="8">
        <v>3.03203921904198E-2</v>
      </c>
      <c r="J46" s="39">
        <v>7.5947583791526171E-6</v>
      </c>
      <c r="K46" s="39">
        <v>7.7477105931725717E-8</v>
      </c>
    </row>
    <row r="47" spans="2:11" ht="15" x14ac:dyDescent="0.25">
      <c r="B47" s="42" t="s">
        <v>3101</v>
      </c>
      <c r="C47" s="3" t="s">
        <v>4772</v>
      </c>
      <c r="D47" s="3" t="s">
        <v>285</v>
      </c>
      <c r="E47" s="3" t="s">
        <v>1891</v>
      </c>
      <c r="F47" s="39">
        <v>0</v>
      </c>
      <c r="G47" s="3" t="s">
        <v>77</v>
      </c>
      <c r="H47" s="39">
        <v>0</v>
      </c>
      <c r="I47" s="8">
        <v>2.7322774304196298E-2</v>
      </c>
      <c r="J47" s="39">
        <v>6.8439045176353831E-6</v>
      </c>
      <c r="K47" s="39">
        <v>6.9817351497970218E-8</v>
      </c>
    </row>
    <row r="48" spans="2:11" ht="15" x14ac:dyDescent="0.25">
      <c r="B48" s="42" t="s">
        <v>4773</v>
      </c>
      <c r="C48" s="3" t="s">
        <v>4774</v>
      </c>
      <c r="D48" s="3" t="s">
        <v>623</v>
      </c>
      <c r="E48" s="3" t="s">
        <v>624</v>
      </c>
      <c r="F48" s="39">
        <v>0</v>
      </c>
      <c r="G48" s="3" t="s">
        <v>52</v>
      </c>
      <c r="H48" s="39">
        <v>0</v>
      </c>
      <c r="I48" s="8">
        <v>1.9737061545869997E-4</v>
      </c>
      <c r="J48" s="39">
        <v>4.9438085303761261E-8</v>
      </c>
      <c r="K48" s="39">
        <v>5.0433727854401739E-10</v>
      </c>
    </row>
    <row r="49" spans="2:11" ht="15" x14ac:dyDescent="0.25">
      <c r="B49" s="42" t="s">
        <v>4775</v>
      </c>
      <c r="C49" s="3" t="s">
        <v>4776</v>
      </c>
      <c r="D49" s="3" t="s">
        <v>623</v>
      </c>
      <c r="E49" s="3" t="s">
        <v>624</v>
      </c>
      <c r="F49" s="39">
        <v>0</v>
      </c>
      <c r="G49" s="3" t="s">
        <v>52</v>
      </c>
      <c r="H49" s="39">
        <v>0</v>
      </c>
      <c r="I49" s="8">
        <v>9.8344406381100001E-5</v>
      </c>
      <c r="J49" s="39">
        <v>2.4633652484272439E-8</v>
      </c>
      <c r="K49" s="39">
        <v>2.5129754071547427E-10</v>
      </c>
    </row>
    <row r="50" spans="2:11" ht="15" x14ac:dyDescent="0.25">
      <c r="B50" s="42" t="s">
        <v>4777</v>
      </c>
      <c r="C50" s="3" t="s">
        <v>4778</v>
      </c>
      <c r="D50" s="3" t="s">
        <v>623</v>
      </c>
      <c r="E50" s="3" t="s">
        <v>624</v>
      </c>
      <c r="F50" s="39">
        <v>0</v>
      </c>
      <c r="G50" s="3" t="s">
        <v>52</v>
      </c>
      <c r="H50" s="39">
        <v>0</v>
      </c>
      <c r="I50" s="8">
        <v>6.6880684940999997E-6</v>
      </c>
      <c r="J50" s="39">
        <v>1.6752508977097545E-9</v>
      </c>
      <c r="K50" s="39">
        <v>1.7089890788409643E-11</v>
      </c>
    </row>
    <row r="51" spans="2:11" ht="15" x14ac:dyDescent="0.25">
      <c r="B51" s="42" t="s">
        <v>4779</v>
      </c>
      <c r="C51" s="3" t="s">
        <v>4780</v>
      </c>
      <c r="D51" s="3" t="s">
        <v>623</v>
      </c>
      <c r="E51" s="3" t="s">
        <v>624</v>
      </c>
      <c r="F51" s="39">
        <v>5.7000000000000002E-2</v>
      </c>
      <c r="G51" s="3" t="s">
        <v>77</v>
      </c>
      <c r="H51" s="39">
        <v>0</v>
      </c>
      <c r="I51" s="8">
        <v>3.9801870299999999E-4</v>
      </c>
      <c r="J51" s="39">
        <v>9.9697123331532155E-8</v>
      </c>
      <c r="K51" s="39">
        <v>1.0170494174835447E-9</v>
      </c>
    </row>
    <row r="52" spans="2:11" ht="15" x14ac:dyDescent="0.25">
      <c r="B52" s="42" t="s">
        <v>4781</v>
      </c>
      <c r="C52" s="3" t="s">
        <v>4782</v>
      </c>
      <c r="D52" s="3" t="s">
        <v>623</v>
      </c>
      <c r="E52" s="3" t="s">
        <v>624</v>
      </c>
      <c r="F52" s="39">
        <v>5.9000000000000004E-2</v>
      </c>
      <c r="G52" s="3" t="s">
        <v>77</v>
      </c>
      <c r="H52" s="39">
        <v>0</v>
      </c>
      <c r="I52" s="8">
        <v>1.7037592470000001E-3</v>
      </c>
      <c r="J52" s="39">
        <v>4.2676360305459655E-7</v>
      </c>
      <c r="K52" s="39">
        <v>4.3535827252156867E-9</v>
      </c>
    </row>
    <row r="53" spans="2:11" ht="15" x14ac:dyDescent="0.25">
      <c r="B53" s="42" t="s">
        <v>4783</v>
      </c>
      <c r="C53" s="3" t="s">
        <v>4784</v>
      </c>
      <c r="D53" s="3" t="s">
        <v>623</v>
      </c>
      <c r="E53" s="3" t="s">
        <v>624</v>
      </c>
      <c r="F53" s="39">
        <v>5.1299999999999998E-2</v>
      </c>
      <c r="G53" s="3" t="s">
        <v>77</v>
      </c>
      <c r="H53" s="39">
        <v>0</v>
      </c>
      <c r="I53" s="8">
        <v>2.0584462650436293</v>
      </c>
      <c r="J53" s="39">
        <v>5.1560685367437722E-4</v>
      </c>
      <c r="K53" s="39">
        <v>5.2599075345054871E-6</v>
      </c>
    </row>
    <row r="54" spans="2:11" ht="15" x14ac:dyDescent="0.25">
      <c r="B54" s="42" t="s">
        <v>4785</v>
      </c>
      <c r="C54" s="3" t="s">
        <v>4786</v>
      </c>
      <c r="D54" s="3" t="s">
        <v>623</v>
      </c>
      <c r="E54" s="3" t="s">
        <v>624</v>
      </c>
      <c r="F54" s="39">
        <v>4.0270000000000002E-3</v>
      </c>
      <c r="G54" s="3" t="s">
        <v>77</v>
      </c>
      <c r="H54" s="39">
        <v>0</v>
      </c>
      <c r="I54" s="8">
        <v>0.34591870553699999</v>
      </c>
      <c r="J54" s="39">
        <v>8.6646932892010966E-5</v>
      </c>
      <c r="K54" s="39">
        <v>8.8391931160849924E-7</v>
      </c>
    </row>
    <row r="55" spans="2:11" ht="15" x14ac:dyDescent="0.25">
      <c r="B55" s="42" t="s">
        <v>4787</v>
      </c>
      <c r="C55" s="3" t="s">
        <v>4788</v>
      </c>
      <c r="D55" s="3" t="s">
        <v>623</v>
      </c>
      <c r="E55" s="3" t="s">
        <v>624</v>
      </c>
      <c r="F55" s="39">
        <v>8.1860000000000006E-3</v>
      </c>
      <c r="G55" s="3" t="s">
        <v>77</v>
      </c>
      <c r="H55" s="39">
        <v>0</v>
      </c>
      <c r="I55" s="8">
        <v>0.35748516774</v>
      </c>
      <c r="J55" s="39">
        <v>8.9544140988189285E-5</v>
      </c>
      <c r="K55" s="39">
        <v>9.1347486655413352E-7</v>
      </c>
    </row>
    <row r="56" spans="2:11" ht="15" x14ac:dyDescent="0.25">
      <c r="B56" s="42" t="s">
        <v>4789</v>
      </c>
      <c r="C56" s="3" t="s">
        <v>4790</v>
      </c>
      <c r="D56" s="3" t="s">
        <v>623</v>
      </c>
      <c r="E56" s="3" t="s">
        <v>624</v>
      </c>
      <c r="F56" s="39">
        <v>6.6000000000000003E-2</v>
      </c>
      <c r="G56" s="3" t="s">
        <v>77</v>
      </c>
      <c r="H56" s="39">
        <v>0</v>
      </c>
      <c r="I56" s="8">
        <v>0.36346406645399998</v>
      </c>
      <c r="J56" s="39">
        <v>9.1041756547416902E-5</v>
      </c>
      <c r="K56" s="39">
        <v>9.2875262965529816E-7</v>
      </c>
    </row>
    <row r="57" spans="2:11" ht="15" x14ac:dyDescent="0.25">
      <c r="B57" s="42" t="s">
        <v>4791</v>
      </c>
      <c r="C57" s="3" t="s">
        <v>4792</v>
      </c>
      <c r="D57" s="3" t="s">
        <v>623</v>
      </c>
      <c r="E57" s="3" t="s">
        <v>624</v>
      </c>
      <c r="F57" s="39">
        <v>6.9500000000000006E-2</v>
      </c>
      <c r="G57" s="3" t="s">
        <v>77</v>
      </c>
      <c r="H57" s="39">
        <v>0</v>
      </c>
      <c r="I57" s="8">
        <v>5.3364803463059998</v>
      </c>
      <c r="J57" s="39">
        <v>1.3367003490837631E-3</v>
      </c>
      <c r="K57" s="39">
        <v>1.3636203994220097E-5</v>
      </c>
    </row>
    <row r="58" spans="2:11" ht="15" x14ac:dyDescent="0.25">
      <c r="B58" s="42" t="s">
        <v>4793</v>
      </c>
      <c r="C58" s="3" t="s">
        <v>4794</v>
      </c>
      <c r="D58" s="3" t="s">
        <v>623</v>
      </c>
      <c r="E58" s="3" t="s">
        <v>624</v>
      </c>
      <c r="F58" s="39">
        <v>6.6000000000000003E-2</v>
      </c>
      <c r="G58" s="3" t="s">
        <v>77</v>
      </c>
      <c r="H58" s="39">
        <v>0</v>
      </c>
      <c r="I58" s="8">
        <v>0.34591870553699999</v>
      </c>
      <c r="J58" s="39">
        <v>8.6646932892010966E-5</v>
      </c>
      <c r="K58" s="39">
        <v>8.8391931160849924E-7</v>
      </c>
    </row>
    <row r="59" spans="2:11" ht="15" x14ac:dyDescent="0.25">
      <c r="B59" s="42" t="s">
        <v>4795</v>
      </c>
      <c r="C59" s="3" t="s">
        <v>4796</v>
      </c>
      <c r="D59" s="3" t="s">
        <v>623</v>
      </c>
      <c r="E59" s="3" t="s">
        <v>624</v>
      </c>
      <c r="F59" s="39">
        <v>5.7500000000000002E-2</v>
      </c>
      <c r="G59" s="3" t="s">
        <v>77</v>
      </c>
      <c r="H59" s="39">
        <v>0</v>
      </c>
      <c r="I59" s="8">
        <v>1.5399690104639998</v>
      </c>
      <c r="J59" s="39">
        <v>3.857368490620073E-4</v>
      </c>
      <c r="K59" s="39">
        <v>3.935052733024764E-6</v>
      </c>
    </row>
    <row r="60" spans="2:11" ht="15" x14ac:dyDescent="0.25">
      <c r="B60" s="42" t="s">
        <v>4797</v>
      </c>
      <c r="C60" s="3" t="s">
        <v>4798</v>
      </c>
      <c r="D60" s="3" t="s">
        <v>623</v>
      </c>
      <c r="E60" s="3" t="s">
        <v>624</v>
      </c>
      <c r="F60" s="39">
        <v>6.6000000000000003E-2</v>
      </c>
      <c r="G60" s="3" t="s">
        <v>77</v>
      </c>
      <c r="H60" s="39">
        <v>0</v>
      </c>
      <c r="I60" s="8">
        <v>0.36346406645399998</v>
      </c>
      <c r="J60" s="39">
        <v>9.1041756547416902E-5</v>
      </c>
      <c r="K60" s="39">
        <v>9.2875262965529816E-7</v>
      </c>
    </row>
    <row r="61" spans="2:11" ht="15" x14ac:dyDescent="0.25">
      <c r="B61" s="42" t="s">
        <v>4799</v>
      </c>
      <c r="C61" s="3" t="s">
        <v>4800</v>
      </c>
      <c r="D61" s="3" t="s">
        <v>623</v>
      </c>
      <c r="E61" s="3" t="s">
        <v>624</v>
      </c>
      <c r="F61" s="39">
        <v>5.2000000000000005E-2</v>
      </c>
      <c r="G61" s="3" t="s">
        <v>77</v>
      </c>
      <c r="H61" s="39">
        <v>0</v>
      </c>
      <c r="I61" s="8">
        <v>0.24777798694199998</v>
      </c>
      <c r="J61" s="39">
        <v>6.2064300840142519E-5</v>
      </c>
      <c r="K61" s="39">
        <v>6.3314225031431865E-7</v>
      </c>
    </row>
    <row r="62" spans="2:11" ht="15" x14ac:dyDescent="0.25">
      <c r="B62" s="42" t="s">
        <v>4801</v>
      </c>
      <c r="C62" s="3" t="s">
        <v>4802</v>
      </c>
      <c r="D62" s="3" t="s">
        <v>623</v>
      </c>
      <c r="E62" s="3" t="s">
        <v>624</v>
      </c>
      <c r="F62" s="39">
        <v>0</v>
      </c>
      <c r="G62" s="3" t="s">
        <v>52</v>
      </c>
      <c r="H62" s="39">
        <v>0</v>
      </c>
      <c r="I62" s="8">
        <v>9.4043570699999999E-8</v>
      </c>
      <c r="J62" s="39">
        <v>2.3556364050097323E-11</v>
      </c>
      <c r="K62" s="39">
        <v>2.4030769930554633E-13</v>
      </c>
    </row>
    <row r="63" spans="2:11" ht="15" x14ac:dyDescent="0.25">
      <c r="B63" s="42" t="s">
        <v>4803</v>
      </c>
      <c r="C63" s="3" t="s">
        <v>4804</v>
      </c>
      <c r="D63" s="3" t="s">
        <v>623</v>
      </c>
      <c r="E63" s="3" t="s">
        <v>624</v>
      </c>
      <c r="F63" s="39">
        <v>0</v>
      </c>
      <c r="G63" s="3" t="s">
        <v>77</v>
      </c>
      <c r="H63" s="39">
        <v>0</v>
      </c>
      <c r="I63" s="8">
        <v>-7.9479104639921996E-3</v>
      </c>
      <c r="J63" s="39">
        <v>-1.990820541306586E-6</v>
      </c>
      <c r="K63" s="39">
        <v>-2.0309140366237103E-8</v>
      </c>
    </row>
    <row r="64" spans="2:11" ht="15" x14ac:dyDescent="0.25">
      <c r="B64" s="42" t="s">
        <v>4805</v>
      </c>
      <c r="C64" s="3" t="s">
        <v>4806</v>
      </c>
      <c r="D64" s="3" t="s">
        <v>623</v>
      </c>
      <c r="E64" s="3" t="s">
        <v>624</v>
      </c>
      <c r="F64" s="39">
        <v>4.4999999999999998E-2</v>
      </c>
      <c r="G64" s="3" t="s">
        <v>77</v>
      </c>
      <c r="H64" s="39">
        <v>0</v>
      </c>
      <c r="I64" s="8">
        <v>0.11394591289799999</v>
      </c>
      <c r="J64" s="39">
        <v>2.8541572659001216E-5</v>
      </c>
      <c r="K64" s="39">
        <v>2.9116376558199482E-7</v>
      </c>
    </row>
    <row r="65" spans="2:11" ht="15" x14ac:dyDescent="0.25">
      <c r="B65" s="42" t="s">
        <v>4807</v>
      </c>
      <c r="C65" s="3" t="s">
        <v>4808</v>
      </c>
      <c r="D65" s="3" t="s">
        <v>623</v>
      </c>
      <c r="E65" s="3" t="s">
        <v>624</v>
      </c>
      <c r="F65" s="39">
        <v>0.04</v>
      </c>
      <c r="G65" s="3" t="s">
        <v>77</v>
      </c>
      <c r="H65" s="39">
        <v>0</v>
      </c>
      <c r="I65" s="8">
        <v>1.6219745819999998E-3</v>
      </c>
      <c r="J65" s="39">
        <v>4.0627789278099401E-7</v>
      </c>
      <c r="K65" s="39">
        <v>4.1445999681985193E-9</v>
      </c>
    </row>
    <row r="66" spans="2:11" ht="15" x14ac:dyDescent="0.25">
      <c r="B66" s="42" t="s">
        <v>4809</v>
      </c>
      <c r="C66" s="3" t="s">
        <v>4810</v>
      </c>
      <c r="D66" s="3" t="s">
        <v>623</v>
      </c>
      <c r="E66" s="3" t="s">
        <v>624</v>
      </c>
      <c r="F66" s="39">
        <v>4.9000000000000002E-2</v>
      </c>
      <c r="G66" s="3" t="s">
        <v>77</v>
      </c>
      <c r="H66" s="39">
        <v>0</v>
      </c>
      <c r="I66" s="8">
        <v>8.5256555940000003E-3</v>
      </c>
      <c r="J66" s="39">
        <v>2.1355361716185108E-6</v>
      </c>
      <c r="K66" s="39">
        <v>2.1785441212150841E-8</v>
      </c>
    </row>
    <row r="67" spans="2:11" ht="15" x14ac:dyDescent="0.25">
      <c r="B67" s="42" t="s">
        <v>4811</v>
      </c>
      <c r="C67" s="3" t="s">
        <v>4812</v>
      </c>
      <c r="D67" s="3" t="s">
        <v>623</v>
      </c>
      <c r="E67" s="3" t="s">
        <v>624</v>
      </c>
      <c r="F67" s="39">
        <v>5.1500000000000004E-2</v>
      </c>
      <c r="G67" s="3" t="s">
        <v>77</v>
      </c>
      <c r="H67" s="39">
        <v>0</v>
      </c>
      <c r="I67" s="8">
        <v>1.4457066438E-2</v>
      </c>
      <c r="J67" s="39">
        <v>3.6212568023001679E-6</v>
      </c>
      <c r="K67" s="39">
        <v>3.694185948666037E-8</v>
      </c>
    </row>
    <row r="68" spans="2:11" ht="15" x14ac:dyDescent="0.25">
      <c r="B68" s="42" t="s">
        <v>4813</v>
      </c>
      <c r="C68" s="3" t="s">
        <v>4814</v>
      </c>
      <c r="D68" s="3" t="s">
        <v>623</v>
      </c>
      <c r="E68" s="3" t="s">
        <v>624</v>
      </c>
      <c r="F68" s="39">
        <v>0</v>
      </c>
      <c r="G68" s="3" t="s">
        <v>77</v>
      </c>
      <c r="H68" s="39">
        <v>0</v>
      </c>
      <c r="I68" s="8">
        <v>-0.26746223670000002</v>
      </c>
      <c r="J68" s="39">
        <v>-6.6994880888316815E-5</v>
      </c>
      <c r="K68" s="39">
        <v>-6.8344102923872148E-7</v>
      </c>
    </row>
    <row r="69" spans="2:11" ht="15" x14ac:dyDescent="0.25">
      <c r="B69" s="42" t="s">
        <v>4815</v>
      </c>
      <c r="C69" s="3" t="s">
        <v>4816</v>
      </c>
      <c r="D69" s="3" t="s">
        <v>623</v>
      </c>
      <c r="E69" s="3" t="s">
        <v>624</v>
      </c>
      <c r="F69" s="39">
        <v>0</v>
      </c>
      <c r="G69" s="3" t="s">
        <v>77</v>
      </c>
      <c r="H69" s="39">
        <v>0</v>
      </c>
      <c r="I69" s="8">
        <v>-2.7781107474</v>
      </c>
      <c r="J69" s="39">
        <v>-6.9587094205518464E-4</v>
      </c>
      <c r="K69" s="39">
        <v>-7.0988521294386142E-6</v>
      </c>
    </row>
    <row r="70" spans="2:11" ht="15" x14ac:dyDescent="0.25">
      <c r="B70" s="42" t="s">
        <v>4817</v>
      </c>
      <c r="C70" s="3" t="s">
        <v>4818</v>
      </c>
      <c r="D70" s="3" t="s">
        <v>623</v>
      </c>
      <c r="E70" s="3" t="s">
        <v>624</v>
      </c>
      <c r="F70" s="39">
        <v>0</v>
      </c>
      <c r="G70" s="3" t="s">
        <v>77</v>
      </c>
      <c r="H70" s="39">
        <v>0</v>
      </c>
      <c r="I70" s="8">
        <v>10.029727644125998</v>
      </c>
      <c r="J70" s="39">
        <v>2.5122814239161699E-3</v>
      </c>
      <c r="K70" s="39">
        <v>2.5628767143580569E-5</v>
      </c>
    </row>
    <row r="71" spans="2:11" ht="15" x14ac:dyDescent="0.25">
      <c r="B71" s="42" t="s">
        <v>4819</v>
      </c>
      <c r="C71" s="3" t="s">
        <v>4820</v>
      </c>
      <c r="D71" s="3" t="s">
        <v>623</v>
      </c>
      <c r="E71" s="3" t="s">
        <v>624</v>
      </c>
      <c r="F71" s="39">
        <v>0</v>
      </c>
      <c r="G71" s="3" t="s">
        <v>77</v>
      </c>
      <c r="H71" s="39">
        <v>0</v>
      </c>
      <c r="I71" s="8">
        <v>0.29380921050000003</v>
      </c>
      <c r="J71" s="39">
        <v>7.3594363466780586E-5</v>
      </c>
      <c r="K71" s="39">
        <v>7.5076493676812277E-7</v>
      </c>
    </row>
    <row r="72" spans="2:11" ht="15" x14ac:dyDescent="0.25">
      <c r="B72" s="42" t="s">
        <v>4821</v>
      </c>
      <c r="C72" s="3" t="s">
        <v>4822</v>
      </c>
      <c r="D72" s="3" t="s">
        <v>623</v>
      </c>
      <c r="E72" s="3" t="s">
        <v>624</v>
      </c>
      <c r="F72" s="39">
        <v>0</v>
      </c>
      <c r="G72" s="3" t="s">
        <v>77</v>
      </c>
      <c r="H72" s="39">
        <v>0</v>
      </c>
      <c r="I72" s="8">
        <v>-14.977586257499999</v>
      </c>
      <c r="J72" s="39">
        <v>-3.7516384357511924E-3</v>
      </c>
      <c r="K72" s="39">
        <v>-3.8271933614385752E-5</v>
      </c>
    </row>
    <row r="73" spans="2:11" ht="15" x14ac:dyDescent="0.25">
      <c r="B73" s="42" t="s">
        <v>4823</v>
      </c>
      <c r="C73" s="3" t="s">
        <v>4824</v>
      </c>
      <c r="D73" s="3" t="s">
        <v>623</v>
      </c>
      <c r="E73" s="3" t="s">
        <v>624</v>
      </c>
      <c r="F73" s="39">
        <v>0</v>
      </c>
      <c r="G73" s="3" t="s">
        <v>77</v>
      </c>
      <c r="H73" s="39">
        <v>0</v>
      </c>
      <c r="I73" s="8">
        <v>1.7588099999999999E-7</v>
      </c>
      <c r="J73" s="39">
        <v>4.4055290910973106E-11</v>
      </c>
      <c r="K73" s="39">
        <v>4.4942528390788543E-13</v>
      </c>
    </row>
    <row r="74" spans="2:11" ht="15" x14ac:dyDescent="0.25">
      <c r="B74" s="42" t="s">
        <v>4825</v>
      </c>
      <c r="C74" s="3" t="s">
        <v>4826</v>
      </c>
      <c r="D74" s="3" t="s">
        <v>623</v>
      </c>
      <c r="E74" s="3" t="s">
        <v>624</v>
      </c>
      <c r="F74" s="39">
        <v>0</v>
      </c>
      <c r="G74" s="3" t="s">
        <v>77</v>
      </c>
      <c r="H74" s="39">
        <v>0</v>
      </c>
      <c r="I74" s="8">
        <v>-3.0441483479999998</v>
      </c>
      <c r="J74" s="39">
        <v>-7.6250897508712255E-4</v>
      </c>
      <c r="K74" s="39">
        <v>-7.7786528138776816E-6</v>
      </c>
    </row>
    <row r="75" spans="2:11" ht="15" x14ac:dyDescent="0.25">
      <c r="B75" s="42" t="s">
        <v>4827</v>
      </c>
      <c r="C75" s="3" t="s">
        <v>4828</v>
      </c>
      <c r="D75" s="3" t="s">
        <v>623</v>
      </c>
      <c r="E75" s="3" t="s">
        <v>624</v>
      </c>
      <c r="F75" s="39">
        <v>0</v>
      </c>
      <c r="G75" s="3" t="s">
        <v>77</v>
      </c>
      <c r="H75" s="39">
        <v>0</v>
      </c>
      <c r="I75" s="8">
        <v>-1.7918404518</v>
      </c>
      <c r="J75" s="39">
        <v>-4.4882649274281187E-4</v>
      </c>
      <c r="K75" s="39">
        <v>-4.5786549073967552E-6</v>
      </c>
    </row>
    <row r="76" spans="2:11" ht="15" x14ac:dyDescent="0.25">
      <c r="B76" s="42" t="s">
        <v>4829</v>
      </c>
      <c r="C76" s="3" t="s">
        <v>4830</v>
      </c>
      <c r="D76" s="3" t="s">
        <v>623</v>
      </c>
      <c r="E76" s="3" t="s">
        <v>624</v>
      </c>
      <c r="F76" s="39">
        <v>0</v>
      </c>
      <c r="G76" s="3" t="s">
        <v>77</v>
      </c>
      <c r="H76" s="39">
        <v>0</v>
      </c>
      <c r="I76" s="8">
        <v>-0.48595111247399997</v>
      </c>
      <c r="J76" s="39">
        <v>-1.2172274224363679E-4</v>
      </c>
      <c r="K76" s="39">
        <v>-1.2417413858744277E-6</v>
      </c>
    </row>
    <row r="77" spans="2:11" ht="15" x14ac:dyDescent="0.25">
      <c r="B77" s="42" t="s">
        <v>4831</v>
      </c>
      <c r="C77" s="3" t="s">
        <v>4832</v>
      </c>
      <c r="D77" s="3" t="s">
        <v>623</v>
      </c>
      <c r="E77" s="3" t="s">
        <v>624</v>
      </c>
      <c r="F77" s="39">
        <v>0</v>
      </c>
      <c r="G77" s="3" t="s">
        <v>77</v>
      </c>
      <c r="H77" s="39">
        <v>0</v>
      </c>
      <c r="I77" s="8">
        <v>-1.2425465007000001</v>
      </c>
      <c r="J77" s="39">
        <v>-3.1123741369875176E-4</v>
      </c>
      <c r="K77" s="39">
        <v>-3.1750548032240385E-6</v>
      </c>
    </row>
    <row r="78" spans="2:11" ht="15" x14ac:dyDescent="0.25">
      <c r="B78" s="42" t="s">
        <v>4833</v>
      </c>
      <c r="C78" s="3" t="s">
        <v>4834</v>
      </c>
      <c r="D78" s="3" t="s">
        <v>623</v>
      </c>
      <c r="E78" s="3" t="s">
        <v>624</v>
      </c>
      <c r="F78" s="39">
        <v>0</v>
      </c>
      <c r="G78" s="3" t="s">
        <v>77</v>
      </c>
      <c r="H78" s="39">
        <v>0</v>
      </c>
      <c r="I78" s="8">
        <v>-9.3725050209000003</v>
      </c>
      <c r="J78" s="39">
        <v>-2.3476579918257552E-3</v>
      </c>
      <c r="K78" s="39">
        <v>-2.3949379011638918E-5</v>
      </c>
    </row>
    <row r="79" spans="2:11" ht="15" x14ac:dyDescent="0.25">
      <c r="B79" s="42" t="s">
        <v>4835</v>
      </c>
      <c r="C79" s="3" t="s">
        <v>4836</v>
      </c>
      <c r="D79" s="3" t="s">
        <v>623</v>
      </c>
      <c r="E79" s="3" t="s">
        <v>624</v>
      </c>
      <c r="F79" s="39">
        <v>0</v>
      </c>
      <c r="G79" s="3" t="s">
        <v>77</v>
      </c>
      <c r="H79" s="39">
        <v>0</v>
      </c>
      <c r="I79" s="8">
        <v>4.2914963999999993E-5</v>
      </c>
      <c r="J79" s="39">
        <v>1.0749490982277437E-8</v>
      </c>
      <c r="K79" s="39">
        <v>1.0965976927352403E-10</v>
      </c>
    </row>
    <row r="80" spans="2:11" ht="15" x14ac:dyDescent="0.25">
      <c r="B80" s="42" t="s">
        <v>4837</v>
      </c>
      <c r="C80" s="3" t="s">
        <v>4838</v>
      </c>
      <c r="D80" s="3" t="s">
        <v>623</v>
      </c>
      <c r="E80" s="3" t="s">
        <v>624</v>
      </c>
      <c r="F80" s="39">
        <v>0</v>
      </c>
      <c r="G80" s="3" t="s">
        <v>77</v>
      </c>
      <c r="H80" s="39">
        <v>0</v>
      </c>
      <c r="I80" s="8">
        <v>-4.0703084544000001</v>
      </c>
      <c r="J80" s="39">
        <v>-1.0195451643781042E-3</v>
      </c>
      <c r="K80" s="39">
        <v>-1.0400779690309849E-5</v>
      </c>
    </row>
    <row r="81" spans="2:11" ht="15" x14ac:dyDescent="0.25">
      <c r="B81" s="42" t="s">
        <v>4839</v>
      </c>
      <c r="C81" s="3" t="s">
        <v>4840</v>
      </c>
      <c r="D81" s="3" t="s">
        <v>623</v>
      </c>
      <c r="E81" s="3" t="s">
        <v>624</v>
      </c>
      <c r="F81" s="39">
        <v>0</v>
      </c>
      <c r="G81" s="3" t="s">
        <v>77</v>
      </c>
      <c r="H81" s="39">
        <v>0</v>
      </c>
      <c r="I81" s="8">
        <v>-3.6206794066409995</v>
      </c>
      <c r="J81" s="39">
        <v>-9.0692050053694682E-4</v>
      </c>
      <c r="K81" s="39">
        <v>-9.251851366941657E-6</v>
      </c>
    </row>
    <row r="82" spans="2:11" ht="15" x14ac:dyDescent="0.25">
      <c r="B82" s="42" t="s">
        <v>4841</v>
      </c>
      <c r="C82" s="3" t="s">
        <v>4842</v>
      </c>
      <c r="D82" s="3" t="s">
        <v>623</v>
      </c>
      <c r="E82" s="3" t="s">
        <v>624</v>
      </c>
      <c r="F82" s="39">
        <v>0</v>
      </c>
      <c r="G82" s="3" t="s">
        <v>77</v>
      </c>
      <c r="H82" s="39">
        <v>0</v>
      </c>
      <c r="I82" s="8">
        <v>-4.9179845219999994</v>
      </c>
      <c r="J82" s="39">
        <v>-1.2318740444526299E-3</v>
      </c>
      <c r="K82" s="39">
        <v>-1.2566829788632291E-5</v>
      </c>
    </row>
    <row r="83" spans="2:11" ht="15" x14ac:dyDescent="0.25">
      <c r="B83" s="42" t="s">
        <v>4843</v>
      </c>
      <c r="C83" s="3" t="s">
        <v>4844</v>
      </c>
      <c r="D83" s="3" t="s">
        <v>623</v>
      </c>
      <c r="E83" s="3" t="s">
        <v>624</v>
      </c>
      <c r="F83" s="39">
        <v>0</v>
      </c>
      <c r="G83" s="3" t="s">
        <v>77</v>
      </c>
      <c r="H83" s="39">
        <v>0</v>
      </c>
      <c r="I83" s="8">
        <v>-11.377900182899999</v>
      </c>
      <c r="J83" s="39">
        <v>-2.8499764187926704E-3</v>
      </c>
      <c r="K83" s="39">
        <v>-2.9073726098756625E-5</v>
      </c>
    </row>
    <row r="84" spans="2:11" ht="15" x14ac:dyDescent="0.25">
      <c r="B84" s="42" t="s">
        <v>4845</v>
      </c>
      <c r="C84" s="3" t="s">
        <v>4846</v>
      </c>
      <c r="D84" s="3" t="s">
        <v>623</v>
      </c>
      <c r="E84" s="3" t="s">
        <v>624</v>
      </c>
      <c r="F84" s="39">
        <v>0</v>
      </c>
      <c r="G84" s="3" t="s">
        <v>77</v>
      </c>
      <c r="H84" s="39">
        <v>0</v>
      </c>
      <c r="I84" s="8">
        <v>-2.1362063039880002</v>
      </c>
      <c r="J84" s="39">
        <v>-5.3508446147136992E-4</v>
      </c>
      <c r="K84" s="39">
        <v>-5.4586062431736329E-6</v>
      </c>
    </row>
    <row r="85" spans="2:11" ht="15" x14ac:dyDescent="0.25">
      <c r="B85" s="42" t="s">
        <v>4847</v>
      </c>
      <c r="C85" s="3" t="s">
        <v>4848</v>
      </c>
      <c r="D85" s="3" t="s">
        <v>623</v>
      </c>
      <c r="E85" s="3" t="s">
        <v>624</v>
      </c>
      <c r="F85" s="39">
        <v>0</v>
      </c>
      <c r="G85" s="3" t="s">
        <v>77</v>
      </c>
      <c r="H85" s="39">
        <v>0</v>
      </c>
      <c r="I85" s="8">
        <v>-5.4631980338999995</v>
      </c>
      <c r="J85" s="39">
        <v>-1.3684410407475555E-3</v>
      </c>
      <c r="K85" s="39">
        <v>-1.3960003226218346E-5</v>
      </c>
    </row>
    <row r="86" spans="2:11" ht="15" x14ac:dyDescent="0.25">
      <c r="B86" s="42" t="s">
        <v>4849</v>
      </c>
      <c r="C86" s="3" t="s">
        <v>4850</v>
      </c>
      <c r="D86" s="3" t="s">
        <v>623</v>
      </c>
      <c r="E86" s="3" t="s">
        <v>624</v>
      </c>
      <c r="F86" s="39">
        <v>5.5E-2</v>
      </c>
      <c r="G86" s="3" t="s">
        <v>77</v>
      </c>
      <c r="H86" s="39">
        <v>0</v>
      </c>
      <c r="I86" s="8">
        <v>3.3444662107859999</v>
      </c>
      <c r="J86" s="39">
        <v>8.3773364864935462E-4</v>
      </c>
      <c r="K86" s="39">
        <v>8.5460491827020996E-6</v>
      </c>
    </row>
    <row r="87" spans="2:11" ht="15" x14ac:dyDescent="0.25">
      <c r="B87" s="42" t="s">
        <v>4851</v>
      </c>
      <c r="C87" s="3" t="s">
        <v>4852</v>
      </c>
      <c r="D87" s="3" t="s">
        <v>623</v>
      </c>
      <c r="E87" s="3" t="s">
        <v>624</v>
      </c>
      <c r="F87" s="39">
        <v>0</v>
      </c>
      <c r="G87" s="3" t="s">
        <v>77</v>
      </c>
      <c r="H87" s="39">
        <v>0</v>
      </c>
      <c r="I87" s="8">
        <v>2.5227540481679998</v>
      </c>
      <c r="J87" s="39">
        <v>6.3190829872968827E-4</v>
      </c>
      <c r="K87" s="39">
        <v>6.4463441436407043E-6</v>
      </c>
    </row>
    <row r="88" spans="2:11" ht="15" x14ac:dyDescent="0.25">
      <c r="B88" s="42" t="s">
        <v>4853</v>
      </c>
      <c r="C88" s="3" t="s">
        <v>4854</v>
      </c>
      <c r="D88" s="3" t="s">
        <v>623</v>
      </c>
      <c r="E88" s="3" t="s">
        <v>624</v>
      </c>
      <c r="F88" s="39">
        <v>0</v>
      </c>
      <c r="G88" s="3" t="s">
        <v>52</v>
      </c>
      <c r="H88" s="39">
        <v>0</v>
      </c>
      <c r="I88" s="8">
        <v>1.5283883018999999E-2</v>
      </c>
      <c r="J88" s="39">
        <v>3.8283607248726522E-6</v>
      </c>
      <c r="K88" s="39">
        <v>3.9054607746311338E-8</v>
      </c>
    </row>
    <row r="89" spans="2:11" ht="15" x14ac:dyDescent="0.25">
      <c r="B89" s="42" t="s">
        <v>4855</v>
      </c>
      <c r="C89" s="3" t="s">
        <v>4856</v>
      </c>
      <c r="D89" s="3" t="s">
        <v>623</v>
      </c>
      <c r="E89" s="3" t="s">
        <v>624</v>
      </c>
      <c r="F89" s="39">
        <v>0</v>
      </c>
      <c r="G89" s="3" t="s">
        <v>52</v>
      </c>
      <c r="H89" s="39">
        <v>0</v>
      </c>
      <c r="I89" s="8">
        <v>4.1126957754E-2</v>
      </c>
      <c r="J89" s="39">
        <v>1.0301624894876487E-5</v>
      </c>
      <c r="K89" s="39">
        <v>1.0509091183731649E-7</v>
      </c>
    </row>
    <row r="90" spans="2:11" ht="15" x14ac:dyDescent="0.25">
      <c r="B90" s="42" t="s">
        <v>4857</v>
      </c>
      <c r="C90" s="3" t="s">
        <v>4858</v>
      </c>
      <c r="D90" s="3" t="s">
        <v>623</v>
      </c>
      <c r="E90" s="3" t="s">
        <v>624</v>
      </c>
      <c r="F90" s="39">
        <v>0</v>
      </c>
      <c r="G90" s="3" t="s">
        <v>52</v>
      </c>
      <c r="H90" s="39">
        <v>0</v>
      </c>
      <c r="I90" s="8">
        <v>9.4031962554000009E-2</v>
      </c>
      <c r="J90" s="39">
        <v>2.3553456400897201E-5</v>
      </c>
      <c r="K90" s="39">
        <v>2.4027803723680845E-7</v>
      </c>
    </row>
    <row r="91" spans="2:11" ht="15" x14ac:dyDescent="0.25">
      <c r="B91" s="42" t="s">
        <v>4859</v>
      </c>
      <c r="C91" s="3" t="s">
        <v>4860</v>
      </c>
      <c r="D91" s="3" t="s">
        <v>623</v>
      </c>
      <c r="E91" s="3" t="s">
        <v>624</v>
      </c>
      <c r="F91" s="39">
        <v>0</v>
      </c>
      <c r="G91" s="3" t="s">
        <v>52</v>
      </c>
      <c r="H91" s="39">
        <v>0</v>
      </c>
      <c r="I91" s="8">
        <v>4.0660873103999996E-2</v>
      </c>
      <c r="J91" s="39">
        <v>1.0184878373962406E-5</v>
      </c>
      <c r="K91" s="39">
        <v>1.0389993483496058E-7</v>
      </c>
    </row>
    <row r="92" spans="2:11" ht="15" x14ac:dyDescent="0.25">
      <c r="B92" s="42" t="s">
        <v>4861</v>
      </c>
      <c r="C92" s="3" t="s">
        <v>4862</v>
      </c>
      <c r="D92" s="3" t="s">
        <v>623</v>
      </c>
      <c r="E92" s="3" t="s">
        <v>624</v>
      </c>
      <c r="F92" s="39">
        <v>0</v>
      </c>
      <c r="G92" s="3" t="s">
        <v>50</v>
      </c>
      <c r="H92" s="39">
        <v>0</v>
      </c>
      <c r="I92" s="8">
        <v>-0.96228782051634965</v>
      </c>
      <c r="J92" s="39">
        <v>-2.4103723468102902E-4</v>
      </c>
      <c r="K92" s="39">
        <v>-2.4589152718978218E-6</v>
      </c>
    </row>
    <row r="93" spans="2:11" ht="15" x14ac:dyDescent="0.25">
      <c r="B93" s="42" t="s">
        <v>4863</v>
      </c>
      <c r="C93" s="3" t="s">
        <v>4864</v>
      </c>
      <c r="D93" s="3" t="s">
        <v>623</v>
      </c>
      <c r="E93" s="3" t="s">
        <v>624</v>
      </c>
      <c r="F93" s="39">
        <v>0</v>
      </c>
      <c r="G93" s="3" t="s">
        <v>77</v>
      </c>
      <c r="H93" s="39">
        <v>0</v>
      </c>
      <c r="I93" s="8">
        <v>3.3781287788999997E-2</v>
      </c>
      <c r="J93" s="39">
        <v>8.4616556699796942E-6</v>
      </c>
      <c r="K93" s="39">
        <v>8.6320664854903651E-8</v>
      </c>
    </row>
    <row r="94" spans="2:11" ht="15" x14ac:dyDescent="0.25">
      <c r="B94" s="42" t="s">
        <v>4865</v>
      </c>
      <c r="C94" s="3" t="s">
        <v>4866</v>
      </c>
      <c r="D94" s="3" t="s">
        <v>623</v>
      </c>
      <c r="E94" s="3" t="s">
        <v>624</v>
      </c>
      <c r="F94" s="39">
        <v>0</v>
      </c>
      <c r="G94" s="3" t="s">
        <v>77</v>
      </c>
      <c r="H94" s="39">
        <v>0</v>
      </c>
      <c r="I94" s="8">
        <v>3.0246069136139999</v>
      </c>
      <c r="J94" s="39">
        <v>7.5761416793516804E-4</v>
      </c>
      <c r="K94" s="39">
        <v>7.7287189682838115E-6</v>
      </c>
    </row>
    <row r="95" spans="2:11" ht="15" x14ac:dyDescent="0.25">
      <c r="B95" s="42" t="s">
        <v>4867</v>
      </c>
      <c r="C95" s="3" t="s">
        <v>4868</v>
      </c>
      <c r="D95" s="3" t="s">
        <v>623</v>
      </c>
      <c r="E95" s="3" t="s">
        <v>624</v>
      </c>
      <c r="F95" s="39">
        <v>0.06</v>
      </c>
      <c r="G95" s="3" t="s">
        <v>77</v>
      </c>
      <c r="H95" s="39">
        <v>0</v>
      </c>
      <c r="I95" s="8">
        <v>0.26957333634300001</v>
      </c>
      <c r="J95" s="39">
        <v>6.7523676545121219E-5</v>
      </c>
      <c r="K95" s="39">
        <v>6.888354809214678E-7</v>
      </c>
    </row>
    <row r="96" spans="2:11" ht="15" x14ac:dyDescent="0.25">
      <c r="B96" s="42" t="s">
        <v>4869</v>
      </c>
      <c r="C96" s="3" t="s">
        <v>4870</v>
      </c>
      <c r="D96" s="3" t="s">
        <v>623</v>
      </c>
      <c r="E96" s="3" t="s">
        <v>624</v>
      </c>
      <c r="F96" s="39">
        <v>0.06</v>
      </c>
      <c r="G96" s="3" t="s">
        <v>77</v>
      </c>
      <c r="H96" s="39">
        <v>0</v>
      </c>
      <c r="I96" s="8">
        <v>1.617439842177</v>
      </c>
      <c r="J96" s="39">
        <v>4.0514201521543643E-4</v>
      </c>
      <c r="K96" s="39">
        <v>4.1330124361035225E-6</v>
      </c>
    </row>
    <row r="97" spans="2:11" ht="15" x14ac:dyDescent="0.25">
      <c r="B97" s="42" t="s">
        <v>4871</v>
      </c>
      <c r="C97" s="3" t="s">
        <v>4872</v>
      </c>
      <c r="D97" s="3" t="s">
        <v>623</v>
      </c>
      <c r="E97" s="3" t="s">
        <v>624</v>
      </c>
      <c r="F97" s="39">
        <v>3.9E-2</v>
      </c>
      <c r="G97" s="3" t="s">
        <v>77</v>
      </c>
      <c r="H97" s="39">
        <v>0</v>
      </c>
      <c r="I97" s="8">
        <v>1.4214375281339999</v>
      </c>
      <c r="J97" s="39">
        <v>3.5604666685837521E-4</v>
      </c>
      <c r="K97" s="39">
        <v>3.6321715514407235E-6</v>
      </c>
    </row>
    <row r="98" spans="2:11" ht="15" x14ac:dyDescent="0.25">
      <c r="B98" s="42" t="s">
        <v>4873</v>
      </c>
      <c r="C98" s="3" t="s">
        <v>4874</v>
      </c>
      <c r="D98" s="3" t="s">
        <v>623</v>
      </c>
      <c r="E98" s="3" t="s">
        <v>624</v>
      </c>
      <c r="F98" s="39">
        <v>9.090899999999999E-2</v>
      </c>
      <c r="G98" s="3" t="s">
        <v>77</v>
      </c>
      <c r="H98" s="39">
        <v>0</v>
      </c>
      <c r="I98" s="8">
        <v>0.71268388247999681</v>
      </c>
      <c r="J98" s="39">
        <v>1.7851556319453514E-4</v>
      </c>
      <c r="K98" s="39">
        <v>1.8211072044174565E-6</v>
      </c>
    </row>
    <row r="99" spans="2:11" ht="15" x14ac:dyDescent="0.25">
      <c r="B99" s="42" t="s">
        <v>4875</v>
      </c>
      <c r="C99" s="3" t="s">
        <v>4876</v>
      </c>
      <c r="D99" s="3" t="s">
        <v>623</v>
      </c>
      <c r="E99" s="3" t="s">
        <v>624</v>
      </c>
      <c r="F99" s="39">
        <v>0.25</v>
      </c>
      <c r="G99" s="3" t="s">
        <v>77</v>
      </c>
      <c r="H99" s="39">
        <v>0</v>
      </c>
      <c r="I99" s="8">
        <v>6.2411724612000063E-2</v>
      </c>
      <c r="J99" s="39">
        <v>1.5633108090340648E-5</v>
      </c>
      <c r="K99" s="39">
        <v>1.5947946084528115E-7</v>
      </c>
    </row>
    <row r="100" spans="2:11" ht="15" x14ac:dyDescent="0.25">
      <c r="B100" s="42" t="s">
        <v>4877</v>
      </c>
      <c r="C100" s="3" t="s">
        <v>4878</v>
      </c>
      <c r="D100" s="3" t="s">
        <v>623</v>
      </c>
      <c r="E100" s="3" t="s">
        <v>624</v>
      </c>
      <c r="F100" s="39">
        <v>0.1</v>
      </c>
      <c r="G100" s="3" t="s">
        <v>77</v>
      </c>
      <c r="H100" s="39">
        <v>0</v>
      </c>
      <c r="I100" s="8">
        <v>0.11179954109432622</v>
      </c>
      <c r="J100" s="39">
        <v>2.8003941907447847E-5</v>
      </c>
      <c r="K100" s="39">
        <v>2.8567918363603159E-7</v>
      </c>
    </row>
    <row r="101" spans="2:11" ht="15" x14ac:dyDescent="0.25">
      <c r="B101" s="42" t="s">
        <v>4879</v>
      </c>
      <c r="C101" s="3" t="s">
        <v>4880</v>
      </c>
      <c r="D101" s="3" t="s">
        <v>623</v>
      </c>
      <c r="E101" s="3" t="s">
        <v>624</v>
      </c>
      <c r="F101" s="39">
        <v>0</v>
      </c>
      <c r="G101" s="3" t="s">
        <v>77</v>
      </c>
      <c r="H101" s="39">
        <v>0</v>
      </c>
      <c r="I101" s="8">
        <v>0</v>
      </c>
      <c r="J101" s="39">
        <v>0</v>
      </c>
      <c r="K101" s="39">
        <v>0</v>
      </c>
    </row>
    <row r="102" spans="2:11" ht="15" x14ac:dyDescent="0.25">
      <c r="B102" s="42" t="s">
        <v>4879</v>
      </c>
      <c r="C102" s="3" t="s">
        <v>4880</v>
      </c>
      <c r="D102" s="3" t="s">
        <v>623</v>
      </c>
      <c r="E102" s="3" t="s">
        <v>624</v>
      </c>
      <c r="F102" s="39">
        <v>0</v>
      </c>
      <c r="G102" s="3" t="s">
        <v>77</v>
      </c>
      <c r="H102" s="39">
        <v>0</v>
      </c>
      <c r="I102" s="8">
        <v>0</v>
      </c>
      <c r="J102" s="39">
        <v>0</v>
      </c>
      <c r="K102" s="39">
        <v>0</v>
      </c>
    </row>
    <row r="103" spans="2:11" ht="15" x14ac:dyDescent="0.25">
      <c r="B103" s="42" t="s">
        <v>4881</v>
      </c>
      <c r="C103" s="3" t="s">
        <v>4882</v>
      </c>
      <c r="D103" s="3" t="s">
        <v>623</v>
      </c>
      <c r="E103" s="3" t="s">
        <v>624</v>
      </c>
      <c r="F103" s="39">
        <v>0</v>
      </c>
      <c r="G103" s="3" t="s">
        <v>77</v>
      </c>
      <c r="H103" s="39">
        <v>0</v>
      </c>
      <c r="I103" s="8">
        <v>-0.64972200209999997</v>
      </c>
      <c r="J103" s="39">
        <v>-1.6274465015422577E-4</v>
      </c>
      <c r="K103" s="39">
        <v>-1.6602219412841197E-6</v>
      </c>
    </row>
    <row r="104" spans="2:11" ht="15" x14ac:dyDescent="0.25">
      <c r="B104" s="42" t="s">
        <v>4883</v>
      </c>
      <c r="C104" s="3" t="s">
        <v>4884</v>
      </c>
      <c r="D104" s="3" t="s">
        <v>623</v>
      </c>
      <c r="E104" s="3" t="s">
        <v>624</v>
      </c>
      <c r="F104" s="39">
        <v>0.04</v>
      </c>
      <c r="G104" s="3" t="s">
        <v>77</v>
      </c>
      <c r="H104" s="39">
        <v>0</v>
      </c>
      <c r="I104" s="8">
        <v>1.1115262362029998</v>
      </c>
      <c r="J104" s="39">
        <v>2.7841899745340411E-4</v>
      </c>
      <c r="K104" s="39">
        <v>2.8402612805055494E-6</v>
      </c>
    </row>
    <row r="105" spans="2:11" ht="15" x14ac:dyDescent="0.25">
      <c r="B105" s="42" t="s">
        <v>4885</v>
      </c>
      <c r="C105" s="3" t="s">
        <v>4886</v>
      </c>
      <c r="D105" s="3" t="s">
        <v>623</v>
      </c>
      <c r="E105" s="3" t="s">
        <v>624</v>
      </c>
      <c r="F105" s="39">
        <v>4.2000000000000003E-2</v>
      </c>
      <c r="G105" s="3" t="s">
        <v>77</v>
      </c>
      <c r="H105" s="39">
        <v>0</v>
      </c>
      <c r="I105" s="8">
        <v>2.6617120415889595</v>
      </c>
      <c r="J105" s="39">
        <v>6.6671498520841799E-4</v>
      </c>
      <c r="K105" s="39">
        <v>6.8014207900350553E-6</v>
      </c>
    </row>
    <row r="106" spans="2:11" x14ac:dyDescent="0.2">
      <c r="B106" s="55"/>
      <c r="C106" s="43"/>
      <c r="D106" s="43"/>
      <c r="E106" s="43"/>
      <c r="F106" s="12"/>
      <c r="G106" s="43"/>
      <c r="H106" s="12"/>
      <c r="I106" s="10"/>
      <c r="J106" s="12"/>
      <c r="K106" s="12"/>
    </row>
    <row r="107" spans="2:11" ht="15" x14ac:dyDescent="0.25">
      <c r="B107" s="13" t="s">
        <v>112</v>
      </c>
      <c r="C107" s="35"/>
      <c r="D107" s="35"/>
      <c r="E107" s="35"/>
      <c r="F107" s="39"/>
      <c r="G107" s="35"/>
      <c r="H107" s="39">
        <v>0</v>
      </c>
      <c r="I107" s="8">
        <v>144.79182400875897</v>
      </c>
      <c r="J107" s="39">
        <v>3.6267964863949474E-2</v>
      </c>
      <c r="K107" s="39">
        <v>3.6998371974617547E-4</v>
      </c>
    </row>
    <row r="108" spans="2:11" ht="15" x14ac:dyDescent="0.25">
      <c r="B108" s="42" t="s">
        <v>4887</v>
      </c>
      <c r="C108" s="3" t="s">
        <v>4888</v>
      </c>
      <c r="D108" s="3" t="s">
        <v>623</v>
      </c>
      <c r="E108" s="3" t="s">
        <v>624</v>
      </c>
      <c r="F108" s="39">
        <v>0</v>
      </c>
      <c r="G108" s="3" t="s">
        <v>52</v>
      </c>
      <c r="H108" s="39">
        <v>0</v>
      </c>
      <c r="I108" s="8">
        <v>6.4373677167000001E-2</v>
      </c>
      <c r="J108" s="39">
        <v>1.6124544860452536E-5</v>
      </c>
      <c r="K108" s="39">
        <v>1.6449279988727345E-7</v>
      </c>
    </row>
    <row r="109" spans="2:11" ht="15" x14ac:dyDescent="0.25">
      <c r="B109" s="42" t="s">
        <v>4889</v>
      </c>
      <c r="C109" s="3" t="s">
        <v>4890</v>
      </c>
      <c r="D109" s="3" t="s">
        <v>623</v>
      </c>
      <c r="E109" s="3" t="s">
        <v>624</v>
      </c>
      <c r="F109" s="39">
        <v>0</v>
      </c>
      <c r="G109" s="3" t="s">
        <v>58</v>
      </c>
      <c r="H109" s="39">
        <v>0</v>
      </c>
      <c r="I109" s="8">
        <v>33.520576568603992</v>
      </c>
      <c r="J109" s="39">
        <v>8.3963518073777027E-3</v>
      </c>
      <c r="K109" s="39">
        <v>8.5654474565762437E-5</v>
      </c>
    </row>
    <row r="110" spans="2:11" ht="15" x14ac:dyDescent="0.25">
      <c r="B110" s="42" t="s">
        <v>4891</v>
      </c>
      <c r="C110" s="3" t="s">
        <v>4892</v>
      </c>
      <c r="D110" s="3" t="s">
        <v>623</v>
      </c>
      <c r="E110" s="3" t="s">
        <v>624</v>
      </c>
      <c r="F110" s="39">
        <v>0</v>
      </c>
      <c r="G110" s="3" t="s">
        <v>52</v>
      </c>
      <c r="H110" s="39">
        <v>0</v>
      </c>
      <c r="I110" s="8">
        <v>-45.438014759414997</v>
      </c>
      <c r="J110" s="39">
        <v>-1.1381473602282893E-2</v>
      </c>
      <c r="K110" s="39">
        <v>-1.1610687159761871E-4</v>
      </c>
    </row>
    <row r="111" spans="2:11" ht="15" x14ac:dyDescent="0.25">
      <c r="B111" s="42" t="s">
        <v>4893</v>
      </c>
      <c r="C111" s="3" t="s">
        <v>4894</v>
      </c>
      <c r="D111" s="3" t="s">
        <v>623</v>
      </c>
      <c r="E111" s="3" t="s">
        <v>624</v>
      </c>
      <c r="F111" s="39">
        <v>0</v>
      </c>
      <c r="G111" s="3" t="s">
        <v>52</v>
      </c>
      <c r="H111" s="39">
        <v>0</v>
      </c>
      <c r="I111" s="8">
        <v>30.399579128225994</v>
      </c>
      <c r="J111" s="39">
        <v>7.6145934015905215E-3</v>
      </c>
      <c r="K111" s="39">
        <v>7.7679450767184619E-5</v>
      </c>
    </row>
    <row r="112" spans="2:11" ht="15" x14ac:dyDescent="0.25">
      <c r="B112" s="42" t="s">
        <v>4895</v>
      </c>
      <c r="C112" s="3" t="s">
        <v>4896</v>
      </c>
      <c r="D112" s="3" t="s">
        <v>623</v>
      </c>
      <c r="E112" s="3" t="s">
        <v>624</v>
      </c>
      <c r="F112" s="39">
        <v>0</v>
      </c>
      <c r="G112" s="3" t="s">
        <v>52</v>
      </c>
      <c r="H112" s="39">
        <v>0</v>
      </c>
      <c r="I112" s="8">
        <v>102.65986762263599</v>
      </c>
      <c r="J112" s="39">
        <v>2.5714604380218546E-2</v>
      </c>
      <c r="K112" s="39">
        <v>2.6232475453431077E-4</v>
      </c>
    </row>
    <row r="113" spans="2:11" ht="15" x14ac:dyDescent="0.25">
      <c r="B113" s="42" t="s">
        <v>4897</v>
      </c>
      <c r="C113" s="3" t="s">
        <v>4898</v>
      </c>
      <c r="D113" s="3" t="s">
        <v>623</v>
      </c>
      <c r="E113" s="3" t="s">
        <v>624</v>
      </c>
      <c r="F113" s="39">
        <v>0</v>
      </c>
      <c r="G113" s="3" t="s">
        <v>52</v>
      </c>
      <c r="H113" s="39">
        <v>0</v>
      </c>
      <c r="I113" s="8">
        <v>1.4967962049179999</v>
      </c>
      <c r="J113" s="39">
        <v>3.7492277302325443E-4</v>
      </c>
      <c r="K113" s="39">
        <v>3.8247341062850315E-6</v>
      </c>
    </row>
    <row r="114" spans="2:11" ht="15" x14ac:dyDescent="0.25">
      <c r="B114" s="42" t="s">
        <v>4899</v>
      </c>
      <c r="C114" s="3" t="s">
        <v>4900</v>
      </c>
      <c r="D114" s="3" t="s">
        <v>623</v>
      </c>
      <c r="E114" s="3" t="s">
        <v>624</v>
      </c>
      <c r="F114" s="39">
        <v>0</v>
      </c>
      <c r="G114" s="3" t="s">
        <v>50</v>
      </c>
      <c r="H114" s="39">
        <v>0</v>
      </c>
      <c r="I114" s="8">
        <v>22.088645566623001</v>
      </c>
      <c r="J114" s="39">
        <v>5.5328415591618923E-3</v>
      </c>
      <c r="K114" s="39">
        <v>5.6442684570364038E-5</v>
      </c>
    </row>
    <row r="115" spans="2:11" x14ac:dyDescent="0.2">
      <c r="B115" s="55"/>
      <c r="C115" s="43"/>
      <c r="D115" s="43"/>
      <c r="E115" s="43"/>
      <c r="F115" s="12"/>
      <c r="G115" s="43"/>
      <c r="H115" s="12"/>
      <c r="I115" s="10"/>
      <c r="J115" s="12"/>
      <c r="K115" s="12"/>
    </row>
    <row r="116" spans="2:11" x14ac:dyDescent="0.2">
      <c r="B116" s="31"/>
      <c r="C116" s="46"/>
      <c r="D116" s="46"/>
      <c r="E116" s="46"/>
      <c r="F116" s="47"/>
      <c r="G116" s="46"/>
      <c r="H116" s="47"/>
      <c r="I116" s="32"/>
      <c r="J116" s="47"/>
      <c r="K116" s="47"/>
    </row>
    <row r="118" spans="2:11" x14ac:dyDescent="0.2">
      <c r="B118" s="33" t="s">
        <v>63</v>
      </c>
    </row>
    <row r="120" spans="2:11" x14ac:dyDescent="0.2">
      <c r="B120" s="34" t="s">
        <v>64</v>
      </c>
    </row>
  </sheetData>
  <hyperlinks>
    <hyperlink ref="B12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20.25" x14ac:dyDescent="0.55000000000000004">
      <c r="B5" s="24"/>
      <c r="C5" s="24"/>
      <c r="D5" s="24"/>
    </row>
    <row r="6" spans="2:4" ht="15" x14ac:dyDescent="0.2">
      <c r="B6" s="48" t="s">
        <v>5029</v>
      </c>
      <c r="C6" s="23"/>
      <c r="D6" s="23"/>
    </row>
    <row r="7" spans="2:4" ht="30" x14ac:dyDescent="0.2">
      <c r="B7" s="48" t="s">
        <v>1964</v>
      </c>
      <c r="C7" s="25" t="s">
        <v>4903</v>
      </c>
      <c r="D7" s="25" t="s">
        <v>5030</v>
      </c>
    </row>
    <row r="8" spans="2:4" ht="15" x14ac:dyDescent="0.2">
      <c r="B8" s="48"/>
      <c r="C8" s="51" t="s">
        <v>44</v>
      </c>
      <c r="D8" s="51" t="s">
        <v>236</v>
      </c>
    </row>
    <row r="9" spans="2:4" x14ac:dyDescent="0.2">
      <c r="B9" s="50"/>
      <c r="C9" s="51" t="s">
        <v>46</v>
      </c>
      <c r="D9" s="51" t="s">
        <v>47</v>
      </c>
    </row>
    <row r="10" spans="2:4" ht="15" x14ac:dyDescent="0.25">
      <c r="B10" s="14" t="s">
        <v>5028</v>
      </c>
      <c r="C10" s="15">
        <v>19538.197336798203</v>
      </c>
      <c r="D10" s="44"/>
    </row>
    <row r="11" spans="2:4" ht="15" x14ac:dyDescent="0.25">
      <c r="B11" s="6" t="s">
        <v>70</v>
      </c>
      <c r="C11" s="38">
        <v>6709.5140939457842</v>
      </c>
      <c r="D11" s="36"/>
    </row>
    <row r="12" spans="2:4" x14ac:dyDescent="0.2">
      <c r="B12" s="42" t="s">
        <v>2316</v>
      </c>
      <c r="C12" s="10">
        <v>0.16845882179999999</v>
      </c>
      <c r="D12" s="30"/>
    </row>
    <row r="13" spans="2:4" x14ac:dyDescent="0.2">
      <c r="B13" s="42" t="s">
        <v>2318</v>
      </c>
      <c r="C13" s="10">
        <v>2.5678625999999998</v>
      </c>
      <c r="D13" s="30" t="s">
        <v>4904</v>
      </c>
    </row>
    <row r="14" spans="2:4" x14ac:dyDescent="0.2">
      <c r="B14" s="42" t="s">
        <v>2371</v>
      </c>
      <c r="C14" s="10">
        <v>24.342651512099998</v>
      </c>
      <c r="D14" s="30" t="s">
        <v>4905</v>
      </c>
    </row>
    <row r="15" spans="2:4" x14ac:dyDescent="0.2">
      <c r="B15" s="42" t="s">
        <v>2373</v>
      </c>
      <c r="C15" s="10">
        <v>268.03339265939996</v>
      </c>
      <c r="D15" s="30" t="s">
        <v>4906</v>
      </c>
    </row>
    <row r="16" spans="2:4" x14ac:dyDescent="0.2">
      <c r="B16" s="42" t="s">
        <v>2375</v>
      </c>
      <c r="C16" s="10">
        <v>31.198827065999996</v>
      </c>
      <c r="D16" s="30" t="s">
        <v>4907</v>
      </c>
    </row>
    <row r="17" spans="2:4" x14ac:dyDescent="0.2">
      <c r="B17" s="42" t="s">
        <v>2377</v>
      </c>
      <c r="C17" s="10">
        <v>16.652870370599999</v>
      </c>
      <c r="D17" s="30" t="s">
        <v>4908</v>
      </c>
    </row>
    <row r="18" spans="2:4" x14ac:dyDescent="0.2">
      <c r="B18" s="42" t="s">
        <v>2379</v>
      </c>
      <c r="C18" s="10">
        <v>96.449886601499983</v>
      </c>
      <c r="D18" s="30"/>
    </row>
    <row r="19" spans="2:4" x14ac:dyDescent="0.2">
      <c r="B19" s="42" t="s">
        <v>2326</v>
      </c>
      <c r="C19" s="10">
        <v>31.199530589999998</v>
      </c>
      <c r="D19" s="30" t="s">
        <v>4909</v>
      </c>
    </row>
    <row r="20" spans="2:4" x14ac:dyDescent="0.2">
      <c r="B20" s="42" t="s">
        <v>2328</v>
      </c>
      <c r="C20" s="10">
        <v>56.100270103199996</v>
      </c>
      <c r="D20" s="30" t="s">
        <v>4910</v>
      </c>
    </row>
    <row r="21" spans="2:4" x14ac:dyDescent="0.2">
      <c r="B21" s="42" t="s">
        <v>2381</v>
      </c>
      <c r="C21" s="10">
        <v>31.2958254375</v>
      </c>
      <c r="D21" s="30" t="s">
        <v>4911</v>
      </c>
    </row>
    <row r="22" spans="2:4" x14ac:dyDescent="0.2">
      <c r="B22" s="42" t="s">
        <v>2383</v>
      </c>
      <c r="C22" s="10">
        <v>17.461465679999996</v>
      </c>
      <c r="D22" s="30" t="s">
        <v>4912</v>
      </c>
    </row>
    <row r="23" spans="2:4" x14ac:dyDescent="0.2">
      <c r="B23" s="42" t="s">
        <v>2385</v>
      </c>
      <c r="C23" s="10">
        <v>363.65568880349997</v>
      </c>
      <c r="D23" s="30" t="s">
        <v>4906</v>
      </c>
    </row>
    <row r="24" spans="2:4" x14ac:dyDescent="0.2">
      <c r="B24" s="42" t="s">
        <v>2387</v>
      </c>
      <c r="C24" s="10">
        <v>134.37410410979999</v>
      </c>
      <c r="D24" s="30" t="s">
        <v>4913</v>
      </c>
    </row>
    <row r="25" spans="2:4" x14ac:dyDescent="0.2">
      <c r="B25" s="42" t="s">
        <v>2389</v>
      </c>
      <c r="C25" s="10">
        <v>60.400015322099996</v>
      </c>
      <c r="D25" s="30" t="s">
        <v>4914</v>
      </c>
    </row>
    <row r="26" spans="2:4" x14ac:dyDescent="0.2">
      <c r="B26" s="42" t="s">
        <v>2334</v>
      </c>
      <c r="C26" s="10">
        <v>17.9750382</v>
      </c>
      <c r="D26" s="30" t="s">
        <v>4915</v>
      </c>
    </row>
    <row r="27" spans="2:4" x14ac:dyDescent="0.2">
      <c r="B27" s="42" t="s">
        <v>2336</v>
      </c>
      <c r="C27" s="10">
        <v>67.203215518799993</v>
      </c>
      <c r="D27" s="30" t="s">
        <v>4916</v>
      </c>
    </row>
    <row r="28" spans="2:4" x14ac:dyDescent="0.2">
      <c r="B28" s="42" t="s">
        <v>2340</v>
      </c>
      <c r="C28" s="10">
        <v>300.66213225539997</v>
      </c>
      <c r="D28" s="30" t="s">
        <v>4917</v>
      </c>
    </row>
    <row r="29" spans="2:4" x14ac:dyDescent="0.2">
      <c r="B29" s="42" t="s">
        <v>2342</v>
      </c>
      <c r="C29" s="10">
        <v>10.1109589875</v>
      </c>
      <c r="D29" s="30" t="s">
        <v>4918</v>
      </c>
    </row>
    <row r="30" spans="2:4" x14ac:dyDescent="0.2">
      <c r="B30" s="42" t="s">
        <v>2395</v>
      </c>
      <c r="C30" s="10">
        <v>304.44243052889999</v>
      </c>
      <c r="D30" s="30" t="s">
        <v>4919</v>
      </c>
    </row>
    <row r="31" spans="2:4" x14ac:dyDescent="0.2">
      <c r="B31" s="42" t="s">
        <v>2397</v>
      </c>
      <c r="C31" s="10">
        <v>26.473766412899998</v>
      </c>
      <c r="D31" s="30"/>
    </row>
    <row r="32" spans="2:4" x14ac:dyDescent="0.2">
      <c r="B32" s="42" t="s">
        <v>2399</v>
      </c>
      <c r="C32" s="10">
        <v>39.397748526299999</v>
      </c>
      <c r="D32" s="30" t="s">
        <v>4920</v>
      </c>
    </row>
    <row r="33" spans="2:4" x14ac:dyDescent="0.2">
      <c r="B33" s="42" t="s">
        <v>2401</v>
      </c>
      <c r="C33" s="10">
        <v>53.208346760699996</v>
      </c>
      <c r="D33" s="30" t="s">
        <v>4921</v>
      </c>
    </row>
    <row r="34" spans="2:4" x14ac:dyDescent="0.2">
      <c r="B34" s="42" t="s">
        <v>2403</v>
      </c>
      <c r="C34" s="10">
        <v>460.57206458129997</v>
      </c>
      <c r="D34" s="30" t="s">
        <v>4922</v>
      </c>
    </row>
    <row r="35" spans="2:4" x14ac:dyDescent="0.2">
      <c r="B35" s="42" t="s">
        <v>2405</v>
      </c>
      <c r="C35" s="10">
        <v>5.2211330135999994</v>
      </c>
      <c r="D35" s="30"/>
    </row>
    <row r="36" spans="2:4" x14ac:dyDescent="0.2">
      <c r="B36" s="42" t="s">
        <v>2407</v>
      </c>
      <c r="C36" s="10">
        <v>724.69497185099999</v>
      </c>
      <c r="D36" s="30" t="s">
        <v>4923</v>
      </c>
    </row>
    <row r="37" spans="2:4" x14ac:dyDescent="0.2">
      <c r="B37" s="42" t="s">
        <v>2409</v>
      </c>
      <c r="C37" s="10">
        <v>7.1596054551000003</v>
      </c>
      <c r="D37" s="30" t="s">
        <v>4924</v>
      </c>
    </row>
    <row r="38" spans="2:4" x14ac:dyDescent="0.2">
      <c r="B38" s="42" t="s">
        <v>2413</v>
      </c>
      <c r="C38" s="10">
        <v>8.1096266765999996</v>
      </c>
      <c r="D38" s="30"/>
    </row>
    <row r="39" spans="2:4" x14ac:dyDescent="0.2">
      <c r="B39" s="42" t="s">
        <v>4001</v>
      </c>
      <c r="C39" s="10">
        <v>2.1368257354360485</v>
      </c>
      <c r="D39" s="30" t="s">
        <v>4925</v>
      </c>
    </row>
    <row r="40" spans="2:4" x14ac:dyDescent="0.2">
      <c r="B40" s="42" t="s">
        <v>4004</v>
      </c>
      <c r="C40" s="10">
        <v>1.1020316719868035</v>
      </c>
      <c r="D40" s="30" t="s">
        <v>4926</v>
      </c>
    </row>
    <row r="41" spans="2:4" x14ac:dyDescent="0.2">
      <c r="B41" s="42" t="s">
        <v>3642</v>
      </c>
      <c r="C41" s="10">
        <v>2.1007127783340542</v>
      </c>
      <c r="D41" s="30" t="s">
        <v>4927</v>
      </c>
    </row>
    <row r="42" spans="2:4" x14ac:dyDescent="0.2">
      <c r="B42" s="42" t="s">
        <v>3131</v>
      </c>
      <c r="C42" s="10">
        <v>3.0701155379397536</v>
      </c>
      <c r="D42" s="30" t="s">
        <v>4928</v>
      </c>
    </row>
    <row r="43" spans="2:4" x14ac:dyDescent="0.2">
      <c r="B43" s="42" t="s">
        <v>3233</v>
      </c>
      <c r="C43" s="10">
        <v>4.5154531430579601</v>
      </c>
      <c r="D43" s="30" t="s">
        <v>4929</v>
      </c>
    </row>
    <row r="44" spans="2:4" x14ac:dyDescent="0.2">
      <c r="B44" s="42" t="s">
        <v>3895</v>
      </c>
      <c r="C44" s="10">
        <v>4.3590722905340948</v>
      </c>
      <c r="D44" s="30" t="s">
        <v>4928</v>
      </c>
    </row>
    <row r="45" spans="2:4" x14ac:dyDescent="0.2">
      <c r="B45" s="42" t="s">
        <v>4241</v>
      </c>
      <c r="C45" s="10">
        <v>1.1764512862325291</v>
      </c>
      <c r="D45" s="30" t="s">
        <v>4930</v>
      </c>
    </row>
    <row r="46" spans="2:4" x14ac:dyDescent="0.2">
      <c r="B46" s="42" t="s">
        <v>3142</v>
      </c>
      <c r="C46" s="10">
        <v>12.043041339064395</v>
      </c>
      <c r="D46" s="30" t="s">
        <v>4931</v>
      </c>
    </row>
    <row r="47" spans="2:4" x14ac:dyDescent="0.2">
      <c r="B47" s="42" t="s">
        <v>3238</v>
      </c>
      <c r="C47" s="10">
        <v>1.033775723684377</v>
      </c>
      <c r="D47" s="30" t="s">
        <v>4932</v>
      </c>
    </row>
    <row r="48" spans="2:4" x14ac:dyDescent="0.2">
      <c r="B48" s="42" t="s">
        <v>4339</v>
      </c>
      <c r="C48" s="10">
        <v>0.64315166457142903</v>
      </c>
      <c r="D48" s="30" t="s">
        <v>4581</v>
      </c>
    </row>
    <row r="49" spans="2:4" x14ac:dyDescent="0.2">
      <c r="B49" s="42" t="s">
        <v>4347</v>
      </c>
      <c r="C49" s="10">
        <v>11.03146932922437</v>
      </c>
      <c r="D49" s="30" t="s">
        <v>4933</v>
      </c>
    </row>
    <row r="50" spans="2:4" x14ac:dyDescent="0.2">
      <c r="B50" s="42" t="s">
        <v>4104</v>
      </c>
      <c r="C50" s="10">
        <v>0.44819760614199317</v>
      </c>
      <c r="D50" s="30" t="s">
        <v>4908</v>
      </c>
    </row>
    <row r="51" spans="2:4" x14ac:dyDescent="0.2">
      <c r="B51" s="42" t="s">
        <v>4262</v>
      </c>
      <c r="C51" s="10">
        <v>1.5253213084421293</v>
      </c>
      <c r="D51" s="30" t="s">
        <v>4908</v>
      </c>
    </row>
    <row r="52" spans="2:4" x14ac:dyDescent="0.2">
      <c r="B52" s="42" t="s">
        <v>3675</v>
      </c>
      <c r="C52" s="10">
        <v>0.10162115341088065</v>
      </c>
      <c r="D52" s="30" t="s">
        <v>4934</v>
      </c>
    </row>
    <row r="53" spans="2:4" x14ac:dyDescent="0.2">
      <c r="B53" s="42" t="s">
        <v>4288</v>
      </c>
      <c r="C53" s="10">
        <v>4.1065120533805052E-2</v>
      </c>
      <c r="D53" s="30" t="s">
        <v>4935</v>
      </c>
    </row>
    <row r="54" spans="2:4" x14ac:dyDescent="0.2">
      <c r="B54" s="42" t="s">
        <v>3911</v>
      </c>
      <c r="C54" s="10">
        <v>0.2516876262133928</v>
      </c>
      <c r="D54" s="30" t="s">
        <v>4936</v>
      </c>
    </row>
    <row r="55" spans="2:4" x14ac:dyDescent="0.2">
      <c r="B55" s="42" t="s">
        <v>4142</v>
      </c>
      <c r="C55" s="10">
        <v>0.23909017043963057</v>
      </c>
      <c r="D55" s="30" t="s">
        <v>4937</v>
      </c>
    </row>
    <row r="56" spans="2:4" x14ac:dyDescent="0.2">
      <c r="B56" s="42" t="s">
        <v>3495</v>
      </c>
      <c r="C56" s="10">
        <v>0.32103006764214681</v>
      </c>
      <c r="D56" s="30" t="s">
        <v>4938</v>
      </c>
    </row>
    <row r="57" spans="2:4" x14ac:dyDescent="0.2">
      <c r="B57" s="42" t="s">
        <v>4363</v>
      </c>
      <c r="C57" s="10">
        <v>1.9307800876873133E-2</v>
      </c>
      <c r="D57" s="30" t="s">
        <v>4939</v>
      </c>
    </row>
    <row r="58" spans="2:4" x14ac:dyDescent="0.2">
      <c r="B58" s="42" t="s">
        <v>3708</v>
      </c>
      <c r="C58" s="10">
        <v>4.9081700039913096</v>
      </c>
      <c r="D58" s="30" t="s">
        <v>4935</v>
      </c>
    </row>
    <row r="59" spans="2:4" x14ac:dyDescent="0.2">
      <c r="B59" s="42" t="s">
        <v>4304</v>
      </c>
      <c r="C59" s="10">
        <v>2.453316562727571E-2</v>
      </c>
      <c r="D59" s="30" t="s">
        <v>4935</v>
      </c>
    </row>
    <row r="60" spans="2:4" x14ac:dyDescent="0.2">
      <c r="B60" s="42" t="s">
        <v>3515</v>
      </c>
      <c r="C60" s="10">
        <v>5.1177277934582115</v>
      </c>
      <c r="D60" s="30" t="s">
        <v>4928</v>
      </c>
    </row>
    <row r="61" spans="2:4" x14ac:dyDescent="0.2">
      <c r="B61" s="42" t="s">
        <v>3939</v>
      </c>
      <c r="C61" s="10">
        <v>0.90204744220326216</v>
      </c>
      <c r="D61" s="30" t="s">
        <v>4940</v>
      </c>
    </row>
    <row r="62" spans="2:4" x14ac:dyDescent="0.2">
      <c r="B62" s="42" t="s">
        <v>4390</v>
      </c>
      <c r="C62" s="10">
        <v>5.0239328771846292</v>
      </c>
      <c r="D62" s="30" t="s">
        <v>4941</v>
      </c>
    </row>
    <row r="63" spans="2:4" x14ac:dyDescent="0.2">
      <c r="B63" s="42" t="s">
        <v>4395</v>
      </c>
      <c r="C63" s="10">
        <v>2.2465056363370368</v>
      </c>
      <c r="D63" s="30" t="s">
        <v>4942</v>
      </c>
    </row>
    <row r="64" spans="2:4" x14ac:dyDescent="0.2">
      <c r="B64" s="42" t="s">
        <v>3749</v>
      </c>
      <c r="C64" s="10">
        <v>6.9956782921922303</v>
      </c>
      <c r="D64" s="30" t="s">
        <v>4943</v>
      </c>
    </row>
    <row r="65" spans="2:4" x14ac:dyDescent="0.2">
      <c r="B65" s="42" t="s">
        <v>4176</v>
      </c>
      <c r="C65" s="10">
        <v>0.99302624569368081</v>
      </c>
      <c r="D65" s="30" t="s">
        <v>4944</v>
      </c>
    </row>
    <row r="66" spans="2:4" x14ac:dyDescent="0.2">
      <c r="B66" s="42" t="s">
        <v>4326</v>
      </c>
      <c r="C66" s="10">
        <v>2.321284433712421</v>
      </c>
      <c r="D66" s="30" t="s">
        <v>4945</v>
      </c>
    </row>
    <row r="67" spans="2:4" x14ac:dyDescent="0.2">
      <c r="B67" s="42" t="s">
        <v>4188</v>
      </c>
      <c r="C67" s="10">
        <v>1.0746685906300673</v>
      </c>
      <c r="D67" s="30" t="s">
        <v>4946</v>
      </c>
    </row>
    <row r="68" spans="2:4" x14ac:dyDescent="0.2">
      <c r="B68" s="42" t="s">
        <v>3298</v>
      </c>
      <c r="C68" s="10">
        <v>10.523332798093026</v>
      </c>
      <c r="D68" s="30" t="s">
        <v>4947</v>
      </c>
    </row>
    <row r="69" spans="2:4" x14ac:dyDescent="0.2">
      <c r="B69" s="42" t="s">
        <v>3298</v>
      </c>
      <c r="C69" s="10">
        <v>1.130005399180783</v>
      </c>
      <c r="D69" s="30" t="s">
        <v>4948</v>
      </c>
    </row>
    <row r="70" spans="2:4" x14ac:dyDescent="0.2">
      <c r="B70" s="42" t="s">
        <v>3787</v>
      </c>
      <c r="C70" s="10">
        <v>5.1988374689203436</v>
      </c>
      <c r="D70" s="30" t="s">
        <v>4949</v>
      </c>
    </row>
    <row r="71" spans="2:4" x14ac:dyDescent="0.2">
      <c r="B71" s="42" t="s">
        <v>3787</v>
      </c>
      <c r="C71" s="10">
        <v>4.3657316783956221E-2</v>
      </c>
      <c r="D71" s="30" t="s">
        <v>4950</v>
      </c>
    </row>
    <row r="72" spans="2:4" x14ac:dyDescent="0.2">
      <c r="B72" s="42" t="s">
        <v>3787</v>
      </c>
      <c r="C72" s="10">
        <v>0.16104025197551053</v>
      </c>
      <c r="D72" s="30" t="s">
        <v>4951</v>
      </c>
    </row>
    <row r="73" spans="2:4" x14ac:dyDescent="0.2">
      <c r="B73" s="42" t="s">
        <v>3971</v>
      </c>
      <c r="C73" s="10">
        <v>31.218855428205138</v>
      </c>
      <c r="D73" s="30" t="s">
        <v>4952</v>
      </c>
    </row>
    <row r="74" spans="2:4" x14ac:dyDescent="0.2">
      <c r="B74" s="42" t="s">
        <v>3971</v>
      </c>
      <c r="C74" s="10">
        <v>0.15006756715507188</v>
      </c>
      <c r="D74" s="30" t="s">
        <v>4953</v>
      </c>
    </row>
    <row r="75" spans="2:4" x14ac:dyDescent="0.2">
      <c r="B75" s="42" t="s">
        <v>3971</v>
      </c>
      <c r="C75" s="10">
        <v>4.3712936342793691</v>
      </c>
      <c r="D75" s="30" t="s">
        <v>4954</v>
      </c>
    </row>
    <row r="76" spans="2:4" x14ac:dyDescent="0.2">
      <c r="B76" s="42" t="s">
        <v>3344</v>
      </c>
      <c r="C76" s="10">
        <v>4.9517528716082664</v>
      </c>
      <c r="D76" s="30" t="s">
        <v>4955</v>
      </c>
    </row>
    <row r="77" spans="2:4" x14ac:dyDescent="0.2">
      <c r="B77" s="42" t="s">
        <v>4191</v>
      </c>
      <c r="C77" s="10">
        <v>4.4192087892760012</v>
      </c>
      <c r="D77" s="30" t="s">
        <v>4925</v>
      </c>
    </row>
    <row r="78" spans="2:4" x14ac:dyDescent="0.2">
      <c r="B78" s="42" t="s">
        <v>3628</v>
      </c>
      <c r="C78" s="10">
        <v>6.6484246463576051</v>
      </c>
      <c r="D78" s="30" t="s">
        <v>4954</v>
      </c>
    </row>
    <row r="79" spans="2:4" x14ac:dyDescent="0.2">
      <c r="B79" s="42" t="s">
        <v>3860</v>
      </c>
      <c r="C79" s="10">
        <v>3.1410287333227225</v>
      </c>
      <c r="D79" s="30" t="s">
        <v>4944</v>
      </c>
    </row>
    <row r="80" spans="2:4" x14ac:dyDescent="0.2">
      <c r="B80" s="42" t="s">
        <v>3990</v>
      </c>
      <c r="C80" s="10">
        <v>4.5816060964926832E-2</v>
      </c>
      <c r="D80" s="30" t="s">
        <v>4956</v>
      </c>
    </row>
    <row r="81" spans="2:4" x14ac:dyDescent="0.2">
      <c r="B81" s="42" t="s">
        <v>3990</v>
      </c>
      <c r="C81" s="10">
        <v>6.8560221162135599</v>
      </c>
      <c r="D81" s="30" t="s">
        <v>4928</v>
      </c>
    </row>
    <row r="82" spans="2:4" x14ac:dyDescent="0.2">
      <c r="B82" s="42" t="s">
        <v>3110</v>
      </c>
      <c r="C82" s="10">
        <v>0.24568303425187712</v>
      </c>
      <c r="D82" s="30" t="s">
        <v>4957</v>
      </c>
    </row>
    <row r="83" spans="2:4" x14ac:dyDescent="0.2">
      <c r="B83" s="42" t="s">
        <v>2215</v>
      </c>
      <c r="C83" s="10">
        <v>364.46071372860001</v>
      </c>
      <c r="D83" s="30"/>
    </row>
    <row r="84" spans="2:4" x14ac:dyDescent="0.2">
      <c r="B84" s="42" t="s">
        <v>2415</v>
      </c>
      <c r="C84" s="10">
        <v>508.76794354679998</v>
      </c>
      <c r="D84" s="30" t="s">
        <v>4958</v>
      </c>
    </row>
    <row r="85" spans="2:4" x14ac:dyDescent="0.2">
      <c r="B85" s="42" t="s">
        <v>2417</v>
      </c>
      <c r="C85" s="10">
        <v>190.72110007979998</v>
      </c>
      <c r="D85" s="30" t="s">
        <v>4959</v>
      </c>
    </row>
    <row r="86" spans="2:4" x14ac:dyDescent="0.2">
      <c r="B86" s="42" t="s">
        <v>2419</v>
      </c>
      <c r="C86" s="10">
        <v>212.49854479499999</v>
      </c>
      <c r="D86" s="30" t="s">
        <v>4948</v>
      </c>
    </row>
    <row r="87" spans="2:4" x14ac:dyDescent="0.2">
      <c r="B87" s="42" t="s">
        <v>2421</v>
      </c>
      <c r="C87" s="10">
        <v>14.168885419499999</v>
      </c>
      <c r="D87" s="30"/>
    </row>
    <row r="88" spans="2:4" x14ac:dyDescent="0.2">
      <c r="B88" s="42" t="s">
        <v>2423</v>
      </c>
      <c r="C88" s="10">
        <v>64.933066687500002</v>
      </c>
      <c r="D88" s="30" t="s">
        <v>4960</v>
      </c>
    </row>
    <row r="89" spans="2:4" x14ac:dyDescent="0.2">
      <c r="B89" s="42" t="s">
        <v>2425</v>
      </c>
      <c r="C89" s="10">
        <v>369.4455506187</v>
      </c>
      <c r="D89" s="30" t="s">
        <v>4961</v>
      </c>
    </row>
    <row r="90" spans="2:4" x14ac:dyDescent="0.2">
      <c r="B90" s="42" t="s">
        <v>2366</v>
      </c>
      <c r="C90" s="10">
        <v>3.2018608406999998</v>
      </c>
      <c r="D90" s="30" t="s">
        <v>4962</v>
      </c>
    </row>
    <row r="91" spans="2:4" x14ac:dyDescent="0.2">
      <c r="B91" s="42" t="s">
        <v>2429</v>
      </c>
      <c r="C91" s="10">
        <v>17.437334806799999</v>
      </c>
      <c r="D91" s="30" t="s">
        <v>4963</v>
      </c>
    </row>
    <row r="92" spans="2:4" x14ac:dyDescent="0.2">
      <c r="B92" s="42" t="s">
        <v>2431</v>
      </c>
      <c r="C92" s="10">
        <v>355.88827378859997</v>
      </c>
      <c r="D92" s="30"/>
    </row>
    <row r="93" spans="2:4" x14ac:dyDescent="0.2">
      <c r="B93" s="42" t="s">
        <v>2433</v>
      </c>
      <c r="C93" s="10">
        <v>685.81487628389993</v>
      </c>
      <c r="D93" s="30" t="s">
        <v>4964</v>
      </c>
    </row>
    <row r="94" spans="2:4" x14ac:dyDescent="0.2">
      <c r="B94" s="42" t="s">
        <v>2435</v>
      </c>
      <c r="C94" s="10">
        <v>608.17203295289994</v>
      </c>
      <c r="D94" s="30" t="s">
        <v>4964</v>
      </c>
    </row>
    <row r="95" spans="2:4" x14ac:dyDescent="0.2">
      <c r="B95" s="42"/>
      <c r="C95" s="10">
        <v>0</v>
      </c>
      <c r="D95" s="30" t="s">
        <v>74</v>
      </c>
    </row>
    <row r="96" spans="2:4" ht="15" x14ac:dyDescent="0.25">
      <c r="B96" s="13" t="s">
        <v>112</v>
      </c>
      <c r="C96" s="8">
        <v>12828.683242852407</v>
      </c>
      <c r="D96" s="35"/>
    </row>
    <row r="97" spans="2:4" x14ac:dyDescent="0.2">
      <c r="B97" s="42" t="s">
        <v>2516</v>
      </c>
      <c r="C97" s="10">
        <v>11.900882336399999</v>
      </c>
      <c r="D97" s="30" t="s">
        <v>4908</v>
      </c>
    </row>
    <row r="98" spans="2:4" x14ac:dyDescent="0.2">
      <c r="B98" s="42" t="s">
        <v>2518</v>
      </c>
      <c r="C98" s="10">
        <v>5.6481544934999999</v>
      </c>
      <c r="D98" s="30" t="s">
        <v>4965</v>
      </c>
    </row>
    <row r="99" spans="2:4" x14ac:dyDescent="0.2">
      <c r="B99" s="42" t="s">
        <v>2520</v>
      </c>
      <c r="C99" s="10">
        <v>2.9426474228999999</v>
      </c>
      <c r="D99" s="30" t="s">
        <v>4966</v>
      </c>
    </row>
    <row r="100" spans="2:4" x14ac:dyDescent="0.2">
      <c r="B100" s="42" t="s">
        <v>2522</v>
      </c>
      <c r="C100" s="10">
        <v>4.7480834759999997</v>
      </c>
      <c r="D100" s="30" t="s">
        <v>4967</v>
      </c>
    </row>
    <row r="101" spans="2:4" x14ac:dyDescent="0.2">
      <c r="B101" s="42" t="s">
        <v>4968</v>
      </c>
      <c r="C101" s="10">
        <v>834.99188164199995</v>
      </c>
      <c r="D101" s="30" t="s">
        <v>4969</v>
      </c>
    </row>
    <row r="102" spans="2:4" x14ac:dyDescent="0.2">
      <c r="B102" s="42" t="s">
        <v>2524</v>
      </c>
      <c r="C102" s="10">
        <v>90.667060026299993</v>
      </c>
      <c r="D102" s="30" t="s">
        <v>4970</v>
      </c>
    </row>
    <row r="103" spans="2:4" x14ac:dyDescent="0.2">
      <c r="B103" s="42" t="s">
        <v>2476</v>
      </c>
      <c r="C103" s="10">
        <v>17.716774539599999</v>
      </c>
      <c r="D103" s="30"/>
    </row>
    <row r="104" spans="2:4" x14ac:dyDescent="0.2">
      <c r="B104" s="42" t="s">
        <v>2530</v>
      </c>
      <c r="C104" s="10">
        <v>78.595608296099982</v>
      </c>
      <c r="D104" s="30" t="s">
        <v>4971</v>
      </c>
    </row>
    <row r="105" spans="2:4" x14ac:dyDescent="0.2">
      <c r="B105" s="42" t="s">
        <v>2311</v>
      </c>
      <c r="C105" s="10">
        <v>8.2064843432999997</v>
      </c>
      <c r="D105" s="30" t="s">
        <v>4914</v>
      </c>
    </row>
    <row r="106" spans="2:4" x14ac:dyDescent="0.2">
      <c r="B106" s="42" t="s">
        <v>2534</v>
      </c>
      <c r="C106" s="10">
        <v>396.07963256310001</v>
      </c>
      <c r="D106" s="30" t="s">
        <v>4972</v>
      </c>
    </row>
    <row r="107" spans="2:4" x14ac:dyDescent="0.2">
      <c r="B107" s="42" t="s">
        <v>2480</v>
      </c>
      <c r="C107" s="10">
        <v>1.1531286002999999</v>
      </c>
      <c r="D107" s="30" t="s">
        <v>4935</v>
      </c>
    </row>
    <row r="108" spans="2:4" x14ac:dyDescent="0.2">
      <c r="B108" s="42" t="s">
        <v>2482</v>
      </c>
      <c r="C108" s="10">
        <v>11.522861303099999</v>
      </c>
      <c r="D108" s="30" t="s">
        <v>4973</v>
      </c>
    </row>
    <row r="109" spans="2:4" x14ac:dyDescent="0.2">
      <c r="B109" s="42" t="s">
        <v>2536</v>
      </c>
      <c r="C109" s="10">
        <v>218.04614812079998</v>
      </c>
      <c r="D109" s="30" t="s">
        <v>4974</v>
      </c>
    </row>
    <row r="110" spans="2:4" x14ac:dyDescent="0.2">
      <c r="B110" s="42" t="s">
        <v>2538</v>
      </c>
      <c r="C110" s="10">
        <v>520.47280650869993</v>
      </c>
      <c r="D110" s="30" t="s">
        <v>4975</v>
      </c>
    </row>
    <row r="111" spans="2:4" x14ac:dyDescent="0.2">
      <c r="B111" s="42" t="s">
        <v>2540</v>
      </c>
      <c r="C111" s="10">
        <v>20.858871016499997</v>
      </c>
      <c r="D111" s="30" t="s">
        <v>4573</v>
      </c>
    </row>
    <row r="112" spans="2:4" x14ac:dyDescent="0.2">
      <c r="B112" s="42" t="s">
        <v>4976</v>
      </c>
      <c r="C112" s="10">
        <v>524.35284689729997</v>
      </c>
      <c r="D112" s="30" t="s">
        <v>4977</v>
      </c>
    </row>
    <row r="113" spans="2:4" x14ac:dyDescent="0.2">
      <c r="B113" s="42" t="s">
        <v>2544</v>
      </c>
      <c r="C113" s="10">
        <v>26.919624747899999</v>
      </c>
      <c r="D113" s="30" t="s">
        <v>4978</v>
      </c>
    </row>
    <row r="114" spans="2:4" x14ac:dyDescent="0.2">
      <c r="B114" s="42" t="s">
        <v>2546</v>
      </c>
      <c r="C114" s="10">
        <v>17.818345817099999</v>
      </c>
      <c r="D114" s="30" t="s">
        <v>4979</v>
      </c>
    </row>
    <row r="115" spans="2:4" x14ac:dyDescent="0.2">
      <c r="B115" s="42" t="s">
        <v>2548</v>
      </c>
      <c r="C115" s="10">
        <v>96.941966463299991</v>
      </c>
      <c r="D115" s="30" t="s">
        <v>4980</v>
      </c>
    </row>
    <row r="116" spans="2:4" x14ac:dyDescent="0.2">
      <c r="B116" s="42" t="s">
        <v>2550</v>
      </c>
      <c r="C116" s="10">
        <v>497.98241057189995</v>
      </c>
      <c r="D116" s="30" t="s">
        <v>4981</v>
      </c>
    </row>
    <row r="117" spans="2:4" x14ac:dyDescent="0.2">
      <c r="B117" s="42" t="s">
        <v>2552</v>
      </c>
      <c r="C117" s="10">
        <v>153.20547172259998</v>
      </c>
      <c r="D117" s="30" t="s">
        <v>4982</v>
      </c>
    </row>
    <row r="118" spans="2:4" x14ac:dyDescent="0.2">
      <c r="B118" s="42" t="s">
        <v>2554</v>
      </c>
      <c r="C118" s="10">
        <v>290.59305053399999</v>
      </c>
      <c r="D118" s="30" t="s">
        <v>4983</v>
      </c>
    </row>
    <row r="119" spans="2:4" x14ac:dyDescent="0.2">
      <c r="B119" s="42" t="s">
        <v>4984</v>
      </c>
      <c r="C119" s="10">
        <v>865.67163111269997</v>
      </c>
      <c r="D119" s="30" t="s">
        <v>4985</v>
      </c>
    </row>
    <row r="120" spans="2:4" x14ac:dyDescent="0.2">
      <c r="B120" s="42" t="s">
        <v>2556</v>
      </c>
      <c r="C120" s="10">
        <v>166.251691131</v>
      </c>
      <c r="D120" s="30" t="s">
        <v>4986</v>
      </c>
    </row>
    <row r="121" spans="2:4" x14ac:dyDescent="0.2">
      <c r="B121" s="42" t="s">
        <v>2558</v>
      </c>
      <c r="C121" s="10">
        <v>148.04691716880001</v>
      </c>
      <c r="D121" s="30" t="s">
        <v>4987</v>
      </c>
    </row>
    <row r="122" spans="2:4" x14ac:dyDescent="0.2">
      <c r="B122" s="42" t="s">
        <v>2560</v>
      </c>
      <c r="C122" s="10">
        <v>1070.366388702</v>
      </c>
      <c r="D122" s="30" t="s">
        <v>4910</v>
      </c>
    </row>
    <row r="123" spans="2:4" x14ac:dyDescent="0.2">
      <c r="B123" s="42" t="s">
        <v>2486</v>
      </c>
      <c r="C123" s="10">
        <v>241.83924186030001</v>
      </c>
      <c r="D123" s="30" t="s">
        <v>4581</v>
      </c>
    </row>
    <row r="124" spans="2:4" x14ac:dyDescent="0.2">
      <c r="B124" s="42" t="s">
        <v>2562</v>
      </c>
      <c r="C124" s="10">
        <v>186.99681990479999</v>
      </c>
      <c r="D124" s="30" t="s">
        <v>4987</v>
      </c>
    </row>
    <row r="125" spans="2:4" x14ac:dyDescent="0.2">
      <c r="B125" s="42" t="s">
        <v>2564</v>
      </c>
      <c r="C125" s="10">
        <v>1322.7817947947999</v>
      </c>
      <c r="D125" s="30" t="s">
        <v>4988</v>
      </c>
    </row>
    <row r="126" spans="2:4" x14ac:dyDescent="0.2">
      <c r="B126" s="42" t="s">
        <v>2566</v>
      </c>
      <c r="C126" s="10">
        <v>4.305918642</v>
      </c>
      <c r="D126" s="30" t="s">
        <v>4925</v>
      </c>
    </row>
    <row r="127" spans="2:4" x14ac:dyDescent="0.2">
      <c r="B127" s="42" t="s">
        <v>2568</v>
      </c>
      <c r="C127" s="10">
        <v>8.8523721395999981</v>
      </c>
      <c r="D127" s="30" t="s">
        <v>4925</v>
      </c>
    </row>
    <row r="128" spans="2:4" x14ac:dyDescent="0.2">
      <c r="B128" s="42" t="s">
        <v>2572</v>
      </c>
      <c r="C128" s="10">
        <v>444.76252601759995</v>
      </c>
      <c r="D128" s="30" t="s">
        <v>4989</v>
      </c>
    </row>
    <row r="129" spans="2:4" x14ac:dyDescent="0.2">
      <c r="B129" s="42" t="s">
        <v>2574</v>
      </c>
      <c r="C129" s="10">
        <v>192.68722101449998</v>
      </c>
      <c r="D129" s="30" t="s">
        <v>4990</v>
      </c>
    </row>
    <row r="130" spans="2:4" x14ac:dyDescent="0.2">
      <c r="B130" s="42" t="s">
        <v>4991</v>
      </c>
      <c r="C130" s="10">
        <v>859.07702578199996</v>
      </c>
      <c r="D130" s="30" t="s">
        <v>4992</v>
      </c>
    </row>
    <row r="131" spans="2:4" x14ac:dyDescent="0.2">
      <c r="B131" s="42" t="s">
        <v>2576</v>
      </c>
      <c r="C131" s="10">
        <v>167.26167018539996</v>
      </c>
      <c r="D131" s="30" t="s">
        <v>4993</v>
      </c>
    </row>
    <row r="132" spans="2:4" x14ac:dyDescent="0.2">
      <c r="B132" s="42" t="s">
        <v>2490</v>
      </c>
      <c r="C132" s="10">
        <v>25.089917116799999</v>
      </c>
      <c r="D132" s="30" t="s">
        <v>4994</v>
      </c>
    </row>
    <row r="133" spans="2:4" x14ac:dyDescent="0.2">
      <c r="B133" s="42" t="s">
        <v>2578</v>
      </c>
      <c r="C133" s="10">
        <v>218.18532275609999</v>
      </c>
      <c r="D133" s="30" t="s">
        <v>4995</v>
      </c>
    </row>
    <row r="134" spans="2:4" x14ac:dyDescent="0.2">
      <c r="B134" s="42" t="s">
        <v>2580</v>
      </c>
      <c r="C134" s="10">
        <v>389.56408574189993</v>
      </c>
      <c r="D134" s="30" t="s">
        <v>4996</v>
      </c>
    </row>
    <row r="135" spans="2:4" x14ac:dyDescent="0.2">
      <c r="B135" s="42" t="s">
        <v>2582</v>
      </c>
      <c r="C135" s="10">
        <v>38.4081716679</v>
      </c>
      <c r="D135" s="30" t="s">
        <v>4997</v>
      </c>
    </row>
    <row r="136" spans="2:4" x14ac:dyDescent="0.2">
      <c r="B136" s="42" t="s">
        <v>2584</v>
      </c>
      <c r="C136" s="10">
        <v>8.1986048744999991</v>
      </c>
      <c r="D136" s="30"/>
    </row>
    <row r="137" spans="2:4" x14ac:dyDescent="0.2">
      <c r="B137" s="42" t="s">
        <v>2438</v>
      </c>
      <c r="C137" s="10">
        <v>455.06804456729998</v>
      </c>
      <c r="D137" s="30" t="s">
        <v>4998</v>
      </c>
    </row>
    <row r="138" spans="2:4" x14ac:dyDescent="0.2">
      <c r="B138" s="42" t="s">
        <v>2492</v>
      </c>
      <c r="C138" s="10">
        <v>32.777147983799999</v>
      </c>
      <c r="D138" s="30" t="s">
        <v>4999</v>
      </c>
    </row>
    <row r="139" spans="2:4" x14ac:dyDescent="0.2">
      <c r="B139" s="42" t="s">
        <v>2586</v>
      </c>
      <c r="C139" s="10">
        <v>111.4939734651</v>
      </c>
      <c r="D139" s="30" t="s">
        <v>5000</v>
      </c>
    </row>
    <row r="140" spans="2:4" x14ac:dyDescent="0.2">
      <c r="B140" s="42" t="s">
        <v>2494</v>
      </c>
      <c r="C140" s="10">
        <v>19.821964581</v>
      </c>
      <c r="D140" s="30" t="s">
        <v>5001</v>
      </c>
    </row>
    <row r="141" spans="2:4" x14ac:dyDescent="0.2">
      <c r="B141" s="42" t="s">
        <v>5002</v>
      </c>
      <c r="C141" s="10">
        <v>520.68549940199989</v>
      </c>
      <c r="D141" s="30" t="s">
        <v>5003</v>
      </c>
    </row>
    <row r="142" spans="2:4" x14ac:dyDescent="0.2">
      <c r="B142" s="42" t="s">
        <v>2588</v>
      </c>
      <c r="C142" s="10">
        <v>2.8341991982999999</v>
      </c>
      <c r="D142" s="30" t="s">
        <v>5004</v>
      </c>
    </row>
    <row r="143" spans="2:4" x14ac:dyDescent="0.2">
      <c r="B143" s="42" t="s">
        <v>2498</v>
      </c>
      <c r="C143" s="10">
        <v>88.487507498099987</v>
      </c>
      <c r="D143" s="30" t="s">
        <v>5005</v>
      </c>
    </row>
    <row r="144" spans="2:4" x14ac:dyDescent="0.2">
      <c r="B144" s="42" t="s">
        <v>2592</v>
      </c>
      <c r="C144" s="10">
        <v>0.29187451949999998</v>
      </c>
      <c r="D144" s="30" t="s">
        <v>5006</v>
      </c>
    </row>
    <row r="145" spans="2:4" x14ac:dyDescent="0.2">
      <c r="B145" s="42" t="s">
        <v>2594</v>
      </c>
      <c r="C145" s="10">
        <v>17.059507242599999</v>
      </c>
      <c r="D145" s="30" t="s">
        <v>5007</v>
      </c>
    </row>
    <row r="146" spans="2:4" x14ac:dyDescent="0.2">
      <c r="B146" s="42" t="s">
        <v>2504</v>
      </c>
      <c r="C146" s="10">
        <v>51.999217649999999</v>
      </c>
      <c r="D146" s="30" t="s">
        <v>5008</v>
      </c>
    </row>
    <row r="147" spans="2:4" x14ac:dyDescent="0.2">
      <c r="B147" s="42" t="s">
        <v>2600</v>
      </c>
      <c r="C147" s="10">
        <v>100.66021391999999</v>
      </c>
      <c r="D147" s="30" t="s">
        <v>5009</v>
      </c>
    </row>
    <row r="148" spans="2:4" x14ac:dyDescent="0.2">
      <c r="B148" s="42" t="s">
        <v>2602</v>
      </c>
      <c r="C148" s="10">
        <v>116.83774829999999</v>
      </c>
      <c r="D148" s="30" t="s">
        <v>5009</v>
      </c>
    </row>
    <row r="149" spans="2:4" x14ac:dyDescent="0.2">
      <c r="B149" s="42" t="s">
        <v>2508</v>
      </c>
      <c r="C149" s="10">
        <v>168.44737194690001</v>
      </c>
      <c r="D149" s="30" t="s">
        <v>4960</v>
      </c>
    </row>
    <row r="150" spans="2:4" x14ac:dyDescent="0.2">
      <c r="B150" s="42" t="s">
        <v>2444</v>
      </c>
      <c r="C150" s="10">
        <v>9.0384190613999991</v>
      </c>
      <c r="D150" s="30"/>
    </row>
    <row r="151" spans="2:4" x14ac:dyDescent="0.2">
      <c r="B151" s="42" t="s">
        <v>2510</v>
      </c>
      <c r="C151" s="10">
        <v>73.815004423199994</v>
      </c>
      <c r="D151" s="30" t="s">
        <v>5010</v>
      </c>
    </row>
    <row r="152" spans="2:4" x14ac:dyDescent="0.2">
      <c r="B152" s="42" t="s">
        <v>2512</v>
      </c>
      <c r="C152" s="10">
        <v>53.785042971599999</v>
      </c>
      <c r="D152" s="30"/>
    </row>
    <row r="153" spans="2:4" x14ac:dyDescent="0.2">
      <c r="B153" s="42" t="s">
        <v>2604</v>
      </c>
      <c r="C153" s="10">
        <v>564.48616494179998</v>
      </c>
      <c r="D153" s="30" t="s">
        <v>5011</v>
      </c>
    </row>
    <row r="154" spans="2:4" x14ac:dyDescent="0.2">
      <c r="B154" s="42" t="s">
        <v>2606</v>
      </c>
      <c r="C154" s="10">
        <v>11.654332350599999</v>
      </c>
      <c r="D154" s="30" t="s">
        <v>5012</v>
      </c>
    </row>
    <row r="155" spans="2:4" x14ac:dyDescent="0.2">
      <c r="B155" s="42" t="s">
        <v>2514</v>
      </c>
      <c r="C155" s="10">
        <v>189.03661739039998</v>
      </c>
      <c r="D155" s="30" t="s">
        <v>5013</v>
      </c>
    </row>
    <row r="156" spans="2:4" x14ac:dyDescent="0.2">
      <c r="B156" s="42" t="s">
        <v>4528</v>
      </c>
      <c r="C156" s="10">
        <v>4.1000808052438558</v>
      </c>
      <c r="D156" s="30" t="s">
        <v>5014</v>
      </c>
    </row>
    <row r="157" spans="2:4" x14ac:dyDescent="0.2">
      <c r="B157" s="42" t="s">
        <v>4523</v>
      </c>
      <c r="C157" s="10">
        <v>11.283209528551577</v>
      </c>
      <c r="D157" s="30" t="s">
        <v>5015</v>
      </c>
    </row>
    <row r="158" spans="2:4" x14ac:dyDescent="0.2">
      <c r="B158" s="42" t="s">
        <v>4483</v>
      </c>
      <c r="C158" s="10">
        <v>8.6177195029210285E-2</v>
      </c>
      <c r="D158" s="30" t="s">
        <v>5016</v>
      </c>
    </row>
    <row r="159" spans="2:4" x14ac:dyDescent="0.2">
      <c r="B159" s="42" t="s">
        <v>4600</v>
      </c>
      <c r="C159" s="10">
        <v>0.1862488828079874</v>
      </c>
      <c r="D159" s="30" t="s">
        <v>5017</v>
      </c>
    </row>
    <row r="160" spans="2:4" x14ac:dyDescent="0.2">
      <c r="B160" s="42" t="s">
        <v>4604</v>
      </c>
      <c r="C160" s="10">
        <v>0.1764919717294347</v>
      </c>
      <c r="D160" s="30" t="s">
        <v>5018</v>
      </c>
    </row>
    <row r="161" spans="2:4" x14ac:dyDescent="0.2">
      <c r="B161" s="42" t="s">
        <v>4613</v>
      </c>
      <c r="C161" s="10">
        <v>27.652924990204248</v>
      </c>
      <c r="D161" s="30" t="s">
        <v>5019</v>
      </c>
    </row>
    <row r="162" spans="2:4" x14ac:dyDescent="0.2">
      <c r="B162" s="42" t="s">
        <v>4618</v>
      </c>
      <c r="C162" s="10">
        <v>1.9366217901541727</v>
      </c>
      <c r="D162" s="30" t="s">
        <v>5020</v>
      </c>
    </row>
    <row r="163" spans="2:4" x14ac:dyDescent="0.2">
      <c r="B163" s="42" t="s">
        <v>4624</v>
      </c>
      <c r="C163" s="10">
        <v>0.26266305726872824</v>
      </c>
      <c r="D163" s="30" t="s">
        <v>5021</v>
      </c>
    </row>
    <row r="164" spans="2:4" x14ac:dyDescent="0.2">
      <c r="B164" s="42" t="s">
        <v>4630</v>
      </c>
      <c r="C164" s="10">
        <v>0.87923756518124907</v>
      </c>
      <c r="D164" s="30" t="s">
        <v>5022</v>
      </c>
    </row>
    <row r="165" spans="2:4" x14ac:dyDescent="0.2">
      <c r="B165" s="42" t="s">
        <v>4632</v>
      </c>
      <c r="C165" s="10">
        <v>1.7740180006125678E-2</v>
      </c>
      <c r="D165" s="30" t="s">
        <v>5023</v>
      </c>
    </row>
    <row r="166" spans="2:4" x14ac:dyDescent="0.2">
      <c r="B166" s="42" t="s">
        <v>4635</v>
      </c>
      <c r="C166" s="10">
        <v>7.7306747736990311E-2</v>
      </c>
      <c r="D166" s="30" t="s">
        <v>5024</v>
      </c>
    </row>
    <row r="167" spans="2:4" x14ac:dyDescent="0.2">
      <c r="B167" s="42" t="s">
        <v>4638</v>
      </c>
      <c r="C167" s="10">
        <v>1.1843023508937718</v>
      </c>
      <c r="D167" s="30" t="s">
        <v>5025</v>
      </c>
    </row>
    <row r="168" spans="2:4" x14ac:dyDescent="0.2">
      <c r="B168" s="42" t="s">
        <v>4641</v>
      </c>
      <c r="C168" s="10">
        <v>1.5262872976799964</v>
      </c>
      <c r="D168" s="30" t="s">
        <v>5026</v>
      </c>
    </row>
    <row r="169" spans="2:4" x14ac:dyDescent="0.2">
      <c r="B169" s="42" t="s">
        <v>4643</v>
      </c>
      <c r="C169" s="10">
        <v>1.3220370209177545</v>
      </c>
      <c r="D169" s="30" t="s">
        <v>5027</v>
      </c>
    </row>
    <row r="170" spans="2:4" x14ac:dyDescent="0.2">
      <c r="B170" s="42"/>
      <c r="C170" s="10">
        <v>0</v>
      </c>
      <c r="D170" s="30" t="s">
        <v>74</v>
      </c>
    </row>
    <row r="171" spans="2:4" x14ac:dyDescent="0.2">
      <c r="B171" s="31"/>
      <c r="C171" s="47"/>
      <c r="D171" s="46"/>
    </row>
    <row r="173" spans="2:4" x14ac:dyDescent="0.2">
      <c r="B173" s="33" t="s">
        <v>63</v>
      </c>
    </row>
    <row r="175" spans="2:4" x14ac:dyDescent="0.2">
      <c r="B175" s="34" t="s">
        <v>64</v>
      </c>
    </row>
  </sheetData>
  <hyperlinks>
    <hyperlink ref="B175"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5032</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5033</v>
      </c>
      <c r="L7" s="25" t="s">
        <v>131</v>
      </c>
      <c r="M7" s="25" t="s">
        <v>5034</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5031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5037</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5033</v>
      </c>
      <c r="L7" s="25" t="s">
        <v>131</v>
      </c>
      <c r="M7" s="25" t="s">
        <v>5034</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5036</v>
      </c>
      <c r="C10" s="44"/>
      <c r="D10" s="44"/>
      <c r="E10" s="44"/>
      <c r="F10" s="44"/>
      <c r="G10" s="44"/>
      <c r="H10" s="15">
        <v>0</v>
      </c>
      <c r="I10" s="44"/>
      <c r="J10" s="45"/>
      <c r="K10" s="45">
        <v>0</v>
      </c>
      <c r="L10" s="15"/>
      <c r="M10" s="15">
        <v>0</v>
      </c>
      <c r="N10" s="45"/>
      <c r="O10" s="45">
        <v>0</v>
      </c>
      <c r="P10" s="45">
        <v>0</v>
      </c>
    </row>
    <row r="11" spans="2:16" ht="15" x14ac:dyDescent="0.25">
      <c r="B11" s="6" t="s">
        <v>5035</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232</v>
      </c>
      <c r="C6" s="23"/>
      <c r="D6" s="23"/>
      <c r="E6" s="23"/>
      <c r="F6" s="23"/>
      <c r="G6" s="23"/>
      <c r="H6" s="23"/>
      <c r="I6" s="23"/>
      <c r="J6" s="23"/>
      <c r="K6" s="23"/>
      <c r="L6" s="23"/>
      <c r="M6" s="23"/>
      <c r="N6" s="23"/>
      <c r="O6" s="23"/>
      <c r="P6" s="23"/>
      <c r="Q6" s="23"/>
      <c r="R6" s="23"/>
    </row>
    <row r="7" spans="2:18" ht="15" x14ac:dyDescent="0.2">
      <c r="B7" s="48" t="s">
        <v>233</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234</v>
      </c>
      <c r="I8" s="25" t="s">
        <v>68</v>
      </c>
      <c r="J8" s="25" t="s">
        <v>117</v>
      </c>
      <c r="K8" s="25" t="s">
        <v>118</v>
      </c>
      <c r="L8" s="25" t="s">
        <v>131</v>
      </c>
      <c r="M8" s="25" t="s">
        <v>132</v>
      </c>
      <c r="N8" s="25" t="s">
        <v>235</v>
      </c>
      <c r="O8" s="25" t="s">
        <v>69</v>
      </c>
      <c r="P8" s="25" t="s">
        <v>133</v>
      </c>
      <c r="Q8" s="25" t="s">
        <v>119</v>
      </c>
      <c r="R8" s="25" t="s">
        <v>120</v>
      </c>
    </row>
    <row r="9" spans="2:18" ht="15" x14ac:dyDescent="0.2">
      <c r="B9" s="48"/>
      <c r="C9" s="51"/>
      <c r="D9" s="51"/>
      <c r="E9" s="51"/>
      <c r="F9" s="51"/>
      <c r="G9" s="51" t="s">
        <v>236</v>
      </c>
      <c r="H9" s="51" t="s">
        <v>237</v>
      </c>
      <c r="I9" s="51"/>
      <c r="J9" s="51" t="s">
        <v>45</v>
      </c>
      <c r="K9" s="51" t="s">
        <v>45</v>
      </c>
      <c r="L9" s="51" t="s">
        <v>238</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239</v>
      </c>
      <c r="N10" s="51" t="s">
        <v>240</v>
      </c>
      <c r="O10" s="51" t="s">
        <v>241</v>
      </c>
      <c r="P10" s="51" t="s">
        <v>242</v>
      </c>
      <c r="Q10" s="51" t="s">
        <v>243</v>
      </c>
      <c r="R10" s="52" t="s">
        <v>244</v>
      </c>
    </row>
    <row r="11" spans="2:18" ht="15" x14ac:dyDescent="0.25">
      <c r="B11" s="14" t="s">
        <v>231</v>
      </c>
      <c r="C11" s="44"/>
      <c r="D11" s="44"/>
      <c r="E11" s="44"/>
      <c r="F11" s="44"/>
      <c r="G11" s="44"/>
      <c r="H11" s="15">
        <v>4.3028836072338876</v>
      </c>
      <c r="I11" s="44"/>
      <c r="J11" s="45"/>
      <c r="K11" s="45">
        <v>5.128885711808728E-3</v>
      </c>
      <c r="L11" s="15"/>
      <c r="M11" s="15"/>
      <c r="N11" s="15">
        <v>0</v>
      </c>
      <c r="O11" s="15">
        <v>65134.562280304912</v>
      </c>
      <c r="P11" s="45"/>
      <c r="Q11" s="45">
        <v>1</v>
      </c>
      <c r="R11" s="45">
        <v>0.16643707475532821</v>
      </c>
    </row>
    <row r="12" spans="2:18" ht="15" x14ac:dyDescent="0.25">
      <c r="B12" s="6" t="s">
        <v>70</v>
      </c>
      <c r="C12" s="36"/>
      <c r="D12" s="36"/>
      <c r="E12" s="36"/>
      <c r="F12" s="36"/>
      <c r="G12" s="36"/>
      <c r="H12" s="38">
        <v>4.4440743451447622</v>
      </c>
      <c r="I12" s="36"/>
      <c r="J12" s="37"/>
      <c r="K12" s="37">
        <v>5.2652760737688115E-3</v>
      </c>
      <c r="L12" s="38"/>
      <c r="M12" s="38"/>
      <c r="N12" s="38">
        <v>0</v>
      </c>
      <c r="O12" s="38">
        <v>61490.686071210075</v>
      </c>
      <c r="P12" s="37"/>
      <c r="Q12" s="37">
        <v>0.9440561802900661</v>
      </c>
      <c r="R12" s="37">
        <v>0.15712594905216734</v>
      </c>
    </row>
    <row r="13" spans="2:18" ht="15" x14ac:dyDescent="0.25">
      <c r="B13" s="7" t="s">
        <v>134</v>
      </c>
      <c r="C13" s="35"/>
      <c r="D13" s="35"/>
      <c r="E13" s="35"/>
      <c r="F13" s="35"/>
      <c r="G13" s="35"/>
      <c r="H13" s="8">
        <v>4.5593578147621123</v>
      </c>
      <c r="I13" s="35"/>
      <c r="J13" s="39"/>
      <c r="K13" s="39">
        <v>-3.8341884182538271E-3</v>
      </c>
      <c r="L13" s="8"/>
      <c r="M13" s="8"/>
      <c r="N13" s="8">
        <v>0</v>
      </c>
      <c r="O13" s="8">
        <v>23207.969025281836</v>
      </c>
      <c r="P13" s="39"/>
      <c r="Q13" s="39">
        <v>0.3563080523272259</v>
      </c>
      <c r="R13" s="39">
        <v>5.9302869941111898E-2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2.88</v>
      </c>
      <c r="I15" s="3" t="s">
        <v>77</v>
      </c>
      <c r="J15" s="39">
        <v>0.04</v>
      </c>
      <c r="K15" s="39">
        <v>-5.6000000000000286E-3</v>
      </c>
      <c r="L15" s="8">
        <v>2809379.801602338</v>
      </c>
      <c r="M15" s="8">
        <v>153.91</v>
      </c>
      <c r="N15" s="8">
        <v>0</v>
      </c>
      <c r="O15" s="8">
        <v>4323.9164526405548</v>
      </c>
      <c r="P15" s="39">
        <v>1.806929942983173E-4</v>
      </c>
      <c r="Q15" s="39">
        <v>6.6384363404987531E-2</v>
      </c>
      <c r="R15" s="39">
        <v>1.1048819254620786E-2</v>
      </c>
    </row>
    <row r="16" spans="2:18" ht="15" x14ac:dyDescent="0.25">
      <c r="B16" s="41" t="s">
        <v>140</v>
      </c>
      <c r="C16" s="3" t="s">
        <v>141</v>
      </c>
      <c r="D16" s="3" t="s">
        <v>138</v>
      </c>
      <c r="E16" s="3" t="s">
        <v>139</v>
      </c>
      <c r="F16" s="3"/>
      <c r="G16" s="3"/>
      <c r="H16" s="8">
        <v>5.4400000000000022</v>
      </c>
      <c r="I16" s="3" t="s">
        <v>77</v>
      </c>
      <c r="J16" s="39">
        <v>0.04</v>
      </c>
      <c r="K16" s="39">
        <v>-9.9999999999851442E-5</v>
      </c>
      <c r="L16" s="8">
        <v>478324.91233714583</v>
      </c>
      <c r="M16" s="8">
        <v>158.29</v>
      </c>
      <c r="N16" s="8">
        <v>0</v>
      </c>
      <c r="O16" s="8">
        <v>757.14050374692658</v>
      </c>
      <c r="P16" s="39">
        <v>4.5243247334698201E-5</v>
      </c>
      <c r="Q16" s="39">
        <v>1.1624251046450453E-2</v>
      </c>
      <c r="R16" s="39">
        <v>1.9347063403927763E-3</v>
      </c>
    </row>
    <row r="17" spans="2:18" ht="15" x14ac:dyDescent="0.25">
      <c r="B17" s="41" t="s">
        <v>142</v>
      </c>
      <c r="C17" s="3" t="s">
        <v>143</v>
      </c>
      <c r="D17" s="3" t="s">
        <v>138</v>
      </c>
      <c r="E17" s="3" t="s">
        <v>139</v>
      </c>
      <c r="F17" s="3"/>
      <c r="G17" s="3"/>
      <c r="H17" s="8">
        <v>8.670000000000023</v>
      </c>
      <c r="I17" s="3" t="s">
        <v>77</v>
      </c>
      <c r="J17" s="39">
        <v>7.4999999999999997E-3</v>
      </c>
      <c r="K17" s="39">
        <v>4.6000000000003625E-3</v>
      </c>
      <c r="L17" s="8">
        <v>97316.466131987967</v>
      </c>
      <c r="M17" s="8">
        <v>103.7</v>
      </c>
      <c r="N17" s="8">
        <v>0</v>
      </c>
      <c r="O17" s="8">
        <v>100.91717537888071</v>
      </c>
      <c r="P17" s="39">
        <v>1.1385644947552175E-5</v>
      </c>
      <c r="Q17" s="39">
        <v>1.5493644517727201E-3</v>
      </c>
      <c r="R17" s="39">
        <v>2.5787168708294432E-4</v>
      </c>
    </row>
    <row r="18" spans="2:18" ht="15" x14ac:dyDescent="0.25">
      <c r="B18" s="41" t="s">
        <v>144</v>
      </c>
      <c r="C18" s="3" t="s">
        <v>145</v>
      </c>
      <c r="D18" s="3" t="s">
        <v>138</v>
      </c>
      <c r="E18" s="3" t="s">
        <v>139</v>
      </c>
      <c r="F18" s="3"/>
      <c r="G18" s="3"/>
      <c r="H18" s="8">
        <v>23.47000000000001</v>
      </c>
      <c r="I18" s="3" t="s">
        <v>77</v>
      </c>
      <c r="J18" s="39">
        <v>0.01</v>
      </c>
      <c r="K18" s="39">
        <v>1.5400000000000063E-2</v>
      </c>
      <c r="L18" s="8">
        <v>1132294.1514401538</v>
      </c>
      <c r="M18" s="8">
        <v>89.05</v>
      </c>
      <c r="N18" s="8">
        <v>0</v>
      </c>
      <c r="O18" s="8">
        <v>1008.3079418644331</v>
      </c>
      <c r="P18" s="39">
        <v>1.1328643220534433E-4</v>
      </c>
      <c r="Q18" s="39">
        <v>1.5480382558267697E-2</v>
      </c>
      <c r="R18" s="39">
        <v>2.5765095890914799E-3</v>
      </c>
    </row>
    <row r="19" spans="2:18" ht="15" x14ac:dyDescent="0.25">
      <c r="B19" s="41" t="s">
        <v>146</v>
      </c>
      <c r="C19" s="3" t="s">
        <v>147</v>
      </c>
      <c r="D19" s="3" t="s">
        <v>138</v>
      </c>
      <c r="E19" s="3" t="s">
        <v>139</v>
      </c>
      <c r="F19" s="3"/>
      <c r="G19" s="3"/>
      <c r="H19" s="8">
        <v>5.0200000000000085</v>
      </c>
      <c r="I19" s="3" t="s">
        <v>77</v>
      </c>
      <c r="J19" s="39">
        <v>1.7500000000000002E-2</v>
      </c>
      <c r="K19" s="39">
        <v>-1.6999999999999424E-3</v>
      </c>
      <c r="L19" s="8">
        <v>872530.77363875217</v>
      </c>
      <c r="M19" s="8">
        <v>113.42</v>
      </c>
      <c r="N19" s="8">
        <v>0</v>
      </c>
      <c r="O19" s="8">
        <v>989.62440346477752</v>
      </c>
      <c r="P19" s="39">
        <v>6.0926324944679602E-5</v>
      </c>
      <c r="Q19" s="39">
        <v>1.5193537329781298E-2</v>
      </c>
      <c r="R19" s="39">
        <v>2.5287679083546796E-3</v>
      </c>
    </row>
    <row r="20" spans="2:18" ht="15" x14ac:dyDescent="0.25">
      <c r="B20" s="41" t="s">
        <v>148</v>
      </c>
      <c r="C20" s="3" t="s">
        <v>149</v>
      </c>
      <c r="D20" s="3" t="s">
        <v>138</v>
      </c>
      <c r="E20" s="3" t="s">
        <v>139</v>
      </c>
      <c r="F20" s="3"/>
      <c r="G20" s="3"/>
      <c r="H20" s="8">
        <v>7.1399999999999908</v>
      </c>
      <c r="I20" s="3" t="s">
        <v>77</v>
      </c>
      <c r="J20" s="39">
        <v>7.4999999999999997E-3</v>
      </c>
      <c r="K20" s="39">
        <v>2.1999999999998397E-3</v>
      </c>
      <c r="L20" s="8">
        <v>586269.53295506898</v>
      </c>
      <c r="M20" s="8">
        <v>104.89</v>
      </c>
      <c r="N20" s="8">
        <v>0</v>
      </c>
      <c r="O20" s="8">
        <v>614.93811311268234</v>
      </c>
      <c r="P20" s="39">
        <v>4.2064978519059945E-5</v>
      </c>
      <c r="Q20" s="39">
        <v>9.4410416157601866E-3</v>
      </c>
      <c r="R20" s="39">
        <v>1.5713393491704427E-3</v>
      </c>
    </row>
    <row r="21" spans="2:18" ht="15" x14ac:dyDescent="0.25">
      <c r="B21" s="41" t="s">
        <v>150</v>
      </c>
      <c r="C21" s="3" t="s">
        <v>151</v>
      </c>
      <c r="D21" s="3" t="s">
        <v>138</v>
      </c>
      <c r="E21" s="3" t="s">
        <v>139</v>
      </c>
      <c r="F21" s="3"/>
      <c r="G21" s="3"/>
      <c r="H21" s="8">
        <v>17.899999999999995</v>
      </c>
      <c r="I21" s="3" t="s">
        <v>77</v>
      </c>
      <c r="J21" s="39">
        <v>2.75E-2</v>
      </c>
      <c r="K21" s="39">
        <v>1.320000000000014E-2</v>
      </c>
      <c r="L21" s="8">
        <v>638245.53571992356</v>
      </c>
      <c r="M21" s="8">
        <v>139.80000000000001</v>
      </c>
      <c r="N21" s="8">
        <v>0</v>
      </c>
      <c r="O21" s="8">
        <v>892.26725895261393</v>
      </c>
      <c r="P21" s="39">
        <v>3.610993586162494E-5</v>
      </c>
      <c r="Q21" s="39">
        <v>1.3698829434252813E-2</v>
      </c>
      <c r="R21" s="39">
        <v>2.2799930986092259E-3</v>
      </c>
    </row>
    <row r="22" spans="2:18" ht="15" x14ac:dyDescent="0.25">
      <c r="B22" s="41" t="s">
        <v>152</v>
      </c>
      <c r="C22" s="3" t="s">
        <v>153</v>
      </c>
      <c r="D22" s="3" t="s">
        <v>138</v>
      </c>
      <c r="E22" s="3" t="s">
        <v>139</v>
      </c>
      <c r="F22" s="3"/>
      <c r="G22" s="3"/>
      <c r="H22" s="8">
        <v>4.0199999999999996</v>
      </c>
      <c r="I22" s="3" t="s">
        <v>77</v>
      </c>
      <c r="J22" s="39">
        <v>2.75E-2</v>
      </c>
      <c r="K22" s="39">
        <v>-3.5000000000000699E-3</v>
      </c>
      <c r="L22" s="8">
        <v>3155810.4193100543</v>
      </c>
      <c r="M22" s="8">
        <v>119.62</v>
      </c>
      <c r="N22" s="8">
        <v>0</v>
      </c>
      <c r="O22" s="8">
        <v>3774.980423593463</v>
      </c>
      <c r="P22" s="39">
        <v>1.9238823616148356E-4</v>
      </c>
      <c r="Q22" s="39">
        <v>5.7956640705558622E-2</v>
      </c>
      <c r="R22" s="39">
        <v>9.6461337416787595E-3</v>
      </c>
    </row>
    <row r="23" spans="2:18" ht="15" x14ac:dyDescent="0.25">
      <c r="B23" s="41" t="s">
        <v>154</v>
      </c>
      <c r="C23" s="3" t="s">
        <v>155</v>
      </c>
      <c r="D23" s="3" t="s">
        <v>138</v>
      </c>
      <c r="E23" s="3" t="s">
        <v>139</v>
      </c>
      <c r="F23" s="3"/>
      <c r="G23" s="3"/>
      <c r="H23" s="8">
        <v>1.3099999999999994</v>
      </c>
      <c r="I23" s="3" t="s">
        <v>77</v>
      </c>
      <c r="J23" s="39">
        <v>0.03</v>
      </c>
      <c r="K23" s="39">
        <v>-8.9000000000000017E-3</v>
      </c>
      <c r="L23" s="8">
        <v>5715175.1353894472</v>
      </c>
      <c r="M23" s="8">
        <v>118.19</v>
      </c>
      <c r="N23" s="8">
        <v>0</v>
      </c>
      <c r="O23" s="8">
        <v>6754.7654924912367</v>
      </c>
      <c r="P23" s="39">
        <v>3.7280356029141103E-4</v>
      </c>
      <c r="Q23" s="39">
        <v>0.10370478062663993</v>
      </c>
      <c r="R23" s="39">
        <v>1.7260320325640982E-2</v>
      </c>
    </row>
    <row r="24" spans="2:18" ht="15" x14ac:dyDescent="0.25">
      <c r="B24" s="41" t="s">
        <v>156</v>
      </c>
      <c r="C24" s="3" t="s">
        <v>157</v>
      </c>
      <c r="D24" s="3" t="s">
        <v>138</v>
      </c>
      <c r="E24" s="3" t="s">
        <v>139</v>
      </c>
      <c r="F24" s="3"/>
      <c r="G24" s="3"/>
      <c r="H24" s="8">
        <v>2.3400000000000016</v>
      </c>
      <c r="I24" s="3" t="s">
        <v>77</v>
      </c>
      <c r="J24" s="39">
        <v>1E-3</v>
      </c>
      <c r="K24" s="39">
        <v>-6.9999999999999542E-3</v>
      </c>
      <c r="L24" s="8">
        <v>3381318.3730788413</v>
      </c>
      <c r="M24" s="8">
        <v>102.86</v>
      </c>
      <c r="N24" s="8">
        <v>0</v>
      </c>
      <c r="O24" s="8">
        <v>3478.0240785391752</v>
      </c>
      <c r="P24" s="39">
        <v>2.3301604097049599E-4</v>
      </c>
      <c r="Q24" s="39">
        <v>5.3397519792511818E-2</v>
      </c>
      <c r="R24" s="39">
        <v>8.8873269934554074E-3</v>
      </c>
    </row>
    <row r="25" spans="2:18" ht="15" x14ac:dyDescent="0.25">
      <c r="B25" s="41" t="s">
        <v>158</v>
      </c>
      <c r="C25" s="3" t="s">
        <v>159</v>
      </c>
      <c r="D25" s="3" t="s">
        <v>138</v>
      </c>
      <c r="E25" s="3" t="s">
        <v>139</v>
      </c>
      <c r="F25" s="3"/>
      <c r="G25" s="3"/>
      <c r="H25" s="8">
        <v>14.050000000000018</v>
      </c>
      <c r="I25" s="3" t="s">
        <v>77</v>
      </c>
      <c r="J25" s="39">
        <v>0.04</v>
      </c>
      <c r="K25" s="39">
        <v>1.0799999999999886E-2</v>
      </c>
      <c r="L25" s="8">
        <v>292224.16078197031</v>
      </c>
      <c r="M25" s="8">
        <v>175.58</v>
      </c>
      <c r="N25" s="8">
        <v>0</v>
      </c>
      <c r="O25" s="8">
        <v>513.08718149708932</v>
      </c>
      <c r="P25" s="39">
        <v>1.8014505766290191E-5</v>
      </c>
      <c r="Q25" s="39">
        <v>7.8773413612427731E-3</v>
      </c>
      <c r="R25" s="39">
        <v>1.3110816530144025E-3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4.3741865367951958</v>
      </c>
      <c r="I27" s="35"/>
      <c r="J27" s="39"/>
      <c r="K27" s="39">
        <v>1.0781605800944602E-2</v>
      </c>
      <c r="L27" s="8"/>
      <c r="M27" s="8"/>
      <c r="N27" s="8">
        <v>0</v>
      </c>
      <c r="O27" s="8">
        <v>38282.717045928242</v>
      </c>
      <c r="P27" s="39"/>
      <c r="Q27" s="39">
        <v>0.58774812796284026</v>
      </c>
      <c r="R27" s="39">
        <v>9.7823079111055464E-2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0.50999999999998014</v>
      </c>
      <c r="I29" s="3" t="s">
        <v>77</v>
      </c>
      <c r="J29" s="39">
        <v>0</v>
      </c>
      <c r="K29" s="39">
        <v>1.5999999999999543E-3</v>
      </c>
      <c r="L29" s="8">
        <v>412198.13395942072</v>
      </c>
      <c r="M29" s="8">
        <v>99.92</v>
      </c>
      <c r="N29" s="8">
        <v>0</v>
      </c>
      <c r="O29" s="8">
        <v>411.86837545225399</v>
      </c>
      <c r="P29" s="39">
        <v>5.152476674492759E-5</v>
      </c>
      <c r="Q29" s="39">
        <v>6.3233460244929421E-3</v>
      </c>
      <c r="R29" s="39">
        <v>1.0524392149823393E-3</v>
      </c>
    </row>
    <row r="30" spans="2:18" ht="15" x14ac:dyDescent="0.25">
      <c r="B30" s="41" t="s">
        <v>164</v>
      </c>
      <c r="C30" s="3" t="s">
        <v>165</v>
      </c>
      <c r="D30" s="3" t="s">
        <v>138</v>
      </c>
      <c r="E30" s="3" t="s">
        <v>139</v>
      </c>
      <c r="F30" s="3"/>
      <c r="G30" s="3"/>
      <c r="H30" s="8">
        <v>0.26000000000000012</v>
      </c>
      <c r="I30" s="3" t="s">
        <v>77</v>
      </c>
      <c r="J30" s="39">
        <v>0</v>
      </c>
      <c r="K30" s="39">
        <v>1.1000000000000005E-3</v>
      </c>
      <c r="L30" s="8">
        <v>576035.70136922086</v>
      </c>
      <c r="M30" s="8">
        <v>99.97</v>
      </c>
      <c r="N30" s="8">
        <v>0</v>
      </c>
      <c r="O30" s="8">
        <v>575.86289065821677</v>
      </c>
      <c r="P30" s="39">
        <v>8.229081448131727E-5</v>
      </c>
      <c r="Q30" s="39">
        <v>8.8411262853046544E-3</v>
      </c>
      <c r="R30" s="39">
        <v>1.4714911964685479E-3</v>
      </c>
    </row>
    <row r="31" spans="2:18" ht="15" x14ac:dyDescent="0.25">
      <c r="B31" s="41" t="s">
        <v>166</v>
      </c>
      <c r="C31" s="3" t="s">
        <v>167</v>
      </c>
      <c r="D31" s="3" t="s">
        <v>138</v>
      </c>
      <c r="E31" s="3" t="s">
        <v>139</v>
      </c>
      <c r="F31" s="3"/>
      <c r="G31" s="3"/>
      <c r="H31" s="8">
        <v>0.35999999999997173</v>
      </c>
      <c r="I31" s="3" t="s">
        <v>77</v>
      </c>
      <c r="J31" s="39">
        <v>0</v>
      </c>
      <c r="K31" s="39">
        <v>8.0000000000009382E-4</v>
      </c>
      <c r="L31" s="8">
        <v>498854.36323199043</v>
      </c>
      <c r="M31" s="8">
        <v>99.97</v>
      </c>
      <c r="N31" s="8">
        <v>0</v>
      </c>
      <c r="O31" s="8">
        <v>498.70470692303007</v>
      </c>
      <c r="P31" s="39">
        <v>6.2356795403998807E-5</v>
      </c>
      <c r="Q31" s="39">
        <v>7.6565296436148173E-3</v>
      </c>
      <c r="R31" s="39">
        <v>1.2743303966607058E-3</v>
      </c>
    </row>
    <row r="32" spans="2:18" ht="15" x14ac:dyDescent="0.25">
      <c r="B32" s="41" t="s">
        <v>168</v>
      </c>
      <c r="C32" s="3" t="s">
        <v>169</v>
      </c>
      <c r="D32" s="3" t="s">
        <v>138</v>
      </c>
      <c r="E32" s="3" t="s">
        <v>139</v>
      </c>
      <c r="F32" s="3"/>
      <c r="G32" s="3"/>
      <c r="H32" s="8">
        <v>0.10999999999534249</v>
      </c>
      <c r="I32" s="3" t="s">
        <v>77</v>
      </c>
      <c r="J32" s="39">
        <v>0</v>
      </c>
      <c r="K32" s="39">
        <v>8.9999999996189309E-4</v>
      </c>
      <c r="L32" s="8">
        <v>217.6200955165647</v>
      </c>
      <c r="M32" s="8">
        <v>99.99</v>
      </c>
      <c r="N32" s="8">
        <v>0</v>
      </c>
      <c r="O32" s="8">
        <v>0.21759833576547807</v>
      </c>
      <c r="P32" s="39">
        <v>2.4180010612951632E-8</v>
      </c>
      <c r="Q32" s="39">
        <v>3.3407507189355051E-6</v>
      </c>
      <c r="R32" s="39">
        <v>5.5602477714638523E-7</v>
      </c>
    </row>
    <row r="33" spans="2:18" ht="15" x14ac:dyDescent="0.25">
      <c r="B33" s="41" t="s">
        <v>170</v>
      </c>
      <c r="C33" s="3" t="s">
        <v>171</v>
      </c>
      <c r="D33" s="3" t="s">
        <v>138</v>
      </c>
      <c r="E33" s="3" t="s">
        <v>139</v>
      </c>
      <c r="F33" s="3"/>
      <c r="G33" s="3"/>
      <c r="H33" s="8">
        <v>0.19000000000004966</v>
      </c>
      <c r="I33" s="3" t="s">
        <v>77</v>
      </c>
      <c r="J33" s="39">
        <v>0</v>
      </c>
      <c r="K33" s="39">
        <v>4.999999999978753E-4</v>
      </c>
      <c r="L33" s="8">
        <v>41047.245835363785</v>
      </c>
      <c r="M33" s="8">
        <v>99.99</v>
      </c>
      <c r="N33" s="8">
        <v>0</v>
      </c>
      <c r="O33" s="8">
        <v>41.043141113118345</v>
      </c>
      <c r="P33" s="39">
        <v>4.5608050928181981E-6</v>
      </c>
      <c r="Q33" s="39">
        <v>6.3012845525068923E-4</v>
      </c>
      <c r="R33" s="39">
        <v>1.0487673681201847E-4</v>
      </c>
    </row>
    <row r="34" spans="2:18" ht="15" x14ac:dyDescent="0.25">
      <c r="B34" s="41" t="s">
        <v>172</v>
      </c>
      <c r="C34" s="3" t="s">
        <v>173</v>
      </c>
      <c r="D34" s="3" t="s">
        <v>138</v>
      </c>
      <c r="E34" s="3" t="s">
        <v>139</v>
      </c>
      <c r="F34" s="3"/>
      <c r="G34" s="3"/>
      <c r="H34" s="8">
        <v>0.43999999999999073</v>
      </c>
      <c r="I34" s="3" t="s">
        <v>77</v>
      </c>
      <c r="J34" s="39">
        <v>0</v>
      </c>
      <c r="K34" s="39">
        <v>1.3999999999999319E-3</v>
      </c>
      <c r="L34" s="8">
        <v>414459.43606673554</v>
      </c>
      <c r="M34" s="8">
        <v>99.94</v>
      </c>
      <c r="N34" s="8">
        <v>0</v>
      </c>
      <c r="O34" s="8">
        <v>414.21076040510195</v>
      </c>
      <c r="P34" s="39">
        <v>5.1807429508341938E-5</v>
      </c>
      <c r="Q34" s="39">
        <v>6.3593082674380554E-3</v>
      </c>
      <c r="R34" s="39">
        <v>1.0584246654997645E-3</v>
      </c>
    </row>
    <row r="35" spans="2:18" ht="15" x14ac:dyDescent="0.25">
      <c r="B35" s="41" t="s">
        <v>174</v>
      </c>
      <c r="C35" s="3" t="s">
        <v>175</v>
      </c>
      <c r="D35" s="3" t="s">
        <v>138</v>
      </c>
      <c r="E35" s="3" t="s">
        <v>139</v>
      </c>
      <c r="F35" s="3"/>
      <c r="G35" s="3"/>
      <c r="H35" s="8">
        <v>0.68000000000008576</v>
      </c>
      <c r="I35" s="3" t="s">
        <v>77</v>
      </c>
      <c r="J35" s="39">
        <v>0</v>
      </c>
      <c r="K35" s="39">
        <v>1.9000000000000048E-3</v>
      </c>
      <c r="L35" s="8">
        <v>88414.538877564279</v>
      </c>
      <c r="M35" s="8">
        <v>99.87</v>
      </c>
      <c r="N35" s="8">
        <v>0</v>
      </c>
      <c r="O35" s="8">
        <v>88.299599977017991</v>
      </c>
      <c r="P35" s="39">
        <v>1.1051817359695536E-5</v>
      </c>
      <c r="Q35" s="39">
        <v>1.3556489348469547E-3</v>
      </c>
      <c r="R35" s="39">
        <v>2.256302431111037E-4</v>
      </c>
    </row>
    <row r="36" spans="2:18" ht="15" x14ac:dyDescent="0.25">
      <c r="B36" s="41" t="s">
        <v>176</v>
      </c>
      <c r="C36" s="3" t="s">
        <v>177</v>
      </c>
      <c r="D36" s="3" t="s">
        <v>138</v>
      </c>
      <c r="E36" s="3" t="s">
        <v>139</v>
      </c>
      <c r="F36" s="3"/>
      <c r="G36" s="3"/>
      <c r="H36" s="8">
        <v>0.93000000000003147</v>
      </c>
      <c r="I36" s="3" t="s">
        <v>77</v>
      </c>
      <c r="J36" s="39">
        <v>0</v>
      </c>
      <c r="K36" s="39">
        <v>2.000000000000255E-3</v>
      </c>
      <c r="L36" s="8">
        <v>262889.70223885111</v>
      </c>
      <c r="M36" s="8">
        <v>99.81</v>
      </c>
      <c r="N36" s="8">
        <v>0</v>
      </c>
      <c r="O36" s="8">
        <v>262.39021180458752</v>
      </c>
      <c r="P36" s="39">
        <v>3.2861212779856386E-5</v>
      </c>
      <c r="Q36" s="39">
        <v>4.0284328721731178E-3</v>
      </c>
      <c r="R36" s="39">
        <v>6.7048058309269879E-4</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0.67000000000000082</v>
      </c>
      <c r="I38" s="3" t="s">
        <v>77</v>
      </c>
      <c r="J38" s="39">
        <v>0.06</v>
      </c>
      <c r="K38" s="39">
        <v>1.6999999999998403E-3</v>
      </c>
      <c r="L38" s="8">
        <v>520267.15491219633</v>
      </c>
      <c r="M38" s="8">
        <v>105.88</v>
      </c>
      <c r="N38" s="8">
        <v>0</v>
      </c>
      <c r="O38" s="8">
        <v>550.85886359614824</v>
      </c>
      <c r="P38" s="39">
        <v>2.8386006345302148E-5</v>
      </c>
      <c r="Q38" s="39">
        <v>8.4572436554580851E-3</v>
      </c>
      <c r="R38" s="39">
        <v>1.4075988945075027E-3</v>
      </c>
    </row>
    <row r="39" spans="2:18" ht="15" x14ac:dyDescent="0.25">
      <c r="B39" s="41" t="s">
        <v>181</v>
      </c>
      <c r="C39" s="3" t="s">
        <v>182</v>
      </c>
      <c r="D39" s="3" t="s">
        <v>138</v>
      </c>
      <c r="E39" s="3" t="s">
        <v>139</v>
      </c>
      <c r="F39" s="3"/>
      <c r="G39" s="3"/>
      <c r="H39" s="8">
        <v>1.55</v>
      </c>
      <c r="I39" s="3" t="s">
        <v>77</v>
      </c>
      <c r="J39" s="39">
        <v>0.05</v>
      </c>
      <c r="K39" s="39">
        <v>3.5999999999999865E-3</v>
      </c>
      <c r="L39" s="8">
        <v>2258837.0793022965</v>
      </c>
      <c r="M39" s="8">
        <v>109.39</v>
      </c>
      <c r="N39" s="8">
        <v>0</v>
      </c>
      <c r="O39" s="8">
        <v>2470.9418810387351</v>
      </c>
      <c r="P39" s="39">
        <v>1.2203880991434497E-4</v>
      </c>
      <c r="Q39" s="39">
        <v>3.7935955881688438E-2</v>
      </c>
      <c r="R39" s="39">
        <v>6.3139495249954119E-3</v>
      </c>
    </row>
    <row r="40" spans="2:18" ht="15" x14ac:dyDescent="0.25">
      <c r="B40" s="41" t="s">
        <v>183</v>
      </c>
      <c r="C40" s="3" t="s">
        <v>184</v>
      </c>
      <c r="D40" s="3" t="s">
        <v>138</v>
      </c>
      <c r="E40" s="3" t="s">
        <v>139</v>
      </c>
      <c r="F40" s="3"/>
      <c r="G40" s="3"/>
      <c r="H40" s="8">
        <v>4.3000000000000007</v>
      </c>
      <c r="I40" s="3" t="s">
        <v>77</v>
      </c>
      <c r="J40" s="39">
        <v>1.2500000000000001E-2</v>
      </c>
      <c r="K40" s="39">
        <v>1.1099999999999964E-2</v>
      </c>
      <c r="L40" s="8">
        <v>4843945.9369168971</v>
      </c>
      <c r="M40" s="8">
        <v>101.3</v>
      </c>
      <c r="N40" s="8">
        <v>0</v>
      </c>
      <c r="O40" s="8">
        <v>4906.9172341063941</v>
      </c>
      <c r="P40" s="39">
        <v>4.6274506578876249E-4</v>
      </c>
      <c r="Q40" s="39">
        <v>7.5335076529563547E-2</v>
      </c>
      <c r="R40" s="39">
        <v>1.2538549764049342E-2</v>
      </c>
    </row>
    <row r="41" spans="2:18" ht="15" x14ac:dyDescent="0.25">
      <c r="B41" s="41" t="s">
        <v>185</v>
      </c>
      <c r="C41" s="3" t="s">
        <v>186</v>
      </c>
      <c r="D41" s="3" t="s">
        <v>138</v>
      </c>
      <c r="E41" s="3" t="s">
        <v>139</v>
      </c>
      <c r="F41" s="3"/>
      <c r="G41" s="3"/>
      <c r="H41" s="8">
        <v>4.3899999999999979</v>
      </c>
      <c r="I41" s="3" t="s">
        <v>77</v>
      </c>
      <c r="J41" s="39">
        <v>4.2500000000000003E-2</v>
      </c>
      <c r="K41" s="39">
        <v>1.1600000000000041E-2</v>
      </c>
      <c r="L41" s="8">
        <v>3927346.3260627314</v>
      </c>
      <c r="M41" s="8">
        <v>115.24</v>
      </c>
      <c r="N41" s="8">
        <v>0</v>
      </c>
      <c r="O41" s="8">
        <v>4525.8739061662027</v>
      </c>
      <c r="P41" s="39">
        <v>2.1285809260822579E-4</v>
      </c>
      <c r="Q41" s="39">
        <v>6.9484982284662031E-2</v>
      </c>
      <c r="R41" s="39">
        <v>1.1564877190884951E-2</v>
      </c>
    </row>
    <row r="42" spans="2:18" ht="15" x14ac:dyDescent="0.25">
      <c r="B42" s="41" t="s">
        <v>187</v>
      </c>
      <c r="C42" s="3" t="s">
        <v>188</v>
      </c>
      <c r="D42" s="3" t="s">
        <v>138</v>
      </c>
      <c r="E42" s="3" t="s">
        <v>139</v>
      </c>
      <c r="F42" s="3"/>
      <c r="G42" s="3"/>
      <c r="H42" s="8">
        <v>5.2799999999999976</v>
      </c>
      <c r="I42" s="3" t="s">
        <v>77</v>
      </c>
      <c r="J42" s="39">
        <v>3.7499999999999999E-2</v>
      </c>
      <c r="K42" s="39">
        <v>1.4000000000000021E-2</v>
      </c>
      <c r="L42" s="8">
        <v>3624897.7539839358</v>
      </c>
      <c r="M42" s="8">
        <v>113.84</v>
      </c>
      <c r="N42" s="8">
        <v>0</v>
      </c>
      <c r="O42" s="8">
        <v>4126.5836031448762</v>
      </c>
      <c r="P42" s="39">
        <v>2.3175935335103975E-4</v>
      </c>
      <c r="Q42" s="39">
        <v>6.3354745294613782E-2</v>
      </c>
      <c r="R42" s="39">
        <v>1.0544578478704414E-2</v>
      </c>
    </row>
    <row r="43" spans="2:18" ht="15" x14ac:dyDescent="0.25">
      <c r="B43" s="41" t="s">
        <v>189</v>
      </c>
      <c r="C43" s="3" t="s">
        <v>190</v>
      </c>
      <c r="D43" s="3" t="s">
        <v>138</v>
      </c>
      <c r="E43" s="3" t="s">
        <v>139</v>
      </c>
      <c r="F43" s="3"/>
      <c r="G43" s="3"/>
      <c r="H43" s="8">
        <v>8.0799999999999965</v>
      </c>
      <c r="I43" s="3" t="s">
        <v>77</v>
      </c>
      <c r="J43" s="39">
        <v>0.02</v>
      </c>
      <c r="K43" s="39">
        <v>1.9799999999999988E-2</v>
      </c>
      <c r="L43" s="8">
        <v>2551373.177344671</v>
      </c>
      <c r="M43" s="8">
        <v>100.68</v>
      </c>
      <c r="N43" s="8">
        <v>0</v>
      </c>
      <c r="O43" s="8">
        <v>2568.7225149525193</v>
      </c>
      <c r="P43" s="39">
        <v>1.643147850305861E-4</v>
      </c>
      <c r="Q43" s="39">
        <v>3.9437165538905257E-2</v>
      </c>
      <c r="R43" s="39">
        <v>6.5638064689370291E-3</v>
      </c>
    </row>
    <row r="44" spans="2:18" ht="15" x14ac:dyDescent="0.25">
      <c r="B44" s="41" t="s">
        <v>191</v>
      </c>
      <c r="C44" s="3" t="s">
        <v>192</v>
      </c>
      <c r="D44" s="3" t="s">
        <v>138</v>
      </c>
      <c r="E44" s="3" t="s">
        <v>139</v>
      </c>
      <c r="F44" s="3"/>
      <c r="G44" s="3"/>
      <c r="H44" s="8">
        <v>2.8099999999999992</v>
      </c>
      <c r="I44" s="3" t="s">
        <v>77</v>
      </c>
      <c r="J44" s="39">
        <v>0.01</v>
      </c>
      <c r="K44" s="39">
        <v>6.9000000000000094E-3</v>
      </c>
      <c r="L44" s="8">
        <v>4332444.9955310663</v>
      </c>
      <c r="M44" s="8">
        <v>101.03</v>
      </c>
      <c r="N44" s="8">
        <v>0</v>
      </c>
      <c r="O44" s="8">
        <v>4377.0691789855073</v>
      </c>
      <c r="P44" s="39">
        <v>2.9748442027230945E-4</v>
      </c>
      <c r="Q44" s="39">
        <v>6.7200408289364147E-2</v>
      </c>
      <c r="R44" s="39">
        <v>1.1184639378045478E-2</v>
      </c>
    </row>
    <row r="45" spans="2:18" ht="15" x14ac:dyDescent="0.25">
      <c r="B45" s="41" t="s">
        <v>193</v>
      </c>
      <c r="C45" s="3" t="s">
        <v>194</v>
      </c>
      <c r="D45" s="3" t="s">
        <v>138</v>
      </c>
      <c r="E45" s="3" t="s">
        <v>139</v>
      </c>
      <c r="F45" s="3"/>
      <c r="G45" s="3"/>
      <c r="H45" s="8">
        <v>0.92000000000002313</v>
      </c>
      <c r="I45" s="3" t="s">
        <v>77</v>
      </c>
      <c r="J45" s="39">
        <v>2.2499999999999999E-2</v>
      </c>
      <c r="K45" s="39">
        <v>1.8999999999994774E-3</v>
      </c>
      <c r="L45" s="8">
        <v>170685.26991778926</v>
      </c>
      <c r="M45" s="8">
        <v>102.07</v>
      </c>
      <c r="N45" s="8">
        <v>0</v>
      </c>
      <c r="O45" s="8">
        <v>174.21845500508479</v>
      </c>
      <c r="P45" s="39">
        <v>8.878893299877561E-6</v>
      </c>
      <c r="Q45" s="39">
        <v>2.6747466921684397E-3</v>
      </c>
      <c r="R45" s="39">
        <v>4.4517701515600552E-4</v>
      </c>
    </row>
    <row r="46" spans="2:18" ht="15" x14ac:dyDescent="0.25">
      <c r="B46" s="41" t="s">
        <v>195</v>
      </c>
      <c r="C46" s="3" t="s">
        <v>196</v>
      </c>
      <c r="D46" s="3" t="s">
        <v>138</v>
      </c>
      <c r="E46" s="3" t="s">
        <v>139</v>
      </c>
      <c r="F46" s="3"/>
      <c r="G46" s="3"/>
      <c r="H46" s="8">
        <v>6.7100000000000044</v>
      </c>
      <c r="I46" s="3" t="s">
        <v>77</v>
      </c>
      <c r="J46" s="39">
        <v>1.7500000000000002E-2</v>
      </c>
      <c r="K46" s="39">
        <v>1.7100000000000008E-2</v>
      </c>
      <c r="L46" s="8">
        <v>1444923.3044126292</v>
      </c>
      <c r="M46" s="8">
        <v>101.68</v>
      </c>
      <c r="N46" s="8">
        <v>0</v>
      </c>
      <c r="O46" s="8">
        <v>1469.1980159162113</v>
      </c>
      <c r="P46" s="39">
        <v>8.9762589539837587E-5</v>
      </c>
      <c r="Q46" s="39">
        <v>2.255635049167223E-2</v>
      </c>
      <c r="R46" s="39">
        <v>3.7542129929898356E-3</v>
      </c>
    </row>
    <row r="47" spans="2:18" ht="15" x14ac:dyDescent="0.25">
      <c r="B47" s="41" t="s">
        <v>197</v>
      </c>
      <c r="C47" s="3" t="s">
        <v>198</v>
      </c>
      <c r="D47" s="3" t="s">
        <v>138</v>
      </c>
      <c r="E47" s="3" t="s">
        <v>139</v>
      </c>
      <c r="F47" s="3"/>
      <c r="G47" s="3"/>
      <c r="H47" s="8">
        <v>0.33999999999998964</v>
      </c>
      <c r="I47" s="3" t="s">
        <v>77</v>
      </c>
      <c r="J47" s="39">
        <v>5.0000000000000001E-3</v>
      </c>
      <c r="K47" s="39">
        <v>9.0000000000006026E-4</v>
      </c>
      <c r="L47" s="8">
        <v>762894.77709278848</v>
      </c>
      <c r="M47" s="8">
        <v>100.47</v>
      </c>
      <c r="N47" s="8">
        <v>0</v>
      </c>
      <c r="O47" s="8">
        <v>766.48038254703988</v>
      </c>
      <c r="P47" s="39">
        <v>7.7088256767171169E-5</v>
      </c>
      <c r="Q47" s="39">
        <v>1.1767644637704192E-2</v>
      </c>
      <c r="R47" s="39">
        <v>1.9585723502597101E-3</v>
      </c>
    </row>
    <row r="48" spans="2:18" ht="15" x14ac:dyDescent="0.25">
      <c r="B48" s="41" t="s">
        <v>199</v>
      </c>
      <c r="C48" s="3" t="s">
        <v>200</v>
      </c>
      <c r="D48" s="3" t="s">
        <v>138</v>
      </c>
      <c r="E48" s="3" t="s">
        <v>139</v>
      </c>
      <c r="F48" s="3"/>
      <c r="G48" s="3"/>
      <c r="H48" s="8">
        <v>3.3199999999999963</v>
      </c>
      <c r="I48" s="3" t="s">
        <v>77</v>
      </c>
      <c r="J48" s="39">
        <v>5.5E-2</v>
      </c>
      <c r="K48" s="39">
        <v>8.7000000000000358E-3</v>
      </c>
      <c r="L48" s="8">
        <v>3430931.9588409849</v>
      </c>
      <c r="M48" s="8">
        <v>118.53</v>
      </c>
      <c r="N48" s="8">
        <v>0</v>
      </c>
      <c r="O48" s="8">
        <v>4066.6836508154211</v>
      </c>
      <c r="P48" s="39">
        <v>1.9106052662649388E-4</v>
      </c>
      <c r="Q48" s="39">
        <v>6.2435111382410965E-2</v>
      </c>
      <c r="R48" s="39">
        <v>1.0391517300511577E-2</v>
      </c>
    </row>
    <row r="49" spans="2:18" ht="15" x14ac:dyDescent="0.25">
      <c r="B49" s="41" t="s">
        <v>201</v>
      </c>
      <c r="C49" s="3" t="s">
        <v>202</v>
      </c>
      <c r="D49" s="3" t="s">
        <v>138</v>
      </c>
      <c r="E49" s="3" t="s">
        <v>139</v>
      </c>
      <c r="F49" s="3"/>
      <c r="G49" s="3"/>
      <c r="H49" s="8">
        <v>15.190000000000007</v>
      </c>
      <c r="I49" s="3" t="s">
        <v>77</v>
      </c>
      <c r="J49" s="39">
        <v>5.5E-2</v>
      </c>
      <c r="K49" s="39">
        <v>2.9499999999999905E-2</v>
      </c>
      <c r="L49" s="8">
        <v>714765.1816777495</v>
      </c>
      <c r="M49" s="8">
        <v>145.16999999999999</v>
      </c>
      <c r="N49" s="8">
        <v>0</v>
      </c>
      <c r="O49" s="8">
        <v>1037.624614232727</v>
      </c>
      <c r="P49" s="39">
        <v>3.9093185436945028E-5</v>
      </c>
      <c r="Q49" s="39">
        <v>1.5930476507500523E-2</v>
      </c>
      <c r="R49" s="39">
        <v>2.6514219093668645E-3</v>
      </c>
    </row>
    <row r="50" spans="2:18" ht="15" x14ac:dyDescent="0.25">
      <c r="B50" s="41" t="s">
        <v>203</v>
      </c>
      <c r="C50" s="3" t="s">
        <v>204</v>
      </c>
      <c r="D50" s="3" t="s">
        <v>138</v>
      </c>
      <c r="E50" s="3" t="s">
        <v>139</v>
      </c>
      <c r="F50" s="3"/>
      <c r="G50" s="3"/>
      <c r="H50" s="8">
        <v>6.7900000000000027</v>
      </c>
      <c r="I50" s="3" t="s">
        <v>77</v>
      </c>
      <c r="J50" s="39">
        <v>6.25E-2</v>
      </c>
      <c r="K50" s="39">
        <v>1.8299999999999973E-2</v>
      </c>
      <c r="L50" s="8">
        <v>2282440.4678047299</v>
      </c>
      <c r="M50" s="8">
        <v>137.97</v>
      </c>
      <c r="N50" s="8">
        <v>0</v>
      </c>
      <c r="O50" s="8">
        <v>3149.0831134340178</v>
      </c>
      <c r="P50" s="39">
        <v>1.3301202546349154E-4</v>
      </c>
      <c r="Q50" s="39">
        <v>4.8347344377352532E-2</v>
      </c>
      <c r="R50" s="39">
        <v>8.04679057035502E-3</v>
      </c>
    </row>
    <row r="51" spans="2:18" ht="15" x14ac:dyDescent="0.25">
      <c r="B51" s="40" t="s">
        <v>205</v>
      </c>
      <c r="C51" s="35"/>
      <c r="D51" s="35"/>
      <c r="E51" s="35"/>
      <c r="F51" s="35"/>
      <c r="G51" s="35"/>
      <c r="H51" s="4"/>
      <c r="I51" s="35"/>
      <c r="J51" s="4"/>
      <c r="K51" s="4"/>
      <c r="L51" s="4"/>
      <c r="M51" s="4"/>
      <c r="N51" s="4"/>
      <c r="O51" s="4"/>
      <c r="P51" s="4"/>
      <c r="Q51" s="4"/>
      <c r="R51" s="4"/>
    </row>
    <row r="52" spans="2:18" ht="15" x14ac:dyDescent="0.25">
      <c r="B52" s="41" t="s">
        <v>206</v>
      </c>
      <c r="C52" s="3" t="s">
        <v>207</v>
      </c>
      <c r="D52" s="3" t="s">
        <v>138</v>
      </c>
      <c r="E52" s="3" t="s">
        <v>139</v>
      </c>
      <c r="F52" s="3"/>
      <c r="G52" s="3"/>
      <c r="H52" s="8">
        <v>1.9199999999999782</v>
      </c>
      <c r="I52" s="3" t="s">
        <v>77</v>
      </c>
      <c r="J52" s="39">
        <v>1.3109999999999999E-3</v>
      </c>
      <c r="K52" s="39">
        <v>2.1999999999999034E-3</v>
      </c>
      <c r="L52" s="8">
        <v>436462.41578039929</v>
      </c>
      <c r="M52" s="8">
        <v>99.98</v>
      </c>
      <c r="N52" s="8">
        <v>0</v>
      </c>
      <c r="O52" s="8">
        <v>436.37512331160457</v>
      </c>
      <c r="P52" s="39">
        <v>2.3690172931665168E-5</v>
      </c>
      <c r="Q52" s="39">
        <v>6.6995940102226445E-3</v>
      </c>
      <c r="R52" s="39">
        <v>1.1150608291097754E-3</v>
      </c>
    </row>
    <row r="53" spans="2:18" ht="15" x14ac:dyDescent="0.25">
      <c r="B53" s="41" t="s">
        <v>208</v>
      </c>
      <c r="C53" s="3" t="s">
        <v>209</v>
      </c>
      <c r="D53" s="3" t="s">
        <v>138</v>
      </c>
      <c r="E53" s="3" t="s">
        <v>139</v>
      </c>
      <c r="F53" s="3"/>
      <c r="G53" s="3"/>
      <c r="H53" s="8">
        <v>3.4099999999999953</v>
      </c>
      <c r="I53" s="3" t="s">
        <v>77</v>
      </c>
      <c r="J53" s="39">
        <v>1.3109999999999999E-3</v>
      </c>
      <c r="K53" s="39">
        <v>2.4999999999999554E-3</v>
      </c>
      <c r="L53" s="8">
        <v>1365537.5303140946</v>
      </c>
      <c r="M53" s="8">
        <v>99.85</v>
      </c>
      <c r="N53" s="8">
        <v>0</v>
      </c>
      <c r="O53" s="8">
        <v>1363.4892240066645</v>
      </c>
      <c r="P53" s="39">
        <v>9.7408354861737163E-5</v>
      </c>
      <c r="Q53" s="39">
        <v>2.0933421155713363E-2</v>
      </c>
      <c r="R53" s="39">
        <v>3.4840973817782343E-3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210</v>
      </c>
      <c r="C55" s="35"/>
      <c r="D55" s="35"/>
      <c r="E55" s="35"/>
      <c r="F55" s="35"/>
      <c r="G55" s="35"/>
      <c r="H55" s="8">
        <v>0</v>
      </c>
      <c r="I55" s="35"/>
      <c r="J55" s="39"/>
      <c r="K55" s="39">
        <v>0</v>
      </c>
      <c r="L55" s="8"/>
      <c r="M55" s="8"/>
      <c r="N55" s="8">
        <v>0</v>
      </c>
      <c r="O55" s="8">
        <v>0</v>
      </c>
      <c r="P55" s="39"/>
      <c r="Q55" s="39">
        <v>0</v>
      </c>
      <c r="R55" s="39">
        <v>0</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212</v>
      </c>
      <c r="C59" s="35"/>
      <c r="D59" s="35"/>
      <c r="E59" s="35"/>
      <c r="F59" s="35"/>
      <c r="G59" s="35"/>
      <c r="H59" s="8">
        <v>1.9202792477963588</v>
      </c>
      <c r="I59" s="35"/>
      <c r="J59" s="39"/>
      <c r="K59" s="39">
        <v>2.8272880588770632E-3</v>
      </c>
      <c r="L59" s="8"/>
      <c r="M59" s="8"/>
      <c r="N59" s="8">
        <v>0</v>
      </c>
      <c r="O59" s="8">
        <v>3643.876209094833</v>
      </c>
      <c r="P59" s="39"/>
      <c r="Q59" s="39">
        <v>5.5943819709933805E-2</v>
      </c>
      <c r="R59" s="39">
        <v>9.3111257031608576E-3</v>
      </c>
    </row>
    <row r="60" spans="2:18" ht="15" x14ac:dyDescent="0.25">
      <c r="B60" s="7" t="s">
        <v>213</v>
      </c>
      <c r="C60" s="35"/>
      <c r="D60" s="35"/>
      <c r="E60" s="35"/>
      <c r="F60" s="35"/>
      <c r="G60" s="35"/>
      <c r="H60" s="8">
        <v>1.8340360461109593</v>
      </c>
      <c r="I60" s="35"/>
      <c r="J60" s="39"/>
      <c r="K60" s="39">
        <v>-1.4098479453503391E-3</v>
      </c>
      <c r="L60" s="8"/>
      <c r="M60" s="8"/>
      <c r="N60" s="8">
        <v>0</v>
      </c>
      <c r="O60" s="8">
        <v>3446.9672813889106</v>
      </c>
      <c r="P60" s="39"/>
      <c r="Q60" s="39">
        <v>5.2920709999630854E-2</v>
      </c>
      <c r="R60" s="39">
        <v>8.8079681663136063E-3</v>
      </c>
    </row>
    <row r="61" spans="2:18" ht="15" x14ac:dyDescent="0.25">
      <c r="B61" s="40" t="s">
        <v>214</v>
      </c>
      <c r="C61" s="35"/>
      <c r="D61" s="35"/>
      <c r="E61" s="35"/>
      <c r="F61" s="35"/>
      <c r="G61" s="35"/>
      <c r="H61" s="4"/>
      <c r="I61" s="35"/>
      <c r="J61" s="4"/>
      <c r="K61" s="4"/>
      <c r="L61" s="4"/>
      <c r="M61" s="4"/>
      <c r="N61" s="4"/>
      <c r="O61" s="4"/>
      <c r="P61" s="4"/>
      <c r="Q61" s="4"/>
      <c r="R61" s="4"/>
    </row>
    <row r="62" spans="2:18" ht="15" x14ac:dyDescent="0.25">
      <c r="B62" s="41" t="s">
        <v>215</v>
      </c>
      <c r="C62" s="3" t="s">
        <v>216</v>
      </c>
      <c r="D62" s="3" t="s">
        <v>217</v>
      </c>
      <c r="E62" s="3" t="s">
        <v>218</v>
      </c>
      <c r="F62" s="3" t="s">
        <v>219</v>
      </c>
      <c r="G62" s="3"/>
      <c r="H62" s="8">
        <v>7.9399999999999284</v>
      </c>
      <c r="I62" s="3" t="s">
        <v>50</v>
      </c>
      <c r="J62" s="39">
        <v>1.4999999999999999E-2</v>
      </c>
      <c r="K62" s="39">
        <v>1.2200000000000094E-2</v>
      </c>
      <c r="L62" s="8">
        <v>14811.611963542982</v>
      </c>
      <c r="M62" s="8">
        <v>102.8569</v>
      </c>
      <c r="N62" s="8">
        <v>0</v>
      </c>
      <c r="O62" s="8">
        <v>64.825424835055969</v>
      </c>
      <c r="P62" s="39">
        <v>9.8744079756953214E-6</v>
      </c>
      <c r="Q62" s="39">
        <v>9.9525386470060884E-4</v>
      </c>
      <c r="R62" s="39">
        <v>1.6564714187970457E-4</v>
      </c>
    </row>
    <row r="63" spans="2:18" ht="15" x14ac:dyDescent="0.25">
      <c r="B63" s="41" t="s">
        <v>220</v>
      </c>
      <c r="C63" s="3" t="s">
        <v>221</v>
      </c>
      <c r="D63" s="3" t="s">
        <v>217</v>
      </c>
      <c r="E63" s="3" t="s">
        <v>222</v>
      </c>
      <c r="F63" s="3" t="s">
        <v>223</v>
      </c>
      <c r="G63" s="3"/>
      <c r="H63" s="8">
        <v>5.1599999999999673</v>
      </c>
      <c r="I63" s="3" t="s">
        <v>50</v>
      </c>
      <c r="J63" s="39">
        <v>2.8750000000000001E-2</v>
      </c>
      <c r="K63" s="39">
        <v>7.7999999999990516E-3</v>
      </c>
      <c r="L63" s="8">
        <v>9512.3463499095469</v>
      </c>
      <c r="M63" s="8">
        <v>112.5373</v>
      </c>
      <c r="N63" s="8">
        <v>0</v>
      </c>
      <c r="O63" s="8">
        <v>45.550564526384726</v>
      </c>
      <c r="P63" s="39">
        <v>6.3415642332730315E-6</v>
      </c>
      <c r="Q63" s="39">
        <v>6.9933017021530047E-4</v>
      </c>
      <c r="R63" s="39">
        <v>1.1639446781878037E-4</v>
      </c>
    </row>
    <row r="64" spans="2:18" ht="15" x14ac:dyDescent="0.25">
      <c r="B64" s="41" t="s">
        <v>224</v>
      </c>
      <c r="C64" s="3" t="s">
        <v>225</v>
      </c>
      <c r="D64" s="3" t="s">
        <v>217</v>
      </c>
      <c r="E64" s="3" t="s">
        <v>218</v>
      </c>
      <c r="F64" s="3" t="s">
        <v>219</v>
      </c>
      <c r="G64" s="3"/>
      <c r="H64" s="8">
        <v>1.6700000000000004</v>
      </c>
      <c r="I64" s="3" t="s">
        <v>50</v>
      </c>
      <c r="J64" s="39">
        <v>4.6249999999999999E-2</v>
      </c>
      <c r="K64" s="39">
        <v>-1.8E-3</v>
      </c>
      <c r="L64" s="8">
        <v>715835.66999999993</v>
      </c>
      <c r="M64" s="8">
        <v>109.54180822007666</v>
      </c>
      <c r="N64" s="8">
        <v>0</v>
      </c>
      <c r="O64" s="8">
        <v>3336.59129202747</v>
      </c>
      <c r="P64" s="39">
        <v>4.7722377999999995E-4</v>
      </c>
      <c r="Q64" s="39">
        <v>5.1226125964714944E-2</v>
      </c>
      <c r="R64" s="39">
        <v>8.5259265566151217E-3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226</v>
      </c>
      <c r="C66" s="35"/>
      <c r="D66" s="35"/>
      <c r="E66" s="35"/>
      <c r="F66" s="35"/>
      <c r="G66" s="35"/>
      <c r="H66" s="8">
        <v>3.4299999999999988</v>
      </c>
      <c r="I66" s="35"/>
      <c r="J66" s="39"/>
      <c r="K66" s="39">
        <v>7.7000000000000068E-2</v>
      </c>
      <c r="L66" s="8"/>
      <c r="M66" s="8"/>
      <c r="N66" s="8">
        <v>0</v>
      </c>
      <c r="O66" s="8">
        <v>196.90892770592245</v>
      </c>
      <c r="P66" s="39"/>
      <c r="Q66" s="39">
        <v>3.0231097103029562E-3</v>
      </c>
      <c r="R66" s="39">
        <v>5.0315753684725183E-4</v>
      </c>
    </row>
    <row r="67" spans="2:18" ht="15" x14ac:dyDescent="0.25">
      <c r="B67" s="40" t="s">
        <v>227</v>
      </c>
      <c r="C67" s="35"/>
      <c r="D67" s="35"/>
      <c r="E67" s="35"/>
      <c r="F67" s="35"/>
      <c r="G67" s="35"/>
      <c r="H67" s="4"/>
      <c r="I67" s="35"/>
      <c r="J67" s="4"/>
      <c r="K67" s="4"/>
      <c r="L67" s="4"/>
      <c r="M67" s="4"/>
      <c r="N67" s="4"/>
      <c r="O67" s="4"/>
      <c r="P67" s="4"/>
      <c r="Q67" s="4"/>
      <c r="R67" s="4"/>
    </row>
    <row r="68" spans="2:18" ht="15" x14ac:dyDescent="0.25">
      <c r="B68" s="41" t="s">
        <v>228</v>
      </c>
      <c r="C68" s="3" t="s">
        <v>229</v>
      </c>
      <c r="D68" s="3" t="s">
        <v>217</v>
      </c>
      <c r="E68" s="3" t="s">
        <v>230</v>
      </c>
      <c r="F68" s="3" t="s">
        <v>219</v>
      </c>
      <c r="G68" s="3"/>
      <c r="H68" s="8">
        <v>3.4299999999999988</v>
      </c>
      <c r="I68" s="3" t="s">
        <v>59</v>
      </c>
      <c r="J68" s="39">
        <v>6.5000000000000002E-2</v>
      </c>
      <c r="K68" s="39">
        <v>7.7000000000000068E-2</v>
      </c>
      <c r="L68" s="8">
        <v>11045.230635673788</v>
      </c>
      <c r="M68" s="8">
        <v>9620.8888999999999</v>
      </c>
      <c r="N68" s="8">
        <v>0</v>
      </c>
      <c r="O68" s="8">
        <v>196.90892770592245</v>
      </c>
      <c r="P68" s="39">
        <v>4.0770668158694761E-8</v>
      </c>
      <c r="Q68" s="39">
        <v>3.0231097103029562E-3</v>
      </c>
      <c r="R68" s="39">
        <v>5.0315753684725183E-4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5045</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5033</v>
      </c>
      <c r="L7" s="25" t="s">
        <v>131</v>
      </c>
      <c r="M7" s="25" t="s">
        <v>5034</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5044</v>
      </c>
      <c r="C10" s="44"/>
      <c r="D10" s="44"/>
      <c r="E10" s="44"/>
      <c r="F10" s="44"/>
      <c r="G10" s="44"/>
      <c r="H10" s="15">
        <v>4.0347967018410928</v>
      </c>
      <c r="I10" s="44"/>
      <c r="J10" s="45"/>
      <c r="K10" s="45">
        <v>1.650914864257803E-2</v>
      </c>
      <c r="L10" s="15"/>
      <c r="M10" s="15">
        <v>1841.6122639228438</v>
      </c>
      <c r="N10" s="45"/>
      <c r="O10" s="45">
        <v>1</v>
      </c>
      <c r="P10" s="45">
        <v>4.7058358467473339E-3</v>
      </c>
    </row>
    <row r="11" spans="2:16" ht="15" x14ac:dyDescent="0.25">
      <c r="B11" s="6" t="s">
        <v>5035</v>
      </c>
      <c r="C11" s="36"/>
      <c r="D11" s="36"/>
      <c r="E11" s="36"/>
      <c r="F11" s="36"/>
      <c r="G11" s="36"/>
      <c r="H11" s="38">
        <v>5.5200000000000005</v>
      </c>
      <c r="I11" s="36"/>
      <c r="J11" s="37"/>
      <c r="K11" s="37">
        <v>4.3100000000000006E-2</v>
      </c>
      <c r="L11" s="38"/>
      <c r="M11" s="38">
        <v>1315.6183007866707</v>
      </c>
      <c r="N11" s="37"/>
      <c r="O11" s="37">
        <v>0.71438398112328705</v>
      </c>
      <c r="P11" s="37">
        <v>3.3617737467120344E-3</v>
      </c>
    </row>
    <row r="12" spans="2:16" ht="15" x14ac:dyDescent="0.25">
      <c r="B12" s="7" t="s">
        <v>248</v>
      </c>
      <c r="C12" s="35"/>
      <c r="D12" s="35"/>
      <c r="E12" s="35"/>
      <c r="F12" s="35"/>
      <c r="G12" s="35"/>
      <c r="H12" s="8">
        <v>5.5200000000000005</v>
      </c>
      <c r="I12" s="35"/>
      <c r="J12" s="39"/>
      <c r="K12" s="39">
        <v>4.3100000000000006E-2</v>
      </c>
      <c r="L12" s="8"/>
      <c r="M12" s="8">
        <v>1315.6183007866707</v>
      </c>
      <c r="N12" s="39"/>
      <c r="O12" s="39">
        <v>0.71438398112328705</v>
      </c>
      <c r="P12" s="39">
        <v>3.3617737467120344E-3</v>
      </c>
    </row>
    <row r="13" spans="2:16" ht="15" x14ac:dyDescent="0.25">
      <c r="B13" s="9" t="s">
        <v>5038</v>
      </c>
      <c r="C13" s="3" t="s">
        <v>5039</v>
      </c>
      <c r="D13" s="3" t="s">
        <v>217</v>
      </c>
      <c r="E13" s="3" t="s">
        <v>297</v>
      </c>
      <c r="F13" s="3" t="s">
        <v>76</v>
      </c>
      <c r="G13" s="3" t="s">
        <v>5040</v>
      </c>
      <c r="H13" s="8">
        <v>5.5200000000000005</v>
      </c>
      <c r="I13" s="3" t="s">
        <v>77</v>
      </c>
      <c r="J13" s="39">
        <v>4.2699999999999995E-2</v>
      </c>
      <c r="K13" s="39">
        <v>4.3100000000000006E-2</v>
      </c>
      <c r="L13" s="8">
        <v>1155781.1858329859</v>
      </c>
      <c r="M13" s="8">
        <v>1315.6183007866707</v>
      </c>
      <c r="N13" s="39">
        <v>0</v>
      </c>
      <c r="O13" s="39">
        <v>0.71438398112328705</v>
      </c>
      <c r="P13" s="39">
        <v>3.3617737467120344E-3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0.32</v>
      </c>
      <c r="I24" s="35"/>
      <c r="J24" s="39"/>
      <c r="K24" s="39">
        <v>-0.05</v>
      </c>
      <c r="L24" s="8"/>
      <c r="M24" s="8">
        <v>525.99396313617297</v>
      </c>
      <c r="N24" s="39"/>
      <c r="O24" s="39">
        <v>0.2856160188767129</v>
      </c>
      <c r="P24" s="39">
        <v>1.3440621000352987E-3</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0.32</v>
      </c>
      <c r="I28" s="35"/>
      <c r="J28" s="39"/>
      <c r="K28" s="39">
        <v>-0.05</v>
      </c>
      <c r="L28" s="8"/>
      <c r="M28" s="8">
        <v>525.99396313617297</v>
      </c>
      <c r="N28" s="39"/>
      <c r="O28" s="39">
        <v>0.2856160188767129</v>
      </c>
      <c r="P28" s="39">
        <v>1.3440621000352987E-3</v>
      </c>
    </row>
    <row r="29" spans="2:16" ht="15" x14ac:dyDescent="0.25">
      <c r="B29" s="9" t="s">
        <v>5041</v>
      </c>
      <c r="C29" s="3" t="s">
        <v>5042</v>
      </c>
      <c r="D29" s="3" t="s">
        <v>875</v>
      </c>
      <c r="E29" s="3" t="s">
        <v>524</v>
      </c>
      <c r="F29" s="3" t="s">
        <v>1891</v>
      </c>
      <c r="G29" s="3" t="s">
        <v>5043</v>
      </c>
      <c r="H29" s="8">
        <v>0.32</v>
      </c>
      <c r="I29" s="3" t="s">
        <v>58</v>
      </c>
      <c r="J29" s="39">
        <v>5.4225000000000002E-2</v>
      </c>
      <c r="K29" s="39">
        <v>-0.05</v>
      </c>
      <c r="L29" s="8">
        <v>108460.45008830998</v>
      </c>
      <c r="M29" s="8">
        <v>525.99396313617297</v>
      </c>
      <c r="N29" s="39">
        <v>0</v>
      </c>
      <c r="O29" s="39">
        <v>0.2856160188767129</v>
      </c>
      <c r="P29" s="39">
        <v>1.3440621000352987E-3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254</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239</v>
      </c>
      <c r="N10" s="53" t="s">
        <v>240</v>
      </c>
      <c r="O10" s="53" t="s">
        <v>241</v>
      </c>
      <c r="P10" s="53" t="s">
        <v>242</v>
      </c>
      <c r="Q10" s="53" t="s">
        <v>243</v>
      </c>
      <c r="R10" s="53" t="s">
        <v>244</v>
      </c>
      <c r="S10" s="53" t="s">
        <v>256</v>
      </c>
      <c r="T10" s="53" t="s">
        <v>257</v>
      </c>
      <c r="U10" s="54" t="s">
        <v>258</v>
      </c>
    </row>
    <row r="11" spans="2:21" ht="15" x14ac:dyDescent="0.25">
      <c r="B11" s="14" t="s">
        <v>253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239</v>
      </c>
      <c r="N10" s="53" t="s">
        <v>240</v>
      </c>
      <c r="O10" s="53" t="s">
        <v>241</v>
      </c>
      <c r="P10" s="53" t="s">
        <v>242</v>
      </c>
      <c r="Q10" s="53" t="s">
        <v>243</v>
      </c>
      <c r="R10" s="53" t="s">
        <v>244</v>
      </c>
      <c r="S10" s="53" t="s">
        <v>256</v>
      </c>
      <c r="T10" s="53" t="s">
        <v>257</v>
      </c>
      <c r="U10" s="54" t="s">
        <v>258</v>
      </c>
    </row>
    <row r="11" spans="2:21" ht="15" x14ac:dyDescent="0.25">
      <c r="B11" s="14" t="s">
        <v>1105</v>
      </c>
      <c r="C11" s="44"/>
      <c r="D11" s="44"/>
      <c r="E11" s="44"/>
      <c r="F11" s="44"/>
      <c r="G11" s="44"/>
      <c r="H11" s="44"/>
      <c r="I11" s="44"/>
      <c r="J11" s="44"/>
      <c r="K11" s="15">
        <v>4.8507232360310137</v>
      </c>
      <c r="L11" s="44"/>
      <c r="M11" s="45"/>
      <c r="N11" s="45">
        <v>3.4488289993779814E-2</v>
      </c>
      <c r="O11" s="15"/>
      <c r="P11" s="15"/>
      <c r="Q11" s="15">
        <v>408.6970630059003</v>
      </c>
      <c r="R11" s="15">
        <v>41453.803768250153</v>
      </c>
      <c r="S11" s="45"/>
      <c r="T11" s="45">
        <v>1</v>
      </c>
      <c r="U11" s="45">
        <v>0.10592609507341667</v>
      </c>
    </row>
    <row r="12" spans="2:21" ht="15" x14ac:dyDescent="0.25">
      <c r="B12" s="6" t="s">
        <v>70</v>
      </c>
      <c r="C12" s="36"/>
      <c r="D12" s="36"/>
      <c r="E12" s="36"/>
      <c r="F12" s="36"/>
      <c r="G12" s="36"/>
      <c r="H12" s="36"/>
      <c r="I12" s="36"/>
      <c r="J12" s="36"/>
      <c r="K12" s="38">
        <v>4.4830345692294902</v>
      </c>
      <c r="L12" s="36"/>
      <c r="M12" s="37"/>
      <c r="N12" s="37">
        <v>3.1512339068372794E-2</v>
      </c>
      <c r="O12" s="38"/>
      <c r="P12" s="38"/>
      <c r="Q12" s="38">
        <v>408.6970630059003</v>
      </c>
      <c r="R12" s="38">
        <v>25752.053083422797</v>
      </c>
      <c r="S12" s="37"/>
      <c r="T12" s="37">
        <v>0.62122292148124969</v>
      </c>
      <c r="U12" s="37">
        <v>6.5803718242608514E-2</v>
      </c>
    </row>
    <row r="13" spans="2:21" ht="15" x14ac:dyDescent="0.25">
      <c r="B13" s="7" t="s">
        <v>248</v>
      </c>
      <c r="C13" s="35"/>
      <c r="D13" s="35"/>
      <c r="E13" s="35"/>
      <c r="F13" s="35"/>
      <c r="G13" s="35"/>
      <c r="H13" s="35"/>
      <c r="I13" s="35"/>
      <c r="J13" s="35"/>
      <c r="K13" s="8">
        <v>4.5653213672839605</v>
      </c>
      <c r="L13" s="35"/>
      <c r="M13" s="39"/>
      <c r="N13" s="39">
        <v>2.8073849231703713E-2</v>
      </c>
      <c r="O13" s="8"/>
      <c r="P13" s="8"/>
      <c r="Q13" s="8">
        <v>262.78746088759567</v>
      </c>
      <c r="R13" s="8">
        <v>16928.9067860262</v>
      </c>
      <c r="S13" s="39"/>
      <c r="T13" s="39">
        <v>0.40838005797171756</v>
      </c>
      <c r="U13" s="39">
        <v>4.325810484679956E-2</v>
      </c>
    </row>
    <row r="14" spans="2:21" ht="15" x14ac:dyDescent="0.25">
      <c r="B14" s="9" t="s">
        <v>259</v>
      </c>
      <c r="C14" s="3" t="s">
        <v>260</v>
      </c>
      <c r="D14" s="3" t="s">
        <v>138</v>
      </c>
      <c r="E14" s="3"/>
      <c r="F14" s="3" t="s">
        <v>261</v>
      </c>
      <c r="G14" s="3" t="s">
        <v>262</v>
      </c>
      <c r="H14" s="3" t="s">
        <v>75</v>
      </c>
      <c r="I14" s="3" t="s">
        <v>76</v>
      </c>
      <c r="J14" s="3"/>
      <c r="K14" s="8">
        <v>11.640000000000013</v>
      </c>
      <c r="L14" s="3" t="s">
        <v>77</v>
      </c>
      <c r="M14" s="39">
        <v>4.6999999999999993E-3</v>
      </c>
      <c r="N14" s="39">
        <v>5.1000000000002719E-3</v>
      </c>
      <c r="O14" s="8">
        <v>233205.69057833392</v>
      </c>
      <c r="P14" s="8">
        <v>100.21</v>
      </c>
      <c r="Q14" s="8">
        <v>0</v>
      </c>
      <c r="R14" s="8">
        <v>233.6954225223526</v>
      </c>
      <c r="S14" s="39">
        <v>3.3223638722877728E-4</v>
      </c>
      <c r="T14" s="39">
        <v>5.6374904418624678E-3</v>
      </c>
      <c r="U14" s="39">
        <v>5.9715734852020159E-4</v>
      </c>
    </row>
    <row r="15" spans="2:21" ht="15" x14ac:dyDescent="0.25">
      <c r="B15" s="9" t="s">
        <v>263</v>
      </c>
      <c r="C15" s="3" t="s">
        <v>264</v>
      </c>
      <c r="D15" s="3" t="s">
        <v>138</v>
      </c>
      <c r="E15" s="3"/>
      <c r="F15" s="3" t="s">
        <v>261</v>
      </c>
      <c r="G15" s="3" t="s">
        <v>262</v>
      </c>
      <c r="H15" s="3" t="s">
        <v>75</v>
      </c>
      <c r="I15" s="3" t="s">
        <v>76</v>
      </c>
      <c r="J15" s="3"/>
      <c r="K15" s="8">
        <v>4.1499999999999853</v>
      </c>
      <c r="L15" s="3" t="s">
        <v>77</v>
      </c>
      <c r="M15" s="39">
        <v>9.8999999999999991E-3</v>
      </c>
      <c r="N15" s="39">
        <v>3.5000000000001055E-3</v>
      </c>
      <c r="O15" s="8">
        <v>155190.08239444986</v>
      </c>
      <c r="P15" s="8">
        <v>104.37</v>
      </c>
      <c r="Q15" s="8">
        <v>0</v>
      </c>
      <c r="R15" s="8">
        <v>161.97188900054374</v>
      </c>
      <c r="S15" s="39">
        <v>5.149189461618165E-5</v>
      </c>
      <c r="T15" s="39">
        <v>3.9072865280604116E-3</v>
      </c>
      <c r="U15" s="39">
        <v>4.1388360425040729E-4</v>
      </c>
    </row>
    <row r="16" spans="2:21" ht="15" x14ac:dyDescent="0.25">
      <c r="B16" s="9" t="s">
        <v>265</v>
      </c>
      <c r="C16" s="3" t="s">
        <v>266</v>
      </c>
      <c r="D16" s="3" t="s">
        <v>138</v>
      </c>
      <c r="E16" s="3"/>
      <c r="F16" s="3" t="s">
        <v>261</v>
      </c>
      <c r="G16" s="3" t="s">
        <v>262</v>
      </c>
      <c r="H16" s="3" t="s">
        <v>75</v>
      </c>
      <c r="I16" s="3" t="s">
        <v>76</v>
      </c>
      <c r="J16" s="3"/>
      <c r="K16" s="8">
        <v>8.7299999999999915</v>
      </c>
      <c r="L16" s="3" t="s">
        <v>77</v>
      </c>
      <c r="M16" s="39">
        <v>1.2199999999999999E-2</v>
      </c>
      <c r="N16" s="39">
        <v>1.2600000000000335E-2</v>
      </c>
      <c r="O16" s="8">
        <v>230726.49769110823</v>
      </c>
      <c r="P16" s="8">
        <v>101.58</v>
      </c>
      <c r="Q16" s="8">
        <v>0</v>
      </c>
      <c r="R16" s="8">
        <v>234.37197635016159</v>
      </c>
      <c r="S16" s="39">
        <v>2.8782958464874128E-4</v>
      </c>
      <c r="T16" s="39">
        <v>5.6538111112898453E-3</v>
      </c>
      <c r="U16" s="39">
        <v>5.9888613330162774E-4</v>
      </c>
    </row>
    <row r="17" spans="2:21" ht="15" x14ac:dyDescent="0.25">
      <c r="B17" s="9" t="s">
        <v>267</v>
      </c>
      <c r="C17" s="3" t="s">
        <v>268</v>
      </c>
      <c r="D17" s="3" t="s">
        <v>138</v>
      </c>
      <c r="E17" s="3"/>
      <c r="F17" s="3" t="s">
        <v>261</v>
      </c>
      <c r="G17" s="3" t="s">
        <v>262</v>
      </c>
      <c r="H17" s="3" t="s">
        <v>75</v>
      </c>
      <c r="I17" s="3" t="s">
        <v>76</v>
      </c>
      <c r="J17" s="3"/>
      <c r="K17" s="8">
        <v>0.57000000000004569</v>
      </c>
      <c r="L17" s="3" t="s">
        <v>77</v>
      </c>
      <c r="M17" s="39">
        <v>2.58E-2</v>
      </c>
      <c r="N17" s="39">
        <v>2.2000000000001758E-3</v>
      </c>
      <c r="O17" s="8">
        <v>151090.03734496669</v>
      </c>
      <c r="P17" s="8">
        <v>105.8</v>
      </c>
      <c r="Q17" s="8">
        <v>0</v>
      </c>
      <c r="R17" s="8">
        <v>159.85325952091276</v>
      </c>
      <c r="S17" s="39">
        <v>5.5474609915433904E-5</v>
      </c>
      <c r="T17" s="39">
        <v>3.8561783235763238E-3</v>
      </c>
      <c r="U17" s="39">
        <v>4.0846991172319418E-4</v>
      </c>
    </row>
    <row r="18" spans="2:21" ht="15" x14ac:dyDescent="0.25">
      <c r="B18" s="9" t="s">
        <v>269</v>
      </c>
      <c r="C18" s="3" t="s">
        <v>270</v>
      </c>
      <c r="D18" s="3" t="s">
        <v>138</v>
      </c>
      <c r="E18" s="3"/>
      <c r="F18" s="3" t="s">
        <v>261</v>
      </c>
      <c r="G18" s="3" t="s">
        <v>262</v>
      </c>
      <c r="H18" s="3" t="s">
        <v>75</v>
      </c>
      <c r="I18" s="3" t="s">
        <v>76</v>
      </c>
      <c r="J18" s="3"/>
      <c r="K18" s="8">
        <v>1.6999999999999778</v>
      </c>
      <c r="L18" s="3" t="s">
        <v>77</v>
      </c>
      <c r="M18" s="39">
        <v>4.0999999999999995E-3</v>
      </c>
      <c r="N18" s="39">
        <v>1.9000000000002166E-3</v>
      </c>
      <c r="O18" s="8">
        <v>200209.35906559956</v>
      </c>
      <c r="P18" s="8">
        <v>100.7</v>
      </c>
      <c r="Q18" s="8">
        <v>0</v>
      </c>
      <c r="R18" s="8">
        <v>201.61082457305878</v>
      </c>
      <c r="S18" s="39">
        <v>1.2180149825861692E-4</v>
      </c>
      <c r="T18" s="39">
        <v>4.8635060295112017E-3</v>
      </c>
      <c r="U18" s="39">
        <v>5.1517220207213869E-4</v>
      </c>
    </row>
    <row r="19" spans="2:21" ht="15" x14ac:dyDescent="0.25">
      <c r="B19" s="9" t="s">
        <v>271</v>
      </c>
      <c r="C19" s="3" t="s">
        <v>272</v>
      </c>
      <c r="D19" s="3" t="s">
        <v>138</v>
      </c>
      <c r="E19" s="3"/>
      <c r="F19" s="3" t="s">
        <v>261</v>
      </c>
      <c r="G19" s="3" t="s">
        <v>262</v>
      </c>
      <c r="H19" s="3" t="s">
        <v>75</v>
      </c>
      <c r="I19" s="3" t="s">
        <v>76</v>
      </c>
      <c r="J19" s="3"/>
      <c r="K19" s="8">
        <v>1.5899999999999843</v>
      </c>
      <c r="L19" s="3" t="s">
        <v>77</v>
      </c>
      <c r="M19" s="39">
        <v>6.4000000000000003E-3</v>
      </c>
      <c r="N19" s="39">
        <v>-4.9999999999997139E-4</v>
      </c>
      <c r="O19" s="8">
        <v>184764.12221566896</v>
      </c>
      <c r="P19" s="8">
        <v>101.35</v>
      </c>
      <c r="Q19" s="8">
        <v>0</v>
      </c>
      <c r="R19" s="8">
        <v>187.25843787056326</v>
      </c>
      <c r="S19" s="39">
        <v>5.865350797854317E-5</v>
      </c>
      <c r="T19" s="39">
        <v>4.5172799803232097E-3</v>
      </c>
      <c r="U19" s="39">
        <v>4.7849782866895814E-4</v>
      </c>
    </row>
    <row r="20" spans="2:21" ht="15" x14ac:dyDescent="0.25">
      <c r="B20" s="9" t="s">
        <v>273</v>
      </c>
      <c r="C20" s="3" t="s">
        <v>274</v>
      </c>
      <c r="D20" s="3" t="s">
        <v>138</v>
      </c>
      <c r="E20" s="3"/>
      <c r="F20" s="3" t="s">
        <v>275</v>
      </c>
      <c r="G20" s="3" t="s">
        <v>262</v>
      </c>
      <c r="H20" s="3" t="s">
        <v>276</v>
      </c>
      <c r="I20" s="3" t="s">
        <v>91</v>
      </c>
      <c r="J20" s="3"/>
      <c r="K20" s="8">
        <v>1.1999999999999862</v>
      </c>
      <c r="L20" s="3" t="s">
        <v>77</v>
      </c>
      <c r="M20" s="39">
        <v>1.6E-2</v>
      </c>
      <c r="N20" s="39">
        <v>2.200000000000174E-3</v>
      </c>
      <c r="O20" s="8">
        <v>399327.15921041439</v>
      </c>
      <c r="P20" s="8">
        <v>102.93</v>
      </c>
      <c r="Q20" s="8">
        <v>0</v>
      </c>
      <c r="R20" s="8">
        <v>411.02744496634057</v>
      </c>
      <c r="S20" s="39">
        <v>1.2681830317398863E-4</v>
      </c>
      <c r="T20" s="39">
        <v>9.915313134211106E-3</v>
      </c>
      <c r="U20" s="39">
        <v>1.0502904017371426E-3</v>
      </c>
    </row>
    <row r="21" spans="2:21" ht="15" x14ac:dyDescent="0.25">
      <c r="B21" s="9" t="s">
        <v>277</v>
      </c>
      <c r="C21" s="3" t="s">
        <v>278</v>
      </c>
      <c r="D21" s="3" t="s">
        <v>138</v>
      </c>
      <c r="E21" s="3"/>
      <c r="F21" s="3" t="s">
        <v>275</v>
      </c>
      <c r="G21" s="3" t="s">
        <v>262</v>
      </c>
      <c r="H21" s="3" t="s">
        <v>276</v>
      </c>
      <c r="I21" s="3" t="s">
        <v>91</v>
      </c>
      <c r="J21" s="3"/>
      <c r="K21" s="8">
        <v>0.10999999999959016</v>
      </c>
      <c r="L21" s="3" t="s">
        <v>77</v>
      </c>
      <c r="M21" s="39">
        <v>4.4999999999999998E-2</v>
      </c>
      <c r="N21" s="39">
        <v>2.0999999999976846E-2</v>
      </c>
      <c r="O21" s="8">
        <v>7438.7916532399868</v>
      </c>
      <c r="P21" s="8">
        <v>105.35</v>
      </c>
      <c r="Q21" s="8">
        <v>0</v>
      </c>
      <c r="R21" s="8">
        <v>7.8367670293802725</v>
      </c>
      <c r="S21" s="39">
        <v>4.6177932818444296E-5</v>
      </c>
      <c r="T21" s="39">
        <v>1.8904820105754744E-4</v>
      </c>
      <c r="U21" s="39">
        <v>2.0025137718680161E-5</v>
      </c>
    </row>
    <row r="22" spans="2:21" ht="15" x14ac:dyDescent="0.25">
      <c r="B22" s="9" t="s">
        <v>279</v>
      </c>
      <c r="C22" s="3" t="s">
        <v>280</v>
      </c>
      <c r="D22" s="3" t="s">
        <v>138</v>
      </c>
      <c r="E22" s="3"/>
      <c r="F22" s="3" t="s">
        <v>281</v>
      </c>
      <c r="G22" s="3" t="s">
        <v>262</v>
      </c>
      <c r="H22" s="3" t="s">
        <v>282</v>
      </c>
      <c r="I22" s="3" t="s">
        <v>91</v>
      </c>
      <c r="J22" s="3"/>
      <c r="K22" s="8">
        <v>8.9999999999537478E-2</v>
      </c>
      <c r="L22" s="3" t="s">
        <v>77</v>
      </c>
      <c r="M22" s="39">
        <v>4.2000000000000003E-2</v>
      </c>
      <c r="N22" s="39">
        <v>2.3299999999997233E-2</v>
      </c>
      <c r="O22" s="8">
        <v>21405.984407080199</v>
      </c>
      <c r="P22" s="8">
        <v>127.99</v>
      </c>
      <c r="Q22" s="8">
        <v>0</v>
      </c>
      <c r="R22" s="8">
        <v>27.397519457574454</v>
      </c>
      <c r="S22" s="39">
        <v>4.1500853112212818E-4</v>
      </c>
      <c r="T22" s="39">
        <v>6.609168994657727E-4</v>
      </c>
      <c r="U22" s="39">
        <v>7.0008346328439205E-5</v>
      </c>
    </row>
    <row r="23" spans="2:21" ht="15" x14ac:dyDescent="0.25">
      <c r="B23" s="9" t="s">
        <v>283</v>
      </c>
      <c r="C23" s="3" t="s">
        <v>284</v>
      </c>
      <c r="D23" s="3" t="s">
        <v>138</v>
      </c>
      <c r="E23" s="3"/>
      <c r="F23" s="3" t="s">
        <v>261</v>
      </c>
      <c r="G23" s="3" t="s">
        <v>262</v>
      </c>
      <c r="H23" s="3" t="s">
        <v>285</v>
      </c>
      <c r="I23" s="3" t="s">
        <v>76</v>
      </c>
      <c r="J23" s="3"/>
      <c r="K23" s="8">
        <v>1.2000000000001791</v>
      </c>
      <c r="L23" s="3" t="s">
        <v>77</v>
      </c>
      <c r="M23" s="39">
        <v>0.03</v>
      </c>
      <c r="N23" s="39">
        <v>-2.8999999999999204E-3</v>
      </c>
      <c r="O23" s="8">
        <v>40374.433204439265</v>
      </c>
      <c r="P23" s="8">
        <v>113.38</v>
      </c>
      <c r="Q23" s="8">
        <v>0</v>
      </c>
      <c r="R23" s="8">
        <v>45.776532374637661</v>
      </c>
      <c r="S23" s="39">
        <v>8.4113402509248465E-5</v>
      </c>
      <c r="T23" s="39">
        <v>1.1042782136605356E-3</v>
      </c>
      <c r="U23" s="39">
        <v>1.1697187904770862E-4</v>
      </c>
    </row>
    <row r="24" spans="2:21" ht="15" x14ac:dyDescent="0.25">
      <c r="B24" s="9" t="s">
        <v>286</v>
      </c>
      <c r="C24" s="3" t="s">
        <v>287</v>
      </c>
      <c r="D24" s="3" t="s">
        <v>138</v>
      </c>
      <c r="E24" s="3"/>
      <c r="F24" s="3" t="s">
        <v>288</v>
      </c>
      <c r="G24" s="3" t="s">
        <v>289</v>
      </c>
      <c r="H24" s="3" t="s">
        <v>282</v>
      </c>
      <c r="I24" s="3" t="s">
        <v>91</v>
      </c>
      <c r="J24" s="3"/>
      <c r="K24" s="8">
        <v>5.6999999999999957</v>
      </c>
      <c r="L24" s="3" t="s">
        <v>77</v>
      </c>
      <c r="M24" s="39">
        <v>1.34E-2</v>
      </c>
      <c r="N24" s="39">
        <v>1.2800000000000091E-2</v>
      </c>
      <c r="O24" s="8">
        <v>548887.42990266485</v>
      </c>
      <c r="P24" s="8">
        <v>102.3</v>
      </c>
      <c r="Q24" s="8">
        <v>22.241452173268051</v>
      </c>
      <c r="R24" s="8">
        <v>561.29281933208631</v>
      </c>
      <c r="S24" s="39">
        <v>1.2077443288243726E-4</v>
      </c>
      <c r="T24" s="39">
        <v>1.3540200616330066E-2</v>
      </c>
      <c r="U24" s="39">
        <v>1.4342605777985136E-3</v>
      </c>
    </row>
    <row r="25" spans="2:21" ht="15" x14ac:dyDescent="0.25">
      <c r="B25" s="9" t="s">
        <v>290</v>
      </c>
      <c r="C25" s="3" t="s">
        <v>291</v>
      </c>
      <c r="D25" s="3" t="s">
        <v>138</v>
      </c>
      <c r="E25" s="3"/>
      <c r="F25" s="3" t="s">
        <v>275</v>
      </c>
      <c r="G25" s="3" t="s">
        <v>262</v>
      </c>
      <c r="H25" s="3" t="s">
        <v>282</v>
      </c>
      <c r="I25" s="3" t="s">
        <v>91</v>
      </c>
      <c r="J25" s="3"/>
      <c r="K25" s="8">
        <v>2.8299999999999383</v>
      </c>
      <c r="L25" s="3" t="s">
        <v>77</v>
      </c>
      <c r="M25" s="39">
        <v>0.04</v>
      </c>
      <c r="N25" s="39">
        <v>1.1999999999992505E-3</v>
      </c>
      <c r="O25" s="8">
        <v>163591.82280705424</v>
      </c>
      <c r="P25" s="8">
        <v>118.31</v>
      </c>
      <c r="Q25" s="8">
        <v>0</v>
      </c>
      <c r="R25" s="8">
        <v>193.54548556822118</v>
      </c>
      <c r="S25" s="39">
        <v>5.632037526084909E-5</v>
      </c>
      <c r="T25" s="39">
        <v>4.6689439321478971E-3</v>
      </c>
      <c r="U25" s="39">
        <v>4.9456299884915002E-4</v>
      </c>
    </row>
    <row r="26" spans="2:21" ht="15" x14ac:dyDescent="0.25">
      <c r="B26" s="9" t="s">
        <v>292</v>
      </c>
      <c r="C26" s="3" t="s">
        <v>293</v>
      </c>
      <c r="D26" s="3" t="s">
        <v>138</v>
      </c>
      <c r="E26" s="3"/>
      <c r="F26" s="3" t="s">
        <v>275</v>
      </c>
      <c r="G26" s="3" t="s">
        <v>262</v>
      </c>
      <c r="H26" s="3" t="s">
        <v>282</v>
      </c>
      <c r="I26" s="3" t="s">
        <v>91</v>
      </c>
      <c r="J26" s="3"/>
      <c r="K26" s="8">
        <v>3.7099999999999831</v>
      </c>
      <c r="L26" s="3" t="s">
        <v>77</v>
      </c>
      <c r="M26" s="39">
        <v>4.2000000000000003E-2</v>
      </c>
      <c r="N26" s="39">
        <v>3.0999999999989851E-3</v>
      </c>
      <c r="O26" s="8">
        <v>49872.895407745578</v>
      </c>
      <c r="P26" s="8">
        <v>117.76</v>
      </c>
      <c r="Q26" s="8">
        <v>0</v>
      </c>
      <c r="R26" s="8">
        <v>58.730321618261165</v>
      </c>
      <c r="S26" s="39">
        <v>4.9986164055495336E-5</v>
      </c>
      <c r="T26" s="39">
        <v>1.4167655626151068E-3</v>
      </c>
      <c r="U26" s="39">
        <v>1.5007244368231046E-4</v>
      </c>
    </row>
    <row r="27" spans="2:21" ht="15" x14ac:dyDescent="0.25">
      <c r="B27" s="9" t="s">
        <v>294</v>
      </c>
      <c r="C27" s="3" t="s">
        <v>295</v>
      </c>
      <c r="D27" s="3" t="s">
        <v>138</v>
      </c>
      <c r="E27" s="3"/>
      <c r="F27" s="3" t="s">
        <v>296</v>
      </c>
      <c r="G27" s="3" t="s">
        <v>289</v>
      </c>
      <c r="H27" s="3" t="s">
        <v>297</v>
      </c>
      <c r="I27" s="3" t="s">
        <v>76</v>
      </c>
      <c r="J27" s="3"/>
      <c r="K27" s="8">
        <v>5.6799999999999864</v>
      </c>
      <c r="L27" s="3" t="s">
        <v>77</v>
      </c>
      <c r="M27" s="39">
        <v>2.3399999999999997E-2</v>
      </c>
      <c r="N27" s="39">
        <v>1.3899999999999618E-2</v>
      </c>
      <c r="O27" s="8">
        <v>195009.20352854428</v>
      </c>
      <c r="P27" s="8">
        <v>106.21</v>
      </c>
      <c r="Q27" s="8">
        <v>0</v>
      </c>
      <c r="R27" s="8">
        <v>207.11927507887131</v>
      </c>
      <c r="S27" s="39">
        <v>9.4017466887396858E-5</v>
      </c>
      <c r="T27" s="39">
        <v>4.9963876954882934E-3</v>
      </c>
      <c r="U27" s="39">
        <v>5.2924783805594218E-4</v>
      </c>
    </row>
    <row r="28" spans="2:21" ht="15" x14ac:dyDescent="0.25">
      <c r="B28" s="9" t="s">
        <v>298</v>
      </c>
      <c r="C28" s="3" t="s">
        <v>299</v>
      </c>
      <c r="D28" s="3" t="s">
        <v>138</v>
      </c>
      <c r="E28" s="3"/>
      <c r="F28" s="3" t="s">
        <v>300</v>
      </c>
      <c r="G28" s="3" t="s">
        <v>289</v>
      </c>
      <c r="H28" s="3" t="s">
        <v>301</v>
      </c>
      <c r="I28" s="3" t="s">
        <v>91</v>
      </c>
      <c r="J28" s="3"/>
      <c r="K28" s="8">
        <v>1.0200000000004525</v>
      </c>
      <c r="L28" s="3" t="s">
        <v>77</v>
      </c>
      <c r="M28" s="39">
        <v>4.9500000000000002E-2</v>
      </c>
      <c r="N28" s="39">
        <v>1.2999999999997003E-3</v>
      </c>
      <c r="O28" s="8">
        <v>35437.159130715809</v>
      </c>
      <c r="P28" s="8">
        <v>124.68</v>
      </c>
      <c r="Q28" s="8">
        <v>23.16426161449558</v>
      </c>
      <c r="R28" s="8">
        <v>45.25578657714339</v>
      </c>
      <c r="S28" s="39">
        <v>2.7473994818686797E-4</v>
      </c>
      <c r="T28" s="39">
        <v>1.0917161385273215E-3</v>
      </c>
      <c r="U28" s="39">
        <v>1.1564122748282839E-4</v>
      </c>
    </row>
    <row r="29" spans="2:21" ht="15" x14ac:dyDescent="0.25">
      <c r="B29" s="9" t="s">
        <v>302</v>
      </c>
      <c r="C29" s="3" t="s">
        <v>303</v>
      </c>
      <c r="D29" s="3" t="s">
        <v>138</v>
      </c>
      <c r="E29" s="3"/>
      <c r="F29" s="3" t="s">
        <v>300</v>
      </c>
      <c r="G29" s="3" t="s">
        <v>289</v>
      </c>
      <c r="H29" s="3" t="s">
        <v>301</v>
      </c>
      <c r="I29" s="3" t="s">
        <v>91</v>
      </c>
      <c r="J29" s="3"/>
      <c r="K29" s="8">
        <v>2.7200000000000579</v>
      </c>
      <c r="L29" s="3" t="s">
        <v>77</v>
      </c>
      <c r="M29" s="39">
        <v>4.8000000000000001E-2</v>
      </c>
      <c r="N29" s="39">
        <v>4.1999999999995539E-3</v>
      </c>
      <c r="O29" s="8">
        <v>28327.543788122755</v>
      </c>
      <c r="P29" s="8">
        <v>114.4</v>
      </c>
      <c r="Q29" s="8">
        <v>1.3868021908951911</v>
      </c>
      <c r="R29" s="8">
        <v>33.793512294434208</v>
      </c>
      <c r="S29" s="39">
        <v>2.0836031872494758E-5</v>
      </c>
      <c r="T29" s="39">
        <v>8.1520896087989322E-4</v>
      </c>
      <c r="U29" s="39">
        <v>8.6351901894864781E-5</v>
      </c>
    </row>
    <row r="30" spans="2:21" ht="15" x14ac:dyDescent="0.25">
      <c r="B30" s="9" t="s">
        <v>304</v>
      </c>
      <c r="C30" s="3" t="s">
        <v>305</v>
      </c>
      <c r="D30" s="3" t="s">
        <v>138</v>
      </c>
      <c r="E30" s="3"/>
      <c r="F30" s="3" t="s">
        <v>300</v>
      </c>
      <c r="G30" s="3" t="s">
        <v>289</v>
      </c>
      <c r="H30" s="3" t="s">
        <v>301</v>
      </c>
      <c r="I30" s="3" t="s">
        <v>91</v>
      </c>
      <c r="J30" s="3"/>
      <c r="K30" s="8">
        <v>1.4800000000002043</v>
      </c>
      <c r="L30" s="3" t="s">
        <v>77</v>
      </c>
      <c r="M30" s="39">
        <v>4.9000000000000002E-2</v>
      </c>
      <c r="N30" s="39">
        <v>-1.9999999999992966E-3</v>
      </c>
      <c r="O30" s="8">
        <v>20346.44636198449</v>
      </c>
      <c r="P30" s="8">
        <v>119.28</v>
      </c>
      <c r="Q30" s="8">
        <v>0</v>
      </c>
      <c r="R30" s="8">
        <v>24.269241205460773</v>
      </c>
      <c r="S30" s="39">
        <v>6.8470681455961701E-5</v>
      </c>
      <c r="T30" s="39">
        <v>5.8545269672089309E-4</v>
      </c>
      <c r="U30" s="39">
        <v>6.2014718013845503E-5</v>
      </c>
    </row>
    <row r="31" spans="2:21" ht="15" x14ac:dyDescent="0.25">
      <c r="B31" s="9" t="s">
        <v>306</v>
      </c>
      <c r="C31" s="3" t="s">
        <v>307</v>
      </c>
      <c r="D31" s="3" t="s">
        <v>138</v>
      </c>
      <c r="E31" s="3"/>
      <c r="F31" s="3" t="s">
        <v>300</v>
      </c>
      <c r="G31" s="3" t="s">
        <v>289</v>
      </c>
      <c r="H31" s="3" t="s">
        <v>301</v>
      </c>
      <c r="I31" s="3" t="s">
        <v>91</v>
      </c>
      <c r="J31" s="3"/>
      <c r="K31" s="8">
        <v>6.6799999999999278</v>
      </c>
      <c r="L31" s="3" t="s">
        <v>77</v>
      </c>
      <c r="M31" s="39">
        <v>3.2000000000000001E-2</v>
      </c>
      <c r="N31" s="39">
        <v>1.639999999999885E-2</v>
      </c>
      <c r="O31" s="8">
        <v>90669.33860157241</v>
      </c>
      <c r="P31" s="8">
        <v>110.62</v>
      </c>
      <c r="Q31" s="8">
        <v>2.9014188302875183</v>
      </c>
      <c r="R31" s="8">
        <v>103.19984118339863</v>
      </c>
      <c r="S31" s="39">
        <v>5.496390590390273E-5</v>
      </c>
      <c r="T31" s="39">
        <v>2.4895143943929297E-3</v>
      </c>
      <c r="U31" s="39">
        <v>2.6370453842710479E-4</v>
      </c>
    </row>
    <row r="32" spans="2:21" ht="15" x14ac:dyDescent="0.25">
      <c r="B32" s="9" t="s">
        <v>308</v>
      </c>
      <c r="C32" s="3" t="s">
        <v>309</v>
      </c>
      <c r="D32" s="3" t="s">
        <v>138</v>
      </c>
      <c r="E32" s="3"/>
      <c r="F32" s="3" t="s">
        <v>296</v>
      </c>
      <c r="G32" s="3" t="s">
        <v>289</v>
      </c>
      <c r="H32" s="3" t="s">
        <v>297</v>
      </c>
      <c r="I32" s="3" t="s">
        <v>76</v>
      </c>
      <c r="J32" s="3"/>
      <c r="K32" s="8">
        <v>2.3100000000001195</v>
      </c>
      <c r="L32" s="3" t="s">
        <v>77</v>
      </c>
      <c r="M32" s="39">
        <v>0.03</v>
      </c>
      <c r="N32" s="39">
        <v>2.5999999999983358E-3</v>
      </c>
      <c r="O32" s="8">
        <v>44321.49175335886</v>
      </c>
      <c r="P32" s="8">
        <v>108.9</v>
      </c>
      <c r="Q32" s="8">
        <v>0</v>
      </c>
      <c r="R32" s="8">
        <v>48.266104524484646</v>
      </c>
      <c r="S32" s="39">
        <v>7.3686938999825038E-5</v>
      </c>
      <c r="T32" s="39">
        <v>1.1643347566925113E-3</v>
      </c>
      <c r="U32" s="39">
        <v>1.2333343413469441E-4</v>
      </c>
    </row>
    <row r="33" spans="2:21" ht="15" x14ac:dyDescent="0.25">
      <c r="B33" s="9" t="s">
        <v>310</v>
      </c>
      <c r="C33" s="3" t="s">
        <v>311</v>
      </c>
      <c r="D33" s="3" t="s">
        <v>138</v>
      </c>
      <c r="E33" s="3"/>
      <c r="F33" s="3" t="s">
        <v>312</v>
      </c>
      <c r="G33" s="3" t="s">
        <v>313</v>
      </c>
      <c r="H33" s="3" t="s">
        <v>301</v>
      </c>
      <c r="I33" s="3" t="s">
        <v>91</v>
      </c>
      <c r="J33" s="3"/>
      <c r="K33" s="8">
        <v>5.8499999999999899</v>
      </c>
      <c r="L33" s="3" t="s">
        <v>77</v>
      </c>
      <c r="M33" s="39">
        <v>2.2000000000000002E-2</v>
      </c>
      <c r="N33" s="39">
        <v>1.5600000000000164E-2</v>
      </c>
      <c r="O33" s="8">
        <v>119225.0502747032</v>
      </c>
      <c r="P33" s="8">
        <v>104.18</v>
      </c>
      <c r="Q33" s="8">
        <v>0</v>
      </c>
      <c r="R33" s="8">
        <v>124.20865737688614</v>
      </c>
      <c r="S33" s="39">
        <v>1.3522427109685927E-4</v>
      </c>
      <c r="T33" s="39">
        <v>2.9963150805480169E-3</v>
      </c>
      <c r="U33" s="39">
        <v>3.1738795609204134E-4</v>
      </c>
    </row>
    <row r="34" spans="2:21" ht="15" x14ac:dyDescent="0.25">
      <c r="B34" s="9" t="s">
        <v>314</v>
      </c>
      <c r="C34" s="3" t="s">
        <v>315</v>
      </c>
      <c r="D34" s="3" t="s">
        <v>138</v>
      </c>
      <c r="E34" s="3"/>
      <c r="F34" s="3" t="s">
        <v>312</v>
      </c>
      <c r="G34" s="3" t="s">
        <v>313</v>
      </c>
      <c r="H34" s="3" t="s">
        <v>301</v>
      </c>
      <c r="I34" s="3" t="s">
        <v>91</v>
      </c>
      <c r="J34" s="3"/>
      <c r="K34" s="8">
        <v>2.3700000000000325</v>
      </c>
      <c r="L34" s="3" t="s">
        <v>77</v>
      </c>
      <c r="M34" s="39">
        <v>3.7000000000000005E-2</v>
      </c>
      <c r="N34" s="39">
        <v>2.8999999999996511E-3</v>
      </c>
      <c r="O34" s="8">
        <v>180047.99449008846</v>
      </c>
      <c r="P34" s="8">
        <v>112.47</v>
      </c>
      <c r="Q34" s="8">
        <v>0</v>
      </c>
      <c r="R34" s="8">
        <v>202.49997939131507</v>
      </c>
      <c r="S34" s="39">
        <v>6.0016366083692361E-5</v>
      </c>
      <c r="T34" s="39">
        <v>4.8849553233619456E-3</v>
      </c>
      <c r="U34" s="39">
        <v>5.1744424201183032E-4</v>
      </c>
    </row>
    <row r="35" spans="2:21" ht="15" x14ac:dyDescent="0.25">
      <c r="B35" s="9" t="s">
        <v>316</v>
      </c>
      <c r="C35" s="3" t="s">
        <v>317</v>
      </c>
      <c r="D35" s="3" t="s">
        <v>138</v>
      </c>
      <c r="E35" s="3"/>
      <c r="F35" s="3" t="s">
        <v>281</v>
      </c>
      <c r="G35" s="3" t="s">
        <v>262</v>
      </c>
      <c r="H35" s="3" t="s">
        <v>301</v>
      </c>
      <c r="I35" s="3" t="s">
        <v>91</v>
      </c>
      <c r="J35" s="3"/>
      <c r="K35" s="8">
        <v>1.6799999999998474</v>
      </c>
      <c r="L35" s="3" t="s">
        <v>77</v>
      </c>
      <c r="M35" s="39">
        <v>4.2000000000000003E-2</v>
      </c>
      <c r="N35" s="39">
        <v>1.4999999999998643E-3</v>
      </c>
      <c r="O35" s="8">
        <v>24805.494861088271</v>
      </c>
      <c r="P35" s="8">
        <v>131.19999999999999</v>
      </c>
      <c r="Q35" s="8">
        <v>0</v>
      </c>
      <c r="R35" s="8">
        <v>32.544809261946448</v>
      </c>
      <c r="S35" s="39">
        <v>3.1700718042515903E-4</v>
      </c>
      <c r="T35" s="39">
        <v>7.8508619966191899E-4</v>
      </c>
      <c r="U35" s="39">
        <v>8.3161115426215812E-5</v>
      </c>
    </row>
    <row r="36" spans="2:21" ht="15" x14ac:dyDescent="0.25">
      <c r="B36" s="9" t="s">
        <v>318</v>
      </c>
      <c r="C36" s="3" t="s">
        <v>319</v>
      </c>
      <c r="D36" s="3" t="s">
        <v>138</v>
      </c>
      <c r="E36" s="3"/>
      <c r="F36" s="3" t="s">
        <v>281</v>
      </c>
      <c r="G36" s="3" t="s">
        <v>262</v>
      </c>
      <c r="H36" s="3" t="s">
        <v>301</v>
      </c>
      <c r="I36" s="3" t="s">
        <v>91</v>
      </c>
      <c r="J36" s="3"/>
      <c r="K36" s="8">
        <v>0.16999999999987936</v>
      </c>
      <c r="L36" s="3" t="s">
        <v>77</v>
      </c>
      <c r="M36" s="39">
        <v>5.2499999999999998E-2</v>
      </c>
      <c r="N36" s="39">
        <v>1.6000000000004354E-2</v>
      </c>
      <c r="O36" s="8">
        <v>17773.672290810799</v>
      </c>
      <c r="P36" s="8">
        <v>129.69999999999999</v>
      </c>
      <c r="Q36" s="8">
        <v>0</v>
      </c>
      <c r="R36" s="8">
        <v>23.052452971805732</v>
      </c>
      <c r="S36" s="39">
        <v>4.592680178504082E-4</v>
      </c>
      <c r="T36" s="39">
        <v>5.5609982381066357E-4</v>
      </c>
      <c r="U36" s="39">
        <v>5.8905482807278606E-5</v>
      </c>
    </row>
    <row r="37" spans="2:21" ht="15" x14ac:dyDescent="0.25">
      <c r="B37" s="9" t="s">
        <v>320</v>
      </c>
      <c r="C37" s="3" t="s">
        <v>321</v>
      </c>
      <c r="D37" s="3" t="s">
        <v>138</v>
      </c>
      <c r="E37" s="3"/>
      <c r="F37" s="3" t="s">
        <v>281</v>
      </c>
      <c r="G37" s="3" t="s">
        <v>262</v>
      </c>
      <c r="H37" s="3" t="s">
        <v>301</v>
      </c>
      <c r="I37" s="3" t="s">
        <v>91</v>
      </c>
      <c r="J37" s="3"/>
      <c r="K37" s="8">
        <v>1.5700000000001049</v>
      </c>
      <c r="L37" s="3" t="s">
        <v>77</v>
      </c>
      <c r="M37" s="39">
        <v>3.1E-2</v>
      </c>
      <c r="N37" s="39">
        <v>-1.6999999999983112E-3</v>
      </c>
      <c r="O37" s="8">
        <v>62289.330116321013</v>
      </c>
      <c r="P37" s="8">
        <v>112.76</v>
      </c>
      <c r="Q37" s="8">
        <v>0</v>
      </c>
      <c r="R37" s="8">
        <v>70.237448622244528</v>
      </c>
      <c r="S37" s="39">
        <v>1.2070354533188893E-4</v>
      </c>
      <c r="T37" s="39">
        <v>1.6943547331605799E-3</v>
      </c>
      <c r="U37" s="39">
        <v>1.7947638055286112E-4</v>
      </c>
    </row>
    <row r="38" spans="2:21" ht="15" x14ac:dyDescent="0.25">
      <c r="B38" s="9" t="s">
        <v>322</v>
      </c>
      <c r="C38" s="3" t="s">
        <v>323</v>
      </c>
      <c r="D38" s="3" t="s">
        <v>138</v>
      </c>
      <c r="E38" s="3"/>
      <c r="F38" s="3" t="s">
        <v>324</v>
      </c>
      <c r="G38" s="3" t="s">
        <v>262</v>
      </c>
      <c r="H38" s="3" t="s">
        <v>301</v>
      </c>
      <c r="I38" s="3" t="s">
        <v>91</v>
      </c>
      <c r="J38" s="3"/>
      <c r="K38" s="8">
        <v>2.3900000000002426</v>
      </c>
      <c r="L38" s="3" t="s">
        <v>77</v>
      </c>
      <c r="M38" s="39">
        <v>3.85E-2</v>
      </c>
      <c r="N38" s="39">
        <v>-1.1999999999998967E-3</v>
      </c>
      <c r="O38" s="8">
        <v>38590.924088942091</v>
      </c>
      <c r="P38" s="8">
        <v>118.62</v>
      </c>
      <c r="Q38" s="8">
        <v>0</v>
      </c>
      <c r="R38" s="8">
        <v>45.776554156285947</v>
      </c>
      <c r="S38" s="39">
        <v>9.0603273493582531E-5</v>
      </c>
      <c r="T38" s="39">
        <v>1.1042787391044348E-3</v>
      </c>
      <c r="U38" s="39">
        <v>1.1697193470592905E-4</v>
      </c>
    </row>
    <row r="39" spans="2:21" ht="15" x14ac:dyDescent="0.25">
      <c r="B39" s="9" t="s">
        <v>325</v>
      </c>
      <c r="C39" s="3" t="s">
        <v>326</v>
      </c>
      <c r="D39" s="3" t="s">
        <v>138</v>
      </c>
      <c r="E39" s="3"/>
      <c r="F39" s="3" t="s">
        <v>327</v>
      </c>
      <c r="G39" s="3" t="s">
        <v>262</v>
      </c>
      <c r="H39" s="3" t="s">
        <v>301</v>
      </c>
      <c r="I39" s="3" t="s">
        <v>91</v>
      </c>
      <c r="J39" s="3"/>
      <c r="K39" s="8">
        <v>2.249999999999992</v>
      </c>
      <c r="L39" s="3" t="s">
        <v>77</v>
      </c>
      <c r="M39" s="39">
        <v>4.7500000000000001E-2</v>
      </c>
      <c r="N39" s="39">
        <v>-4.9999999999953337E-4</v>
      </c>
      <c r="O39" s="8">
        <v>99582.276554711672</v>
      </c>
      <c r="P39" s="8">
        <v>135.1</v>
      </c>
      <c r="Q39" s="8">
        <v>0</v>
      </c>
      <c r="R39" s="8">
        <v>134.53565561841671</v>
      </c>
      <c r="S39" s="39">
        <v>2.7448370529291512E-4</v>
      </c>
      <c r="T39" s="39">
        <v>3.2454357233547481E-3</v>
      </c>
      <c r="U39" s="39">
        <v>3.4377633298673786E-4</v>
      </c>
    </row>
    <row r="40" spans="2:21" ht="15" x14ac:dyDescent="0.25">
      <c r="B40" s="9" t="s">
        <v>328</v>
      </c>
      <c r="C40" s="3" t="s">
        <v>329</v>
      </c>
      <c r="D40" s="3" t="s">
        <v>138</v>
      </c>
      <c r="E40" s="3"/>
      <c r="F40" s="3" t="s">
        <v>327</v>
      </c>
      <c r="G40" s="3" t="s">
        <v>262</v>
      </c>
      <c r="H40" s="3" t="s">
        <v>301</v>
      </c>
      <c r="I40" s="3" t="s">
        <v>91</v>
      </c>
      <c r="J40" s="3"/>
      <c r="K40" s="8">
        <v>0.91000000000011172</v>
      </c>
      <c r="L40" s="3" t="s">
        <v>77</v>
      </c>
      <c r="M40" s="39">
        <v>5.2499999999999998E-2</v>
      </c>
      <c r="N40" s="39">
        <v>-5.1999999999999868E-3</v>
      </c>
      <c r="O40" s="8">
        <v>86345.761927967702</v>
      </c>
      <c r="P40" s="8">
        <v>133.93</v>
      </c>
      <c r="Q40" s="8">
        <v>0</v>
      </c>
      <c r="R40" s="8">
        <v>115.64287895063821</v>
      </c>
      <c r="S40" s="39">
        <v>3.5977400803319877E-4</v>
      </c>
      <c r="T40" s="39">
        <v>2.7896807636072747E-3</v>
      </c>
      <c r="U40" s="39">
        <v>2.9549998979034578E-4</v>
      </c>
    </row>
    <row r="41" spans="2:21" ht="15" x14ac:dyDescent="0.25">
      <c r="B41" s="9" t="s">
        <v>330</v>
      </c>
      <c r="C41" s="3" t="s">
        <v>331</v>
      </c>
      <c r="D41" s="3" t="s">
        <v>138</v>
      </c>
      <c r="E41" s="3"/>
      <c r="F41" s="3" t="s">
        <v>332</v>
      </c>
      <c r="G41" s="3" t="s">
        <v>262</v>
      </c>
      <c r="H41" s="3" t="s">
        <v>297</v>
      </c>
      <c r="I41" s="3" t="s">
        <v>76</v>
      </c>
      <c r="J41" s="3"/>
      <c r="K41" s="8">
        <v>2.499999999999853</v>
      </c>
      <c r="L41" s="3" t="s">
        <v>77</v>
      </c>
      <c r="M41" s="39">
        <v>3.5499999999999997E-2</v>
      </c>
      <c r="N41" s="39">
        <v>7.9999999999096831E-4</v>
      </c>
      <c r="O41" s="8">
        <v>6726.880310270918</v>
      </c>
      <c r="P41" s="8">
        <v>121.06</v>
      </c>
      <c r="Q41" s="8">
        <v>0</v>
      </c>
      <c r="R41" s="8">
        <v>8.1435613001709548</v>
      </c>
      <c r="S41" s="39">
        <v>1.5730231918700163E-5</v>
      </c>
      <c r="T41" s="39">
        <v>1.9644907245901962E-4</v>
      </c>
      <c r="U41" s="39">
        <v>2.0809083126378631E-5</v>
      </c>
    </row>
    <row r="42" spans="2:21" ht="15" x14ac:dyDescent="0.25">
      <c r="B42" s="9" t="s">
        <v>333</v>
      </c>
      <c r="C42" s="3" t="s">
        <v>334</v>
      </c>
      <c r="D42" s="3" t="s">
        <v>138</v>
      </c>
      <c r="E42" s="3"/>
      <c r="F42" s="3" t="s">
        <v>332</v>
      </c>
      <c r="G42" s="3" t="s">
        <v>262</v>
      </c>
      <c r="H42" s="3" t="s">
        <v>297</v>
      </c>
      <c r="I42" s="3" t="s">
        <v>76</v>
      </c>
      <c r="J42" s="3"/>
      <c r="K42" s="8">
        <v>5.8399999999999945</v>
      </c>
      <c r="L42" s="3" t="s">
        <v>77</v>
      </c>
      <c r="M42" s="39">
        <v>1.4999999999999999E-2</v>
      </c>
      <c r="N42" s="39">
        <v>8.2000000000001898E-3</v>
      </c>
      <c r="O42" s="8">
        <v>186388.50918813085</v>
      </c>
      <c r="P42" s="8">
        <v>104.59</v>
      </c>
      <c r="Q42" s="8">
        <v>0</v>
      </c>
      <c r="R42" s="8">
        <v>194.94374174828673</v>
      </c>
      <c r="S42" s="39">
        <v>3.342791808813155E-4</v>
      </c>
      <c r="T42" s="39">
        <v>4.7026743996312331E-3</v>
      </c>
      <c r="U42" s="39">
        <v>4.9813593555466068E-4</v>
      </c>
    </row>
    <row r="43" spans="2:21" ht="15" x14ac:dyDescent="0.25">
      <c r="B43" s="9" t="s">
        <v>335</v>
      </c>
      <c r="C43" s="3" t="s">
        <v>336</v>
      </c>
      <c r="D43" s="3" t="s">
        <v>138</v>
      </c>
      <c r="E43" s="3"/>
      <c r="F43" s="3" t="s">
        <v>332</v>
      </c>
      <c r="G43" s="3" t="s">
        <v>262</v>
      </c>
      <c r="H43" s="3" t="s">
        <v>297</v>
      </c>
      <c r="I43" s="3" t="s">
        <v>76</v>
      </c>
      <c r="J43" s="3"/>
      <c r="K43" s="8">
        <v>1.4199999999999116</v>
      </c>
      <c r="L43" s="3" t="s">
        <v>77</v>
      </c>
      <c r="M43" s="39">
        <v>4.6500000000000007E-2</v>
      </c>
      <c r="N43" s="39">
        <v>-3.0999999999997353E-3</v>
      </c>
      <c r="O43" s="8">
        <v>65785.913895311212</v>
      </c>
      <c r="P43" s="8">
        <v>132.11000000000001</v>
      </c>
      <c r="Q43" s="8">
        <v>0</v>
      </c>
      <c r="R43" s="8">
        <v>86.909770834011923</v>
      </c>
      <c r="S43" s="39">
        <v>2.0050159690075927E-4</v>
      </c>
      <c r="T43" s="39">
        <v>2.0965451402212916E-3</v>
      </c>
      <c r="U43" s="39">
        <v>2.2207883984879021E-4</v>
      </c>
    </row>
    <row r="44" spans="2:21" ht="15" x14ac:dyDescent="0.25">
      <c r="B44" s="9" t="s">
        <v>337</v>
      </c>
      <c r="C44" s="3" t="s">
        <v>338</v>
      </c>
      <c r="D44" s="3" t="s">
        <v>138</v>
      </c>
      <c r="E44" s="3"/>
      <c r="F44" s="3" t="s">
        <v>339</v>
      </c>
      <c r="G44" s="3" t="s">
        <v>289</v>
      </c>
      <c r="H44" s="3" t="s">
        <v>297</v>
      </c>
      <c r="I44" s="3" t="s">
        <v>76</v>
      </c>
      <c r="J44" s="3"/>
      <c r="K44" s="8">
        <v>2.1299999999994013</v>
      </c>
      <c r="L44" s="3" t="s">
        <v>77</v>
      </c>
      <c r="M44" s="39">
        <v>3.6400000000000002E-2</v>
      </c>
      <c r="N44" s="39">
        <v>8.9999999999258078E-4</v>
      </c>
      <c r="O44" s="8">
        <v>11354.394109329225</v>
      </c>
      <c r="P44" s="8">
        <v>118.73</v>
      </c>
      <c r="Q44" s="8">
        <v>0</v>
      </c>
      <c r="R44" s="8">
        <v>13.481072116564848</v>
      </c>
      <c r="S44" s="39">
        <v>1.2358524200630449E-4</v>
      </c>
      <c r="T44" s="39">
        <v>3.2520711951867067E-4</v>
      </c>
      <c r="U44" s="39">
        <v>3.4447920260686689E-5</v>
      </c>
    </row>
    <row r="45" spans="2:21" ht="15" x14ac:dyDescent="0.25">
      <c r="B45" s="9" t="s">
        <v>340</v>
      </c>
      <c r="C45" s="3" t="s">
        <v>341</v>
      </c>
      <c r="D45" s="3" t="s">
        <v>138</v>
      </c>
      <c r="E45" s="3"/>
      <c r="F45" s="3" t="s">
        <v>342</v>
      </c>
      <c r="G45" s="3" t="s">
        <v>343</v>
      </c>
      <c r="H45" s="3" t="s">
        <v>301</v>
      </c>
      <c r="I45" s="3" t="s">
        <v>91</v>
      </c>
      <c r="J45" s="3"/>
      <c r="K45" s="8">
        <v>8.1500000000000039</v>
      </c>
      <c r="L45" s="3" t="s">
        <v>77</v>
      </c>
      <c r="M45" s="39">
        <v>3.85E-2</v>
      </c>
      <c r="N45" s="39">
        <v>1.6099999999999958E-2</v>
      </c>
      <c r="O45" s="8">
        <v>489101.10229266563</v>
      </c>
      <c r="P45" s="8">
        <v>121.31</v>
      </c>
      <c r="Q45" s="8">
        <v>0</v>
      </c>
      <c r="R45" s="8">
        <v>593.32854720080252</v>
      </c>
      <c r="S45" s="39">
        <v>1.7971862582394729E-4</v>
      </c>
      <c r="T45" s="39">
        <v>1.4313006124066189E-2</v>
      </c>
      <c r="U45" s="39">
        <v>1.5161208474842303E-3</v>
      </c>
    </row>
    <row r="46" spans="2:21" ht="15" x14ac:dyDescent="0.25">
      <c r="B46" s="9" t="s">
        <v>344</v>
      </c>
      <c r="C46" s="3" t="s">
        <v>345</v>
      </c>
      <c r="D46" s="3" t="s">
        <v>138</v>
      </c>
      <c r="E46" s="3"/>
      <c r="F46" s="3" t="s">
        <v>346</v>
      </c>
      <c r="G46" s="3" t="s">
        <v>289</v>
      </c>
      <c r="H46" s="3" t="s">
        <v>297</v>
      </c>
      <c r="I46" s="3" t="s">
        <v>76</v>
      </c>
      <c r="J46" s="3"/>
      <c r="K46" s="8">
        <v>2.2000000000002049</v>
      </c>
      <c r="L46" s="3" t="s">
        <v>77</v>
      </c>
      <c r="M46" s="39">
        <v>3.4000000000000002E-2</v>
      </c>
      <c r="N46" s="39">
        <v>2.5999999999987023E-3</v>
      </c>
      <c r="O46" s="8">
        <v>37740.900548363839</v>
      </c>
      <c r="P46" s="8">
        <v>110.04</v>
      </c>
      <c r="Q46" s="8">
        <v>0</v>
      </c>
      <c r="R46" s="8">
        <v>41.530086952228842</v>
      </c>
      <c r="S46" s="39">
        <v>5.3779832682540932E-4</v>
      </c>
      <c r="T46" s="39">
        <v>1.0018401974497962E-3</v>
      </c>
      <c r="U46" s="39">
        <v>1.0612102000343765E-4</v>
      </c>
    </row>
    <row r="47" spans="2:21" ht="15" x14ac:dyDescent="0.25">
      <c r="B47" s="9" t="s">
        <v>347</v>
      </c>
      <c r="C47" s="3" t="s">
        <v>348</v>
      </c>
      <c r="D47" s="3" t="s">
        <v>138</v>
      </c>
      <c r="E47" s="3"/>
      <c r="F47" s="3" t="s">
        <v>346</v>
      </c>
      <c r="G47" s="3" t="s">
        <v>289</v>
      </c>
      <c r="H47" s="3" t="s">
        <v>297</v>
      </c>
      <c r="I47" s="3" t="s">
        <v>76</v>
      </c>
      <c r="J47" s="3"/>
      <c r="K47" s="8">
        <v>1.9100000000000528</v>
      </c>
      <c r="L47" s="3" t="s">
        <v>77</v>
      </c>
      <c r="M47" s="39">
        <v>2.29E-2</v>
      </c>
      <c r="N47" s="39">
        <v>2.1000000000003533E-3</v>
      </c>
      <c r="O47" s="8">
        <v>119211.46103892355</v>
      </c>
      <c r="P47" s="8">
        <v>104.03</v>
      </c>
      <c r="Q47" s="8">
        <v>1.7161085953182822</v>
      </c>
      <c r="R47" s="8">
        <v>124.65651353155448</v>
      </c>
      <c r="S47" s="39">
        <v>2.6517657152957822E-4</v>
      </c>
      <c r="T47" s="39">
        <v>3.0071188214344288E-3</v>
      </c>
      <c r="U47" s="39">
        <v>3.1853235417632396E-4</v>
      </c>
    </row>
    <row r="48" spans="2:21" ht="15" x14ac:dyDescent="0.25">
      <c r="B48" s="9" t="s">
        <v>349</v>
      </c>
      <c r="C48" s="3" t="s">
        <v>350</v>
      </c>
      <c r="D48" s="3" t="s">
        <v>138</v>
      </c>
      <c r="E48" s="3"/>
      <c r="F48" s="3" t="s">
        <v>346</v>
      </c>
      <c r="G48" s="3" t="s">
        <v>289</v>
      </c>
      <c r="H48" s="3" t="s">
        <v>297</v>
      </c>
      <c r="I48" s="3" t="s">
        <v>76</v>
      </c>
      <c r="J48" s="3"/>
      <c r="K48" s="8">
        <v>3.2800000000000136</v>
      </c>
      <c r="L48" s="3" t="s">
        <v>77</v>
      </c>
      <c r="M48" s="39">
        <v>2.5499999999999998E-2</v>
      </c>
      <c r="N48" s="39">
        <v>3.9999999999995308E-3</v>
      </c>
      <c r="O48" s="8">
        <v>96497.069499227946</v>
      </c>
      <c r="P48" s="8">
        <v>108.47</v>
      </c>
      <c r="Q48" s="8">
        <v>2.3177272929070769</v>
      </c>
      <c r="R48" s="8">
        <v>105.83787585888828</v>
      </c>
      <c r="S48" s="39">
        <v>1.1003300269243308E-4</v>
      </c>
      <c r="T48" s="39">
        <v>2.5531523343570819E-3</v>
      </c>
      <c r="U48" s="39">
        <v>2.7044545690602399E-4</v>
      </c>
    </row>
    <row r="49" spans="2:21" ht="15" x14ac:dyDescent="0.25">
      <c r="B49" s="9" t="s">
        <v>351</v>
      </c>
      <c r="C49" s="3" t="s">
        <v>352</v>
      </c>
      <c r="D49" s="3" t="s">
        <v>138</v>
      </c>
      <c r="E49" s="3"/>
      <c r="F49" s="3" t="s">
        <v>346</v>
      </c>
      <c r="G49" s="3" t="s">
        <v>289</v>
      </c>
      <c r="H49" s="3" t="s">
        <v>297</v>
      </c>
      <c r="I49" s="3" t="s">
        <v>76</v>
      </c>
      <c r="J49" s="3"/>
      <c r="K49" s="8">
        <v>7.2699999999999401</v>
      </c>
      <c r="L49" s="3" t="s">
        <v>77</v>
      </c>
      <c r="M49" s="39">
        <v>2.35E-2</v>
      </c>
      <c r="N49" s="39">
        <v>1.8799999999999616E-2</v>
      </c>
      <c r="O49" s="8">
        <v>72274.3170969856</v>
      </c>
      <c r="P49" s="8">
        <v>105.36</v>
      </c>
      <c r="Q49" s="8">
        <v>0</v>
      </c>
      <c r="R49" s="8">
        <v>76.148220500508657</v>
      </c>
      <c r="S49" s="39">
        <v>1.9713856807895871E-4</v>
      </c>
      <c r="T49" s="39">
        <v>1.8369416936071684E-3</v>
      </c>
      <c r="U49" s="39">
        <v>1.9458006048135595E-4</v>
      </c>
    </row>
    <row r="50" spans="2:21" ht="15" x14ac:dyDescent="0.25">
      <c r="B50" s="9" t="s">
        <v>353</v>
      </c>
      <c r="C50" s="3" t="s">
        <v>354</v>
      </c>
      <c r="D50" s="3" t="s">
        <v>138</v>
      </c>
      <c r="E50" s="3"/>
      <c r="F50" s="3" t="s">
        <v>346</v>
      </c>
      <c r="G50" s="3" t="s">
        <v>289</v>
      </c>
      <c r="H50" s="3" t="s">
        <v>297</v>
      </c>
      <c r="I50" s="3" t="s">
        <v>76</v>
      </c>
      <c r="J50" s="3"/>
      <c r="K50" s="8">
        <v>6.2099999999998738</v>
      </c>
      <c r="L50" s="3" t="s">
        <v>77</v>
      </c>
      <c r="M50" s="39">
        <v>1.7600000000000001E-2</v>
      </c>
      <c r="N50" s="39">
        <v>1.4699999999998173E-2</v>
      </c>
      <c r="O50" s="8">
        <v>101746.68756755958</v>
      </c>
      <c r="P50" s="8">
        <v>103.43</v>
      </c>
      <c r="Q50" s="8">
        <v>1.9980647164350647</v>
      </c>
      <c r="R50" s="8">
        <v>106.12691165920657</v>
      </c>
      <c r="S50" s="39">
        <v>9.1848980695622995E-5</v>
      </c>
      <c r="T50" s="39">
        <v>2.560124813937826E-3</v>
      </c>
      <c r="U50" s="39">
        <v>2.7118402444099133E-4</v>
      </c>
    </row>
    <row r="51" spans="2:21" ht="15" x14ac:dyDescent="0.25">
      <c r="B51" s="9" t="s">
        <v>355</v>
      </c>
      <c r="C51" s="3" t="s">
        <v>356</v>
      </c>
      <c r="D51" s="3" t="s">
        <v>138</v>
      </c>
      <c r="E51" s="3"/>
      <c r="F51" s="3" t="s">
        <v>346</v>
      </c>
      <c r="G51" s="3" t="s">
        <v>289</v>
      </c>
      <c r="H51" s="3" t="s">
        <v>297</v>
      </c>
      <c r="I51" s="3" t="s">
        <v>76</v>
      </c>
      <c r="J51" s="3"/>
      <c r="K51" s="8">
        <v>6.6900000000000555</v>
      </c>
      <c r="L51" s="3" t="s">
        <v>77</v>
      </c>
      <c r="M51" s="39">
        <v>2.1499999999999998E-2</v>
      </c>
      <c r="N51" s="39">
        <v>1.6300000000000453E-2</v>
      </c>
      <c r="O51" s="8">
        <v>96326.015561750421</v>
      </c>
      <c r="P51" s="8">
        <v>105.84</v>
      </c>
      <c r="Q51" s="8">
        <v>0</v>
      </c>
      <c r="R51" s="8">
        <v>101.95145486640551</v>
      </c>
      <c r="S51" s="39">
        <v>1.2029870701609121E-4</v>
      </c>
      <c r="T51" s="39">
        <v>2.4593992733784073E-3</v>
      </c>
      <c r="U51" s="39">
        <v>2.6051456125537306E-4</v>
      </c>
    </row>
    <row r="52" spans="2:21" ht="15" x14ac:dyDescent="0.25">
      <c r="B52" s="9" t="s">
        <v>357</v>
      </c>
      <c r="C52" s="3" t="s">
        <v>358</v>
      </c>
      <c r="D52" s="3" t="s">
        <v>138</v>
      </c>
      <c r="E52" s="3"/>
      <c r="F52" s="3" t="s">
        <v>359</v>
      </c>
      <c r="G52" s="3" t="s">
        <v>360</v>
      </c>
      <c r="H52" s="3" t="s">
        <v>297</v>
      </c>
      <c r="I52" s="3" t="s">
        <v>76</v>
      </c>
      <c r="J52" s="3"/>
      <c r="K52" s="8">
        <v>4.5600000000000049</v>
      </c>
      <c r="L52" s="3" t="s">
        <v>77</v>
      </c>
      <c r="M52" s="39">
        <v>2.6499999999999999E-2</v>
      </c>
      <c r="N52" s="39">
        <v>0.37199999999999983</v>
      </c>
      <c r="O52" s="8">
        <v>358214.86483001668</v>
      </c>
      <c r="P52" s="8">
        <v>116.31</v>
      </c>
      <c r="Q52" s="8">
        <v>5.2418873986742449</v>
      </c>
      <c r="R52" s="8">
        <v>421.8815966824522</v>
      </c>
      <c r="S52" s="39">
        <v>3.0498518970110364E-4</v>
      </c>
      <c r="T52" s="39">
        <v>1.0177150426074415E-2</v>
      </c>
      <c r="U52" s="39">
        <v>1.0780258036088214E-3</v>
      </c>
    </row>
    <row r="53" spans="2:21" ht="15" x14ac:dyDescent="0.25">
      <c r="B53" s="9" t="s">
        <v>361</v>
      </c>
      <c r="C53" s="3" t="s">
        <v>362</v>
      </c>
      <c r="D53" s="3" t="s">
        <v>138</v>
      </c>
      <c r="E53" s="3"/>
      <c r="F53" s="3" t="s">
        <v>275</v>
      </c>
      <c r="G53" s="3" t="s">
        <v>262</v>
      </c>
      <c r="H53" s="3" t="s">
        <v>297</v>
      </c>
      <c r="I53" s="3" t="s">
        <v>76</v>
      </c>
      <c r="J53" s="3"/>
      <c r="K53" s="8">
        <v>1.9099999999999933</v>
      </c>
      <c r="L53" s="3" t="s">
        <v>77</v>
      </c>
      <c r="M53" s="39">
        <v>6.5000000000000002E-2</v>
      </c>
      <c r="N53" s="39">
        <v>1.2999999999997079E-3</v>
      </c>
      <c r="O53" s="8">
        <v>199003.14136070354</v>
      </c>
      <c r="P53" s="8">
        <v>125.3</v>
      </c>
      <c r="Q53" s="8">
        <v>3.5949888141726389</v>
      </c>
      <c r="R53" s="8">
        <v>252.94592494906135</v>
      </c>
      <c r="S53" s="39">
        <v>1.2635120086393873E-4</v>
      </c>
      <c r="T53" s="39">
        <v>6.101874905453066E-3</v>
      </c>
      <c r="U53" s="39">
        <v>6.4634778136111678E-4</v>
      </c>
    </row>
    <row r="54" spans="2:21" ht="15" x14ac:dyDescent="0.25">
      <c r="B54" s="9" t="s">
        <v>363</v>
      </c>
      <c r="C54" s="3" t="s">
        <v>364</v>
      </c>
      <c r="D54" s="3" t="s">
        <v>138</v>
      </c>
      <c r="E54" s="3"/>
      <c r="F54" s="3" t="s">
        <v>365</v>
      </c>
      <c r="G54" s="3" t="s">
        <v>289</v>
      </c>
      <c r="H54" s="3" t="s">
        <v>297</v>
      </c>
      <c r="I54" s="3" t="s">
        <v>76</v>
      </c>
      <c r="J54" s="3"/>
      <c r="K54" s="8">
        <v>4.1800000000000432</v>
      </c>
      <c r="L54" s="3" t="s">
        <v>77</v>
      </c>
      <c r="M54" s="39">
        <v>0.04</v>
      </c>
      <c r="N54" s="39">
        <v>6.5000000000001671E-3</v>
      </c>
      <c r="O54" s="8">
        <v>77188.555184875018</v>
      </c>
      <c r="P54" s="8">
        <v>115.9</v>
      </c>
      <c r="Q54" s="8">
        <v>0</v>
      </c>
      <c r="R54" s="8">
        <v>89.461535456447479</v>
      </c>
      <c r="S54" s="39">
        <v>1.0945514384033578E-4</v>
      </c>
      <c r="T54" s="39">
        <v>2.1581019671098769E-3</v>
      </c>
      <c r="U54" s="39">
        <v>2.2859931414620835E-4</v>
      </c>
    </row>
    <row r="55" spans="2:21" ht="15" x14ac:dyDescent="0.25">
      <c r="B55" s="9" t="s">
        <v>366</v>
      </c>
      <c r="C55" s="3" t="s">
        <v>367</v>
      </c>
      <c r="D55" s="3" t="s">
        <v>138</v>
      </c>
      <c r="E55" s="3"/>
      <c r="F55" s="3" t="s">
        <v>365</v>
      </c>
      <c r="G55" s="3" t="s">
        <v>289</v>
      </c>
      <c r="H55" s="3" t="s">
        <v>297</v>
      </c>
      <c r="I55" s="3" t="s">
        <v>76</v>
      </c>
      <c r="J55" s="3"/>
      <c r="K55" s="8">
        <v>6.9399999999998325</v>
      </c>
      <c r="L55" s="3" t="s">
        <v>77</v>
      </c>
      <c r="M55" s="39">
        <v>0.04</v>
      </c>
      <c r="N55" s="39">
        <v>1.5199999999999336E-2</v>
      </c>
      <c r="O55" s="8">
        <v>89937.537912762491</v>
      </c>
      <c r="P55" s="8">
        <v>120.32</v>
      </c>
      <c r="Q55" s="8">
        <v>0</v>
      </c>
      <c r="R55" s="8">
        <v>108.21284560352471</v>
      </c>
      <c r="S55" s="39">
        <v>1.2417321303809267E-4</v>
      </c>
      <c r="T55" s="39">
        <v>2.6104442962217602E-3</v>
      </c>
      <c r="U55" s="39">
        <v>2.7651417070544441E-4</v>
      </c>
    </row>
    <row r="56" spans="2:21" ht="15" x14ac:dyDescent="0.25">
      <c r="B56" s="9" t="s">
        <v>368</v>
      </c>
      <c r="C56" s="3" t="s">
        <v>369</v>
      </c>
      <c r="D56" s="3" t="s">
        <v>138</v>
      </c>
      <c r="E56" s="3"/>
      <c r="F56" s="3" t="s">
        <v>365</v>
      </c>
      <c r="G56" s="3" t="s">
        <v>289</v>
      </c>
      <c r="H56" s="3" t="s">
        <v>297</v>
      </c>
      <c r="I56" s="3" t="s">
        <v>76</v>
      </c>
      <c r="J56" s="3"/>
      <c r="K56" s="8">
        <v>8.2900000000001253</v>
      </c>
      <c r="L56" s="3" t="s">
        <v>77</v>
      </c>
      <c r="M56" s="39">
        <v>3.5000000000000003E-2</v>
      </c>
      <c r="N56" s="39">
        <v>2.0299999999999322E-2</v>
      </c>
      <c r="O56" s="8">
        <v>54764.55909682202</v>
      </c>
      <c r="P56" s="8">
        <v>115.62</v>
      </c>
      <c r="Q56" s="8">
        <v>0</v>
      </c>
      <c r="R56" s="8">
        <v>63.318783219151129</v>
      </c>
      <c r="S56" s="39">
        <v>2.0218971058495386E-4</v>
      </c>
      <c r="T56" s="39">
        <v>1.5274541167111801E-3</v>
      </c>
      <c r="U56" s="39">
        <v>1.6179724998703016E-4</v>
      </c>
    </row>
    <row r="57" spans="2:21" ht="15" x14ac:dyDescent="0.25">
      <c r="B57" s="9" t="s">
        <v>370</v>
      </c>
      <c r="C57" s="3" t="s">
        <v>371</v>
      </c>
      <c r="D57" s="3" t="s">
        <v>138</v>
      </c>
      <c r="E57" s="3"/>
      <c r="F57" s="3" t="s">
        <v>372</v>
      </c>
      <c r="G57" s="3" t="s">
        <v>373</v>
      </c>
      <c r="H57" s="3" t="s">
        <v>297</v>
      </c>
      <c r="I57" s="3" t="s">
        <v>76</v>
      </c>
      <c r="J57" s="3"/>
      <c r="K57" s="8">
        <v>5.3399999999998808</v>
      </c>
      <c r="L57" s="3" t="s">
        <v>77</v>
      </c>
      <c r="M57" s="39">
        <v>2.9900000000000003E-2</v>
      </c>
      <c r="N57" s="39">
        <v>1.2099999999998912E-2</v>
      </c>
      <c r="O57" s="8">
        <v>43962.564700886782</v>
      </c>
      <c r="P57" s="8">
        <v>111.9</v>
      </c>
      <c r="Q57" s="8">
        <v>0</v>
      </c>
      <c r="R57" s="8">
        <v>49.194109893061366</v>
      </c>
      <c r="S57" s="39">
        <v>1.2408498224888591E-4</v>
      </c>
      <c r="T57" s="39">
        <v>1.1867212516391459E-3</v>
      </c>
      <c r="U57" s="39">
        <v>1.257047481267722E-4</v>
      </c>
    </row>
    <row r="58" spans="2:21" ht="15" x14ac:dyDescent="0.25">
      <c r="B58" s="9" t="s">
        <v>374</v>
      </c>
      <c r="C58" s="3" t="s">
        <v>375</v>
      </c>
      <c r="D58" s="3" t="s">
        <v>138</v>
      </c>
      <c r="E58" s="3"/>
      <c r="F58" s="3" t="s">
        <v>372</v>
      </c>
      <c r="G58" s="3" t="s">
        <v>373</v>
      </c>
      <c r="H58" s="3" t="s">
        <v>297</v>
      </c>
      <c r="I58" s="3" t="s">
        <v>76</v>
      </c>
      <c r="J58" s="3"/>
      <c r="K58" s="8">
        <v>5.5900000000000274</v>
      </c>
      <c r="L58" s="3" t="s">
        <v>77</v>
      </c>
      <c r="M58" s="39">
        <v>4.2999999999999997E-2</v>
      </c>
      <c r="N58" s="39">
        <v>1.3400000000000157E-2</v>
      </c>
      <c r="O58" s="8">
        <v>173388.47729619322</v>
      </c>
      <c r="P58" s="8">
        <v>120.69</v>
      </c>
      <c r="Q58" s="8">
        <v>0</v>
      </c>
      <c r="R58" s="8">
        <v>209.26255325509021</v>
      </c>
      <c r="S58" s="39">
        <v>1.8891041199964553E-4</v>
      </c>
      <c r="T58" s="39">
        <v>5.0480905063618386E-3</v>
      </c>
      <c r="U58" s="39">
        <v>5.3472451491609618E-4</v>
      </c>
    </row>
    <row r="59" spans="2:21" ht="15" x14ac:dyDescent="0.25">
      <c r="B59" s="9" t="s">
        <v>376</v>
      </c>
      <c r="C59" s="3" t="s">
        <v>377</v>
      </c>
      <c r="D59" s="3" t="s">
        <v>138</v>
      </c>
      <c r="E59" s="3"/>
      <c r="F59" s="3" t="s">
        <v>378</v>
      </c>
      <c r="G59" s="3" t="s">
        <v>262</v>
      </c>
      <c r="H59" s="3" t="s">
        <v>379</v>
      </c>
      <c r="I59" s="3" t="s">
        <v>91</v>
      </c>
      <c r="J59" s="3"/>
      <c r="K59" s="8">
        <v>3.6200000000000285</v>
      </c>
      <c r="L59" s="3" t="s">
        <v>77</v>
      </c>
      <c r="M59" s="39">
        <v>9.4999999999999998E-3</v>
      </c>
      <c r="N59" s="39">
        <v>3.4999999999995941E-3</v>
      </c>
      <c r="O59" s="8">
        <v>81374.272720352863</v>
      </c>
      <c r="P59" s="8">
        <v>103.29</v>
      </c>
      <c r="Q59" s="8">
        <v>0</v>
      </c>
      <c r="R59" s="8">
        <v>84.051486285157992</v>
      </c>
      <c r="S59" s="39">
        <v>1.1071395522980543E-4</v>
      </c>
      <c r="T59" s="39">
        <v>2.0275940600059912E-3</v>
      </c>
      <c r="U59" s="39">
        <v>2.1477512117048955E-4</v>
      </c>
    </row>
    <row r="60" spans="2:21" ht="15" x14ac:dyDescent="0.25">
      <c r="B60" s="9" t="s">
        <v>380</v>
      </c>
      <c r="C60" s="3" t="s">
        <v>381</v>
      </c>
      <c r="D60" s="3" t="s">
        <v>138</v>
      </c>
      <c r="E60" s="3"/>
      <c r="F60" s="3" t="s">
        <v>378</v>
      </c>
      <c r="G60" s="3" t="s">
        <v>262</v>
      </c>
      <c r="H60" s="3" t="s">
        <v>379</v>
      </c>
      <c r="I60" s="3" t="s">
        <v>91</v>
      </c>
      <c r="J60" s="3"/>
      <c r="K60" s="8">
        <v>9.0000000000317215E-2</v>
      </c>
      <c r="L60" s="3" t="s">
        <v>77</v>
      </c>
      <c r="M60" s="39">
        <v>1.6E-2</v>
      </c>
      <c r="N60" s="39">
        <v>2.930000000000036E-2</v>
      </c>
      <c r="O60" s="8">
        <v>30784.441488854118</v>
      </c>
      <c r="P60" s="8">
        <v>103.64</v>
      </c>
      <c r="Q60" s="8">
        <v>0</v>
      </c>
      <c r="R60" s="8">
        <v>31.904995177005997</v>
      </c>
      <c r="S60" s="39">
        <v>1.2054342552943495E-4</v>
      </c>
      <c r="T60" s="39">
        <v>7.6965181181858934E-4</v>
      </c>
      <c r="U60" s="39">
        <v>8.1526210992123287E-5</v>
      </c>
    </row>
    <row r="61" spans="2:21" ht="15" x14ac:dyDescent="0.25">
      <c r="B61" s="9" t="s">
        <v>382</v>
      </c>
      <c r="C61" s="3" t="s">
        <v>383</v>
      </c>
      <c r="D61" s="3" t="s">
        <v>138</v>
      </c>
      <c r="E61" s="3"/>
      <c r="F61" s="3" t="s">
        <v>384</v>
      </c>
      <c r="G61" s="3" t="s">
        <v>385</v>
      </c>
      <c r="H61" s="3" t="s">
        <v>386</v>
      </c>
      <c r="I61" s="3" t="s">
        <v>76</v>
      </c>
      <c r="J61" s="3"/>
      <c r="K61" s="8">
        <v>8.440000000000019</v>
      </c>
      <c r="L61" s="3" t="s">
        <v>77</v>
      </c>
      <c r="M61" s="39">
        <v>5.1500000000000004E-2</v>
      </c>
      <c r="N61" s="39">
        <v>2.5299999999999913E-2</v>
      </c>
      <c r="O61" s="8">
        <v>354802.64775614761</v>
      </c>
      <c r="P61" s="8">
        <v>149.30000000000001</v>
      </c>
      <c r="Q61" s="8">
        <v>0</v>
      </c>
      <c r="R61" s="8">
        <v>529.72035312479159</v>
      </c>
      <c r="S61" s="39">
        <v>9.9915643371442813E-5</v>
      </c>
      <c r="T61" s="39">
        <v>1.2778570480195818E-2</v>
      </c>
      <c r="U61" s="39">
        <v>1.353584071587578E-3</v>
      </c>
    </row>
    <row r="62" spans="2:21" ht="15" x14ac:dyDescent="0.25">
      <c r="B62" s="9" t="s">
        <v>387</v>
      </c>
      <c r="C62" s="3" t="s">
        <v>388</v>
      </c>
      <c r="D62" s="3" t="s">
        <v>138</v>
      </c>
      <c r="E62" s="3"/>
      <c r="F62" s="3" t="s">
        <v>389</v>
      </c>
      <c r="G62" s="3" t="s">
        <v>289</v>
      </c>
      <c r="H62" s="3" t="s">
        <v>386</v>
      </c>
      <c r="I62" s="3" t="s">
        <v>76</v>
      </c>
      <c r="J62" s="3"/>
      <c r="K62" s="8">
        <v>0.67000000000014259</v>
      </c>
      <c r="L62" s="3" t="s">
        <v>77</v>
      </c>
      <c r="M62" s="39">
        <v>4.2500000000000003E-2</v>
      </c>
      <c r="N62" s="39">
        <v>2.9999999999729288E-3</v>
      </c>
      <c r="O62" s="8">
        <v>6247.4241846920377</v>
      </c>
      <c r="P62" s="8">
        <v>125.86</v>
      </c>
      <c r="Q62" s="8">
        <v>0</v>
      </c>
      <c r="R62" s="8">
        <v>7.8630080955918942</v>
      </c>
      <c r="S62" s="39">
        <v>2.9319713268506346E-5</v>
      </c>
      <c r="T62" s="39">
        <v>1.8968122055940844E-4</v>
      </c>
      <c r="U62" s="39">
        <v>2.0092191002617616E-5</v>
      </c>
    </row>
    <row r="63" spans="2:21" ht="15" x14ac:dyDescent="0.25">
      <c r="B63" s="9" t="s">
        <v>390</v>
      </c>
      <c r="C63" s="3" t="s">
        <v>391</v>
      </c>
      <c r="D63" s="3" t="s">
        <v>138</v>
      </c>
      <c r="E63" s="3"/>
      <c r="F63" s="3" t="s">
        <v>392</v>
      </c>
      <c r="G63" s="3" t="s">
        <v>289</v>
      </c>
      <c r="H63" s="3" t="s">
        <v>379</v>
      </c>
      <c r="I63" s="3" t="s">
        <v>91</v>
      </c>
      <c r="J63" s="3"/>
      <c r="K63" s="8">
        <v>3.020000000000068</v>
      </c>
      <c r="L63" s="3" t="s">
        <v>77</v>
      </c>
      <c r="M63" s="39">
        <v>2.8500000000000001E-2</v>
      </c>
      <c r="N63" s="39">
        <v>7.8999999999997024E-3</v>
      </c>
      <c r="O63" s="8">
        <v>98913.773266286982</v>
      </c>
      <c r="P63" s="8">
        <v>108.65</v>
      </c>
      <c r="Q63" s="8">
        <v>0</v>
      </c>
      <c r="R63" s="8">
        <v>107.46981465307097</v>
      </c>
      <c r="S63" s="39">
        <v>2.0217033722086478E-4</v>
      </c>
      <c r="T63" s="39">
        <v>2.5925199833020649E-3</v>
      </c>
      <c r="U63" s="39">
        <v>2.7461551823098712E-4</v>
      </c>
    </row>
    <row r="64" spans="2:21" ht="15" x14ac:dyDescent="0.25">
      <c r="B64" s="9" t="s">
        <v>393</v>
      </c>
      <c r="C64" s="3" t="s">
        <v>394</v>
      </c>
      <c r="D64" s="3" t="s">
        <v>138</v>
      </c>
      <c r="E64" s="3"/>
      <c r="F64" s="3" t="s">
        <v>392</v>
      </c>
      <c r="G64" s="3" t="s">
        <v>289</v>
      </c>
      <c r="H64" s="3" t="s">
        <v>379</v>
      </c>
      <c r="I64" s="3" t="s">
        <v>91</v>
      </c>
      <c r="J64" s="3"/>
      <c r="K64" s="8">
        <v>5.9400000000000208</v>
      </c>
      <c r="L64" s="3" t="s">
        <v>77</v>
      </c>
      <c r="M64" s="39">
        <v>1.34E-2</v>
      </c>
      <c r="N64" s="39">
        <v>1.5400000000000169E-2</v>
      </c>
      <c r="O64" s="8">
        <v>111764.4063200532</v>
      </c>
      <c r="P64" s="8">
        <v>100.12</v>
      </c>
      <c r="Q64" s="8">
        <v>0</v>
      </c>
      <c r="R64" s="8">
        <v>111.89852361062385</v>
      </c>
      <c r="S64" s="39">
        <v>3.2644858424297259E-4</v>
      </c>
      <c r="T64" s="39">
        <v>2.6993547862627738E-3</v>
      </c>
      <c r="U64" s="39">
        <v>2.8593211172655289E-4</v>
      </c>
    </row>
    <row r="65" spans="2:21" ht="15" x14ac:dyDescent="0.25">
      <c r="B65" s="9" t="s">
        <v>395</v>
      </c>
      <c r="C65" s="3" t="s">
        <v>396</v>
      </c>
      <c r="D65" s="3" t="s">
        <v>138</v>
      </c>
      <c r="E65" s="3"/>
      <c r="F65" s="3" t="s">
        <v>392</v>
      </c>
      <c r="G65" s="3" t="s">
        <v>289</v>
      </c>
      <c r="H65" s="3" t="s">
        <v>379</v>
      </c>
      <c r="I65" s="3" t="s">
        <v>91</v>
      </c>
      <c r="J65" s="3"/>
      <c r="K65" s="8">
        <v>5.9200000000000488</v>
      </c>
      <c r="L65" s="3" t="s">
        <v>77</v>
      </c>
      <c r="M65" s="39">
        <v>1.95E-2</v>
      </c>
      <c r="N65" s="39">
        <v>1.9299999999999536E-2</v>
      </c>
      <c r="O65" s="8">
        <v>173135.4875045965</v>
      </c>
      <c r="P65" s="8">
        <v>101.1</v>
      </c>
      <c r="Q65" s="8">
        <v>0</v>
      </c>
      <c r="R65" s="8">
        <v>175.03997786714078</v>
      </c>
      <c r="S65" s="39">
        <v>2.4339104193114825E-4</v>
      </c>
      <c r="T65" s="39">
        <v>4.2225311540941271E-3</v>
      </c>
      <c r="U65" s="39">
        <v>4.4727623647903826E-4</v>
      </c>
    </row>
    <row r="66" spans="2:21" ht="15" x14ac:dyDescent="0.25">
      <c r="B66" s="9" t="s">
        <v>397</v>
      </c>
      <c r="C66" s="3" t="s">
        <v>398</v>
      </c>
      <c r="D66" s="3" t="s">
        <v>138</v>
      </c>
      <c r="E66" s="3"/>
      <c r="F66" s="3" t="s">
        <v>392</v>
      </c>
      <c r="G66" s="3" t="s">
        <v>289</v>
      </c>
      <c r="H66" s="3" t="s">
        <v>379</v>
      </c>
      <c r="I66" s="3" t="s">
        <v>91</v>
      </c>
      <c r="J66" s="3"/>
      <c r="K66" s="8">
        <v>1.4500000000002724</v>
      </c>
      <c r="L66" s="3" t="s">
        <v>77</v>
      </c>
      <c r="M66" s="39">
        <v>3.7699999999999997E-2</v>
      </c>
      <c r="N66" s="39">
        <v>2.3000000000027651E-3</v>
      </c>
      <c r="O66" s="8">
        <v>85135.865708680649</v>
      </c>
      <c r="P66" s="8">
        <v>114.58</v>
      </c>
      <c r="Q66" s="8">
        <v>1.7499100767084164</v>
      </c>
      <c r="R66" s="8">
        <v>99.298585005531606</v>
      </c>
      <c r="S66" s="39">
        <v>2.3471893395452597E-4</v>
      </c>
      <c r="T66" s="39">
        <v>2.395403460697262E-3</v>
      </c>
      <c r="U66" s="39">
        <v>2.5373573471700945E-4</v>
      </c>
    </row>
    <row r="67" spans="2:21" ht="15" x14ac:dyDescent="0.25">
      <c r="B67" s="9" t="s">
        <v>399</v>
      </c>
      <c r="C67" s="3" t="s">
        <v>400</v>
      </c>
      <c r="D67" s="3" t="s">
        <v>138</v>
      </c>
      <c r="E67" s="3"/>
      <c r="F67" s="3" t="s">
        <v>401</v>
      </c>
      <c r="G67" s="3" t="s">
        <v>289</v>
      </c>
      <c r="H67" s="3" t="s">
        <v>386</v>
      </c>
      <c r="I67" s="3" t="s">
        <v>76</v>
      </c>
      <c r="J67" s="3"/>
      <c r="K67" s="8">
        <v>5.99000000000001</v>
      </c>
      <c r="L67" s="3" t="s">
        <v>77</v>
      </c>
      <c r="M67" s="39">
        <v>3.3000000000000002E-2</v>
      </c>
      <c r="N67" s="39">
        <v>1.5700000000001105E-2</v>
      </c>
      <c r="O67" s="8">
        <v>58365.857732131786</v>
      </c>
      <c r="P67" s="8">
        <v>112.31</v>
      </c>
      <c r="Q67" s="8">
        <v>0</v>
      </c>
      <c r="R67" s="8">
        <v>65.550694818582414</v>
      </c>
      <c r="S67" s="39">
        <v>3.7988279209502754E-4</v>
      </c>
      <c r="T67" s="39">
        <v>1.581295052802568E-3</v>
      </c>
      <c r="U67" s="39">
        <v>1.6750041010228823E-4</v>
      </c>
    </row>
    <row r="68" spans="2:21" ht="15" x14ac:dyDescent="0.25">
      <c r="B68" s="9" t="s">
        <v>402</v>
      </c>
      <c r="C68" s="3" t="s">
        <v>403</v>
      </c>
      <c r="D68" s="3" t="s">
        <v>138</v>
      </c>
      <c r="E68" s="3"/>
      <c r="F68" s="3" t="s">
        <v>404</v>
      </c>
      <c r="G68" s="3" t="s">
        <v>289</v>
      </c>
      <c r="H68" s="3" t="s">
        <v>379</v>
      </c>
      <c r="I68" s="3" t="s">
        <v>91</v>
      </c>
      <c r="J68" s="3"/>
      <c r="K68" s="8">
        <v>4.7499999999999787</v>
      </c>
      <c r="L68" s="3" t="s">
        <v>77</v>
      </c>
      <c r="M68" s="39">
        <v>4.7500000000000001E-2</v>
      </c>
      <c r="N68" s="39">
        <v>1.02999999999997E-2</v>
      </c>
      <c r="O68" s="8">
        <v>130747.37756115718</v>
      </c>
      <c r="P68" s="8">
        <v>145.69999999999999</v>
      </c>
      <c r="Q68" s="8">
        <v>0</v>
      </c>
      <c r="R68" s="8">
        <v>190.49892910412487</v>
      </c>
      <c r="S68" s="39">
        <v>6.9277474466781735E-5</v>
      </c>
      <c r="T68" s="39">
        <v>4.5954511235957972E-3</v>
      </c>
      <c r="U68" s="39">
        <v>4.8677819262324791E-4</v>
      </c>
    </row>
    <row r="69" spans="2:21" ht="15" x14ac:dyDescent="0.25">
      <c r="B69" s="9" t="s">
        <v>405</v>
      </c>
      <c r="C69" s="3" t="s">
        <v>406</v>
      </c>
      <c r="D69" s="3" t="s">
        <v>138</v>
      </c>
      <c r="E69" s="3"/>
      <c r="F69" s="3" t="s">
        <v>407</v>
      </c>
      <c r="G69" s="3" t="s">
        <v>289</v>
      </c>
      <c r="H69" s="3" t="s">
        <v>386</v>
      </c>
      <c r="I69" s="3" t="s">
        <v>76</v>
      </c>
      <c r="J69" s="3"/>
      <c r="K69" s="8">
        <v>1.0000000000047173E-2</v>
      </c>
      <c r="L69" s="3" t="s">
        <v>77</v>
      </c>
      <c r="M69" s="39">
        <v>5.2999999999999999E-2</v>
      </c>
      <c r="N69" s="39">
        <v>8.0500000000002667E-2</v>
      </c>
      <c r="O69" s="8">
        <v>18952.299262513148</v>
      </c>
      <c r="P69" s="8">
        <v>120.59</v>
      </c>
      <c r="Q69" s="8">
        <v>0</v>
      </c>
      <c r="R69" s="8">
        <v>22.854577687292604</v>
      </c>
      <c r="S69" s="39">
        <v>4.1422765019785169E-5</v>
      </c>
      <c r="T69" s="39">
        <v>5.5132643110539193E-4</v>
      </c>
      <c r="U69" s="39">
        <v>5.839985595775725E-5</v>
      </c>
    </row>
    <row r="70" spans="2:21" ht="15" x14ac:dyDescent="0.25">
      <c r="B70" s="9" t="s">
        <v>408</v>
      </c>
      <c r="C70" s="3" t="s">
        <v>409</v>
      </c>
      <c r="D70" s="3" t="s">
        <v>138</v>
      </c>
      <c r="E70" s="3"/>
      <c r="F70" s="3" t="s">
        <v>407</v>
      </c>
      <c r="G70" s="3" t="s">
        <v>289</v>
      </c>
      <c r="H70" s="3" t="s">
        <v>379</v>
      </c>
      <c r="I70" s="3" t="s">
        <v>91</v>
      </c>
      <c r="J70" s="3"/>
      <c r="K70" s="8">
        <v>1.199997018096306</v>
      </c>
      <c r="L70" s="3" t="s">
        <v>77</v>
      </c>
      <c r="M70" s="39">
        <v>6.5000000000000002E-2</v>
      </c>
      <c r="N70" s="39">
        <v>-9.9997292638825171E-4</v>
      </c>
      <c r="O70" s="8">
        <v>4.7934783620999996E-3</v>
      </c>
      <c r="P70" s="8">
        <v>124.22</v>
      </c>
      <c r="Q70" s="8">
        <v>0</v>
      </c>
      <c r="R70" s="8">
        <v>5.9607829710000008E-6</v>
      </c>
      <c r="S70" s="39">
        <v>7.5100733861018362E-12</v>
      </c>
      <c r="T70" s="39">
        <v>1.4379338997029313E-10</v>
      </c>
      <c r="U70" s="39">
        <v>1.5231472296922147E-11</v>
      </c>
    </row>
    <row r="71" spans="2:21" ht="15" x14ac:dyDescent="0.25">
      <c r="B71" s="9" t="s">
        <v>410</v>
      </c>
      <c r="C71" s="3" t="s">
        <v>411</v>
      </c>
      <c r="D71" s="3" t="s">
        <v>138</v>
      </c>
      <c r="E71" s="3"/>
      <c r="F71" s="3" t="s">
        <v>407</v>
      </c>
      <c r="G71" s="3" t="s">
        <v>289</v>
      </c>
      <c r="H71" s="3" t="s">
        <v>386</v>
      </c>
      <c r="I71" s="3" t="s">
        <v>76</v>
      </c>
      <c r="J71" s="3"/>
      <c r="K71" s="8">
        <v>6.6400000000000272</v>
      </c>
      <c r="L71" s="3" t="s">
        <v>77</v>
      </c>
      <c r="M71" s="39">
        <v>0.04</v>
      </c>
      <c r="N71" s="39">
        <v>2.5900000000000194E-2</v>
      </c>
      <c r="O71" s="8">
        <v>421413.81318207912</v>
      </c>
      <c r="P71" s="8">
        <v>109.7</v>
      </c>
      <c r="Q71" s="8">
        <v>8.4282762636384163</v>
      </c>
      <c r="R71" s="8">
        <v>470.71922932437701</v>
      </c>
      <c r="S71" s="39">
        <v>1.4247537720829735E-4</v>
      </c>
      <c r="T71" s="39">
        <v>1.1355272291921861E-2</v>
      </c>
      <c r="U71" s="39">
        <v>1.2028196523786491E-3</v>
      </c>
    </row>
    <row r="72" spans="2:21" ht="15" x14ac:dyDescent="0.25">
      <c r="B72" s="9" t="s">
        <v>412</v>
      </c>
      <c r="C72" s="3" t="s">
        <v>413</v>
      </c>
      <c r="D72" s="3" t="s">
        <v>138</v>
      </c>
      <c r="E72" s="3"/>
      <c r="F72" s="3" t="s">
        <v>407</v>
      </c>
      <c r="G72" s="3" t="s">
        <v>289</v>
      </c>
      <c r="H72" s="3" t="s">
        <v>386</v>
      </c>
      <c r="I72" s="3" t="s">
        <v>76</v>
      </c>
      <c r="J72" s="3"/>
      <c r="K72" s="8">
        <v>6.9400000000000279</v>
      </c>
      <c r="L72" s="3" t="s">
        <v>77</v>
      </c>
      <c r="M72" s="39">
        <v>2.7799999999999998E-2</v>
      </c>
      <c r="N72" s="39">
        <v>2.7299999999999734E-2</v>
      </c>
      <c r="O72" s="8">
        <v>60323.168152980732</v>
      </c>
      <c r="P72" s="8">
        <v>101.78</v>
      </c>
      <c r="Q72" s="8">
        <v>0.6097371648886839</v>
      </c>
      <c r="R72" s="8">
        <v>62.006657709507508</v>
      </c>
      <c r="S72" s="39">
        <v>7.0105883323742392E-5</v>
      </c>
      <c r="T72" s="39">
        <v>1.495801399942916E-3</v>
      </c>
      <c r="U72" s="39">
        <v>1.5844440130130308E-4</v>
      </c>
    </row>
    <row r="73" spans="2:21" ht="15" x14ac:dyDescent="0.25">
      <c r="B73" s="9" t="s">
        <v>414</v>
      </c>
      <c r="C73" s="3" t="s">
        <v>415</v>
      </c>
      <c r="D73" s="3" t="s">
        <v>138</v>
      </c>
      <c r="E73" s="3"/>
      <c r="F73" s="3" t="s">
        <v>332</v>
      </c>
      <c r="G73" s="3" t="s">
        <v>262</v>
      </c>
      <c r="H73" s="3" t="s">
        <v>386</v>
      </c>
      <c r="I73" s="3" t="s">
        <v>76</v>
      </c>
      <c r="J73" s="3"/>
      <c r="K73" s="8">
        <v>0.50999999996591749</v>
      </c>
      <c r="L73" s="3" t="s">
        <v>77</v>
      </c>
      <c r="M73" s="39">
        <v>4.8499999999999995E-2</v>
      </c>
      <c r="N73" s="39">
        <v>8.7000000001914348E-3</v>
      </c>
      <c r="O73" s="8">
        <v>86.927873514435603</v>
      </c>
      <c r="P73" s="8">
        <v>107.8</v>
      </c>
      <c r="Q73" s="8">
        <v>0</v>
      </c>
      <c r="R73" s="8">
        <v>9.3708247646310291E-2</v>
      </c>
      <c r="S73" s="39">
        <v>5.795191567629041E-7</v>
      </c>
      <c r="T73" s="39">
        <v>2.2605464186155649E-6</v>
      </c>
      <c r="U73" s="39">
        <v>2.3945085485614386E-7</v>
      </c>
    </row>
    <row r="74" spans="2:21" ht="15" x14ac:dyDescent="0.25">
      <c r="B74" s="9" t="s">
        <v>416</v>
      </c>
      <c r="C74" s="3" t="s">
        <v>417</v>
      </c>
      <c r="D74" s="3" t="s">
        <v>138</v>
      </c>
      <c r="E74" s="3"/>
      <c r="F74" s="3" t="s">
        <v>418</v>
      </c>
      <c r="G74" s="3" t="s">
        <v>289</v>
      </c>
      <c r="H74" s="3" t="s">
        <v>379</v>
      </c>
      <c r="I74" s="3" t="s">
        <v>91</v>
      </c>
      <c r="J74" s="3"/>
      <c r="K74" s="8">
        <v>6.5000000000000417</v>
      </c>
      <c r="L74" s="3" t="s">
        <v>77</v>
      </c>
      <c r="M74" s="39">
        <v>1.5800000000000002E-2</v>
      </c>
      <c r="N74" s="39">
        <v>1.3400000000000174E-2</v>
      </c>
      <c r="O74" s="8">
        <v>89411.525056049592</v>
      </c>
      <c r="P74" s="8">
        <v>102.81</v>
      </c>
      <c r="Q74" s="8">
        <v>0</v>
      </c>
      <c r="R74" s="8">
        <v>91.923988916282497</v>
      </c>
      <c r="S74" s="39">
        <v>2.2118207086821226E-4</v>
      </c>
      <c r="T74" s="39">
        <v>2.2175043195116371E-3</v>
      </c>
      <c r="U74" s="39">
        <v>2.3489157337430183E-4</v>
      </c>
    </row>
    <row r="75" spans="2:21" ht="15" x14ac:dyDescent="0.25">
      <c r="B75" s="9" t="s">
        <v>419</v>
      </c>
      <c r="C75" s="3" t="s">
        <v>420</v>
      </c>
      <c r="D75" s="3" t="s">
        <v>138</v>
      </c>
      <c r="E75" s="3"/>
      <c r="F75" s="3" t="s">
        <v>418</v>
      </c>
      <c r="G75" s="3" t="s">
        <v>289</v>
      </c>
      <c r="H75" s="3" t="s">
        <v>379</v>
      </c>
      <c r="I75" s="3" t="s">
        <v>91</v>
      </c>
      <c r="J75" s="3"/>
      <c r="K75" s="8">
        <v>7.3699999999999442</v>
      </c>
      <c r="L75" s="3" t="s">
        <v>77</v>
      </c>
      <c r="M75" s="39">
        <v>2.4E-2</v>
      </c>
      <c r="N75" s="39">
        <v>1.9600000000000839E-2</v>
      </c>
      <c r="O75" s="8">
        <v>92193.218995421601</v>
      </c>
      <c r="P75" s="8">
        <v>105.27</v>
      </c>
      <c r="Q75" s="8">
        <v>0</v>
      </c>
      <c r="R75" s="8">
        <v>97.051801636483148</v>
      </c>
      <c r="S75" s="39">
        <v>2.0011885024363073E-4</v>
      </c>
      <c r="T75" s="39">
        <v>2.3412037693587E-3</v>
      </c>
      <c r="U75" s="39">
        <v>2.4799457305933113E-4</v>
      </c>
    </row>
    <row r="76" spans="2:21" ht="15" x14ac:dyDescent="0.25">
      <c r="B76" s="9" t="s">
        <v>421</v>
      </c>
      <c r="C76" s="3" t="s">
        <v>422</v>
      </c>
      <c r="D76" s="3" t="s">
        <v>138</v>
      </c>
      <c r="E76" s="3"/>
      <c r="F76" s="3" t="s">
        <v>423</v>
      </c>
      <c r="G76" s="3" t="s">
        <v>424</v>
      </c>
      <c r="H76" s="3" t="s">
        <v>386</v>
      </c>
      <c r="I76" s="3" t="s">
        <v>76</v>
      </c>
      <c r="J76" s="3"/>
      <c r="K76" s="8">
        <v>5.2199999999999864</v>
      </c>
      <c r="L76" s="3" t="s">
        <v>77</v>
      </c>
      <c r="M76" s="39">
        <v>2.3199999999999998E-2</v>
      </c>
      <c r="N76" s="39">
        <v>9.8999999999999453E-3</v>
      </c>
      <c r="O76" s="8">
        <v>97951.356108142063</v>
      </c>
      <c r="P76" s="8">
        <v>107.2</v>
      </c>
      <c r="Q76" s="8">
        <v>1.1372219837082951</v>
      </c>
      <c r="R76" s="8">
        <v>106.14107573660233</v>
      </c>
      <c r="S76" s="39">
        <v>2.684731533527627E-4</v>
      </c>
      <c r="T76" s="39">
        <v>2.5604664973566732E-3</v>
      </c>
      <c r="U76" s="39">
        <v>2.7122021763130113E-4</v>
      </c>
    </row>
    <row r="77" spans="2:21" ht="15" x14ac:dyDescent="0.25">
      <c r="B77" s="9" t="s">
        <v>425</v>
      </c>
      <c r="C77" s="3" t="s">
        <v>426</v>
      </c>
      <c r="D77" s="3" t="s">
        <v>138</v>
      </c>
      <c r="E77" s="3"/>
      <c r="F77" s="3" t="s">
        <v>423</v>
      </c>
      <c r="G77" s="3" t="s">
        <v>424</v>
      </c>
      <c r="H77" s="3" t="s">
        <v>379</v>
      </c>
      <c r="I77" s="3" t="s">
        <v>91</v>
      </c>
      <c r="J77" s="3"/>
      <c r="K77" s="8">
        <v>6.5100000000000673</v>
      </c>
      <c r="L77" s="3" t="s">
        <v>77</v>
      </c>
      <c r="M77" s="39">
        <v>2.4799999999999999E-2</v>
      </c>
      <c r="N77" s="39">
        <v>1.230000000000008E-2</v>
      </c>
      <c r="O77" s="8">
        <v>166977.88874780267</v>
      </c>
      <c r="P77" s="8">
        <v>109.72</v>
      </c>
      <c r="Q77" s="8">
        <v>0</v>
      </c>
      <c r="R77" s="8">
        <v>183.20813955684625</v>
      </c>
      <c r="S77" s="39">
        <v>3.9429356708807375E-4</v>
      </c>
      <c r="T77" s="39">
        <v>4.4195736676200274E-3</v>
      </c>
      <c r="U77" s="39">
        <v>4.6814818050028783E-4</v>
      </c>
    </row>
    <row r="78" spans="2:21" ht="15" x14ac:dyDescent="0.25">
      <c r="B78" s="9" t="s">
        <v>427</v>
      </c>
      <c r="C78" s="3" t="s">
        <v>428</v>
      </c>
      <c r="D78" s="3" t="s">
        <v>138</v>
      </c>
      <c r="E78" s="3"/>
      <c r="F78" s="3" t="s">
        <v>429</v>
      </c>
      <c r="G78" s="3" t="s">
        <v>289</v>
      </c>
      <c r="H78" s="3" t="s">
        <v>386</v>
      </c>
      <c r="I78" s="3" t="s">
        <v>76</v>
      </c>
      <c r="J78" s="3"/>
      <c r="K78" s="8">
        <v>6.8499999999999837</v>
      </c>
      <c r="L78" s="3" t="s">
        <v>77</v>
      </c>
      <c r="M78" s="39">
        <v>2.6000000000000002E-2</v>
      </c>
      <c r="N78" s="39">
        <v>1.8500000000000124E-2</v>
      </c>
      <c r="O78" s="8">
        <v>146038.82750351311</v>
      </c>
      <c r="P78" s="8">
        <v>106.83</v>
      </c>
      <c r="Q78" s="8">
        <v>0</v>
      </c>
      <c r="R78" s="8">
        <v>156.01327942199819</v>
      </c>
      <c r="S78" s="39">
        <v>3.8356427114440394E-4</v>
      </c>
      <c r="T78" s="39">
        <v>3.7635455673549114E-3</v>
      </c>
      <c r="U78" s="39">
        <v>3.9865768558077224E-4</v>
      </c>
    </row>
    <row r="79" spans="2:21" ht="15" x14ac:dyDescent="0.25">
      <c r="B79" s="9" t="s">
        <v>430</v>
      </c>
      <c r="C79" s="3" t="s">
        <v>431</v>
      </c>
      <c r="D79" s="3" t="s">
        <v>138</v>
      </c>
      <c r="E79" s="3"/>
      <c r="F79" s="3" t="s">
        <v>261</v>
      </c>
      <c r="G79" s="3" t="s">
        <v>262</v>
      </c>
      <c r="H79" s="3" t="s">
        <v>386</v>
      </c>
      <c r="I79" s="3" t="s">
        <v>76</v>
      </c>
      <c r="J79" s="3"/>
      <c r="K79" s="8">
        <v>4.3700000000000268</v>
      </c>
      <c r="L79" s="3" t="s">
        <v>77</v>
      </c>
      <c r="M79" s="39">
        <v>1.06E-2</v>
      </c>
      <c r="N79" s="39">
        <v>1.3900000000000176E-2</v>
      </c>
      <c r="O79" s="8">
        <v>3.4820822414282997</v>
      </c>
      <c r="P79" s="8">
        <v>5001994</v>
      </c>
      <c r="Q79" s="8">
        <v>0</v>
      </c>
      <c r="R79" s="8">
        <v>174.17354510090499</v>
      </c>
      <c r="S79" s="39">
        <v>2.5643141920821117E-4</v>
      </c>
      <c r="T79" s="39">
        <v>4.2016299897262048E-3</v>
      </c>
      <c r="U79" s="39">
        <v>4.4506225775505664E-4</v>
      </c>
    </row>
    <row r="80" spans="2:21" ht="15" x14ac:dyDescent="0.25">
      <c r="B80" s="9" t="s">
        <v>432</v>
      </c>
      <c r="C80" s="3" t="s">
        <v>433</v>
      </c>
      <c r="D80" s="3" t="s">
        <v>138</v>
      </c>
      <c r="E80" s="3"/>
      <c r="F80" s="3" t="s">
        <v>346</v>
      </c>
      <c r="G80" s="3" t="s">
        <v>289</v>
      </c>
      <c r="H80" s="3" t="s">
        <v>386</v>
      </c>
      <c r="I80" s="3" t="s">
        <v>76</v>
      </c>
      <c r="J80" s="3"/>
      <c r="K80" s="8">
        <v>2.6700000000002087</v>
      </c>
      <c r="L80" s="3" t="s">
        <v>77</v>
      </c>
      <c r="M80" s="39">
        <v>4.9000000000000002E-2</v>
      </c>
      <c r="N80" s="39">
        <v>6.6000000000000312E-3</v>
      </c>
      <c r="O80" s="8">
        <v>31610.168589439443</v>
      </c>
      <c r="P80" s="8">
        <v>116.15</v>
      </c>
      <c r="Q80" s="8">
        <v>0</v>
      </c>
      <c r="R80" s="8">
        <v>36.715210826359055</v>
      </c>
      <c r="S80" s="39">
        <v>3.9610949108979182E-5</v>
      </c>
      <c r="T80" s="39">
        <v>8.8568979174064532E-4</v>
      </c>
      <c r="U80" s="39">
        <v>9.3817661085474204E-5</v>
      </c>
    </row>
    <row r="81" spans="2:21" ht="15" x14ac:dyDescent="0.25">
      <c r="B81" s="9" t="s">
        <v>434</v>
      </c>
      <c r="C81" s="3" t="s">
        <v>435</v>
      </c>
      <c r="D81" s="3" t="s">
        <v>138</v>
      </c>
      <c r="E81" s="3"/>
      <c r="F81" s="3" t="s">
        <v>346</v>
      </c>
      <c r="G81" s="3" t="s">
        <v>289</v>
      </c>
      <c r="H81" s="3" t="s">
        <v>386</v>
      </c>
      <c r="I81" s="3" t="s">
        <v>76</v>
      </c>
      <c r="J81" s="3"/>
      <c r="K81" s="8">
        <v>6.1100000000000012</v>
      </c>
      <c r="L81" s="3" t="s">
        <v>77</v>
      </c>
      <c r="M81" s="39">
        <v>2.3E-2</v>
      </c>
      <c r="N81" s="39">
        <v>1.9900000000000018E-2</v>
      </c>
      <c r="O81" s="8">
        <v>315135.94717247109</v>
      </c>
      <c r="P81" s="8">
        <v>103.53</v>
      </c>
      <c r="Q81" s="8">
        <v>7.0531001542609646</v>
      </c>
      <c r="R81" s="8">
        <v>329.8790330404006</v>
      </c>
      <c r="S81" s="39">
        <v>2.2344185837007573E-4</v>
      </c>
      <c r="T81" s="39">
        <v>7.9577506297035631E-3</v>
      </c>
      <c r="U81" s="39">
        <v>8.4293344977252101E-4</v>
      </c>
    </row>
    <row r="82" spans="2:21" ht="15" x14ac:dyDescent="0.25">
      <c r="B82" s="9" t="s">
        <v>436</v>
      </c>
      <c r="C82" s="3" t="s">
        <v>437</v>
      </c>
      <c r="D82" s="3" t="s">
        <v>138</v>
      </c>
      <c r="E82" s="3"/>
      <c r="F82" s="3" t="s">
        <v>346</v>
      </c>
      <c r="G82" s="3" t="s">
        <v>289</v>
      </c>
      <c r="H82" s="3" t="s">
        <v>386</v>
      </c>
      <c r="I82" s="3" t="s">
        <v>76</v>
      </c>
      <c r="J82" s="3"/>
      <c r="K82" s="8">
        <v>2.5599999999998388</v>
      </c>
      <c r="L82" s="3" t="s">
        <v>77</v>
      </c>
      <c r="M82" s="39">
        <v>5.8499999999999996E-2</v>
      </c>
      <c r="N82" s="39">
        <v>6.000000000003539E-3</v>
      </c>
      <c r="O82" s="8">
        <v>25492.204323364811</v>
      </c>
      <c r="P82" s="8">
        <v>123.86</v>
      </c>
      <c r="Q82" s="8">
        <v>0</v>
      </c>
      <c r="R82" s="8">
        <v>31.574644272098293</v>
      </c>
      <c r="S82" s="39">
        <v>2.1644313266425592E-5</v>
      </c>
      <c r="T82" s="39">
        <v>7.6168267811123293E-4</v>
      </c>
      <c r="U82" s="39">
        <v>8.0682071777385086E-5</v>
      </c>
    </row>
    <row r="83" spans="2:21" ht="15" x14ac:dyDescent="0.25">
      <c r="B83" s="9" t="s">
        <v>438</v>
      </c>
      <c r="C83" s="3" t="s">
        <v>439</v>
      </c>
      <c r="D83" s="3" t="s">
        <v>138</v>
      </c>
      <c r="E83" s="3"/>
      <c r="F83" s="3" t="s">
        <v>440</v>
      </c>
      <c r="G83" s="3" t="s">
        <v>424</v>
      </c>
      <c r="H83" s="3" t="s">
        <v>379</v>
      </c>
      <c r="I83" s="3" t="s">
        <v>91</v>
      </c>
      <c r="J83" s="3"/>
      <c r="K83" s="8">
        <v>2.4600000000001829</v>
      </c>
      <c r="L83" s="3" t="s">
        <v>77</v>
      </c>
      <c r="M83" s="39">
        <v>4.0500000000000001E-2</v>
      </c>
      <c r="N83" s="39">
        <v>1.4999999999989804E-3</v>
      </c>
      <c r="O83" s="8">
        <v>23934.833426381916</v>
      </c>
      <c r="P83" s="8">
        <v>132.18</v>
      </c>
      <c r="Q83" s="8">
        <v>6.9353609443403377</v>
      </c>
      <c r="R83" s="8">
        <v>32.245026295387362</v>
      </c>
      <c r="S83" s="39">
        <v>1.6455169184091496E-4</v>
      </c>
      <c r="T83" s="39">
        <v>7.7785446362546161E-4</v>
      </c>
      <c r="U83" s="39">
        <v>8.2395085867272182E-5</v>
      </c>
    </row>
    <row r="84" spans="2:21" ht="15" x14ac:dyDescent="0.25">
      <c r="B84" s="9" t="s">
        <v>441</v>
      </c>
      <c r="C84" s="3" t="s">
        <v>442</v>
      </c>
      <c r="D84" s="3" t="s">
        <v>138</v>
      </c>
      <c r="E84" s="3"/>
      <c r="F84" s="3" t="s">
        <v>443</v>
      </c>
      <c r="G84" s="3" t="s">
        <v>289</v>
      </c>
      <c r="H84" s="3" t="s">
        <v>379</v>
      </c>
      <c r="I84" s="3" t="s">
        <v>91</v>
      </c>
      <c r="J84" s="3"/>
      <c r="K84" s="8">
        <v>2.279999999999947</v>
      </c>
      <c r="L84" s="3" t="s">
        <v>77</v>
      </c>
      <c r="M84" s="39">
        <v>2.75E-2</v>
      </c>
      <c r="N84" s="39">
        <v>1.900000000000546E-3</v>
      </c>
      <c r="O84" s="8">
        <v>68627.414236504555</v>
      </c>
      <c r="P84" s="8">
        <v>108.55</v>
      </c>
      <c r="Q84" s="8">
        <v>0</v>
      </c>
      <c r="R84" s="8">
        <v>74.495058141799646</v>
      </c>
      <c r="S84" s="39">
        <v>3.3873788230502736E-4</v>
      </c>
      <c r="T84" s="39">
        <v>1.7970620635507542E-3</v>
      </c>
      <c r="U84" s="39">
        <v>1.9035576699650753E-4</v>
      </c>
    </row>
    <row r="85" spans="2:21" ht="15" x14ac:dyDescent="0.25">
      <c r="B85" s="9" t="s">
        <v>444</v>
      </c>
      <c r="C85" s="3" t="s">
        <v>445</v>
      </c>
      <c r="D85" s="3" t="s">
        <v>138</v>
      </c>
      <c r="E85" s="3"/>
      <c r="F85" s="3" t="s">
        <v>443</v>
      </c>
      <c r="G85" s="3" t="s">
        <v>289</v>
      </c>
      <c r="H85" s="3" t="s">
        <v>379</v>
      </c>
      <c r="I85" s="3" t="s">
        <v>91</v>
      </c>
      <c r="J85" s="3"/>
      <c r="K85" s="8">
        <v>4.2200000000000317</v>
      </c>
      <c r="L85" s="3" t="s">
        <v>77</v>
      </c>
      <c r="M85" s="39">
        <v>2.75E-2</v>
      </c>
      <c r="N85" s="39">
        <v>8.9999999999997027E-3</v>
      </c>
      <c r="O85" s="8">
        <v>91832.060156719119</v>
      </c>
      <c r="P85" s="8">
        <v>109.31</v>
      </c>
      <c r="Q85" s="8">
        <v>0</v>
      </c>
      <c r="R85" s="8">
        <v>100.3816249450193</v>
      </c>
      <c r="S85" s="39">
        <v>1.9282256752579472E-4</v>
      </c>
      <c r="T85" s="39">
        <v>2.4215298915923008E-3</v>
      </c>
      <c r="U85" s="39">
        <v>2.5650320551992637E-4</v>
      </c>
    </row>
    <row r="86" spans="2:21" ht="15" x14ac:dyDescent="0.25">
      <c r="B86" s="9" t="s">
        <v>446</v>
      </c>
      <c r="C86" s="3" t="s">
        <v>447</v>
      </c>
      <c r="D86" s="3" t="s">
        <v>138</v>
      </c>
      <c r="E86" s="3"/>
      <c r="F86" s="3" t="s">
        <v>443</v>
      </c>
      <c r="G86" s="3" t="s">
        <v>289</v>
      </c>
      <c r="H86" s="3" t="s">
        <v>379</v>
      </c>
      <c r="I86" s="3" t="s">
        <v>91</v>
      </c>
      <c r="J86" s="3"/>
      <c r="K86" s="8">
        <v>7.1499999999998822</v>
      </c>
      <c r="L86" s="3" t="s">
        <v>77</v>
      </c>
      <c r="M86" s="39">
        <v>1.9599999999999999E-2</v>
      </c>
      <c r="N86" s="39">
        <v>1.8900000000001246E-2</v>
      </c>
      <c r="O86" s="8">
        <v>56970.244457478329</v>
      </c>
      <c r="P86" s="8">
        <v>101.58</v>
      </c>
      <c r="Q86" s="8">
        <v>0</v>
      </c>
      <c r="R86" s="8">
        <v>57.870374317145291</v>
      </c>
      <c r="S86" s="39">
        <v>8.8450394333793519E-5</v>
      </c>
      <c r="T86" s="39">
        <v>1.3960208486698327E-3</v>
      </c>
      <c r="U86" s="39">
        <v>1.4787503714067254E-4</v>
      </c>
    </row>
    <row r="87" spans="2:21" ht="15" x14ac:dyDescent="0.25">
      <c r="B87" s="9" t="s">
        <v>448</v>
      </c>
      <c r="C87" s="3" t="s">
        <v>449</v>
      </c>
      <c r="D87" s="3" t="s">
        <v>138</v>
      </c>
      <c r="E87" s="3"/>
      <c r="F87" s="3" t="s">
        <v>275</v>
      </c>
      <c r="G87" s="3" t="s">
        <v>262</v>
      </c>
      <c r="H87" s="3" t="s">
        <v>379</v>
      </c>
      <c r="I87" s="3" t="s">
        <v>91</v>
      </c>
      <c r="J87" s="3"/>
      <c r="K87" s="8">
        <v>4.7099999999999982</v>
      </c>
      <c r="L87" s="3" t="s">
        <v>77</v>
      </c>
      <c r="M87" s="39">
        <v>1.4199999999999999E-2</v>
      </c>
      <c r="N87" s="39">
        <v>1.4199999999999831E-2</v>
      </c>
      <c r="O87" s="8">
        <v>6.0501799943252994</v>
      </c>
      <c r="P87" s="8">
        <v>5046567</v>
      </c>
      <c r="Q87" s="8">
        <v>0</v>
      </c>
      <c r="R87" s="8">
        <v>305.32638714772349</v>
      </c>
      <c r="S87" s="39">
        <v>2.8548011108976072E-4</v>
      </c>
      <c r="T87" s="39">
        <v>7.3654612940869798E-3</v>
      </c>
      <c r="U87" s="39">
        <v>7.8019455329702799E-4</v>
      </c>
    </row>
    <row r="88" spans="2:21" ht="15" x14ac:dyDescent="0.25">
      <c r="B88" s="9" t="s">
        <v>450</v>
      </c>
      <c r="C88" s="3" t="s">
        <v>451</v>
      </c>
      <c r="D88" s="3" t="s">
        <v>138</v>
      </c>
      <c r="E88" s="3"/>
      <c r="F88" s="3" t="s">
        <v>275</v>
      </c>
      <c r="G88" s="3" t="s">
        <v>262</v>
      </c>
      <c r="H88" s="3" t="s">
        <v>379</v>
      </c>
      <c r="I88" s="3" t="s">
        <v>91</v>
      </c>
      <c r="J88" s="3"/>
      <c r="K88" s="8">
        <v>5.3100000000000209</v>
      </c>
      <c r="L88" s="3" t="s">
        <v>77</v>
      </c>
      <c r="M88" s="39">
        <v>1.5900000000000001E-2</v>
      </c>
      <c r="N88" s="39">
        <v>1.6200000000000041E-2</v>
      </c>
      <c r="O88" s="8">
        <v>4.9673070594752993</v>
      </c>
      <c r="P88" s="8">
        <v>4995000</v>
      </c>
      <c r="Q88" s="8">
        <v>0</v>
      </c>
      <c r="R88" s="8">
        <v>248.11698754423026</v>
      </c>
      <c r="S88" s="39">
        <v>3.3181743884270538E-4</v>
      </c>
      <c r="T88" s="39">
        <v>5.9853852961562317E-3</v>
      </c>
      <c r="U88" s="39">
        <v>6.3400849193167522E-4</v>
      </c>
    </row>
    <row r="89" spans="2:21" ht="15" x14ac:dyDescent="0.25">
      <c r="B89" s="9" t="s">
        <v>452</v>
      </c>
      <c r="C89" s="3" t="s">
        <v>453</v>
      </c>
      <c r="D89" s="3" t="s">
        <v>138</v>
      </c>
      <c r="E89" s="3"/>
      <c r="F89" s="3" t="s">
        <v>454</v>
      </c>
      <c r="G89" s="3" t="s">
        <v>455</v>
      </c>
      <c r="H89" s="3" t="s">
        <v>386</v>
      </c>
      <c r="I89" s="3" t="s">
        <v>76</v>
      </c>
      <c r="J89" s="3"/>
      <c r="K89" s="8">
        <v>5.1700000000001571</v>
      </c>
      <c r="L89" s="3" t="s">
        <v>77</v>
      </c>
      <c r="M89" s="39">
        <v>1.9400000000000001E-2</v>
      </c>
      <c r="N89" s="39">
        <v>1.0400000000001026E-2</v>
      </c>
      <c r="O89" s="8">
        <v>52649.655420372394</v>
      </c>
      <c r="P89" s="8">
        <v>105.68</v>
      </c>
      <c r="Q89" s="8">
        <v>0</v>
      </c>
      <c r="R89" s="8">
        <v>55.640155849158106</v>
      </c>
      <c r="S89" s="39">
        <v>7.9481845236467535E-5</v>
      </c>
      <c r="T89" s="39">
        <v>1.3422207563922857E-3</v>
      </c>
      <c r="U89" s="39">
        <v>1.421762034511225E-4</v>
      </c>
    </row>
    <row r="90" spans="2:21" ht="15" x14ac:dyDescent="0.25">
      <c r="B90" s="9" t="s">
        <v>456</v>
      </c>
      <c r="C90" s="3" t="s">
        <v>457</v>
      </c>
      <c r="D90" s="3" t="s">
        <v>138</v>
      </c>
      <c r="E90" s="3"/>
      <c r="F90" s="3" t="s">
        <v>454</v>
      </c>
      <c r="G90" s="3" t="s">
        <v>455</v>
      </c>
      <c r="H90" s="3" t="s">
        <v>386</v>
      </c>
      <c r="I90" s="3" t="s">
        <v>76</v>
      </c>
      <c r="J90" s="3"/>
      <c r="K90" s="8">
        <v>7.0500000000000034</v>
      </c>
      <c r="L90" s="3" t="s">
        <v>77</v>
      </c>
      <c r="M90" s="39">
        <v>1.23E-2</v>
      </c>
      <c r="N90" s="39">
        <v>1.7099999999999917E-2</v>
      </c>
      <c r="O90" s="8">
        <v>76993.259398105627</v>
      </c>
      <c r="P90" s="8">
        <v>97.38</v>
      </c>
      <c r="Q90" s="8">
        <v>0</v>
      </c>
      <c r="R90" s="8">
        <v>74.976036001891146</v>
      </c>
      <c r="S90" s="39">
        <v>1.9244946983804239E-4</v>
      </c>
      <c r="T90" s="39">
        <v>1.8086648072405838E-3</v>
      </c>
      <c r="U90" s="39">
        <v>1.915848003277089E-4</v>
      </c>
    </row>
    <row r="91" spans="2:21" ht="15" x14ac:dyDescent="0.25">
      <c r="B91" s="9" t="s">
        <v>458</v>
      </c>
      <c r="C91" s="3" t="s">
        <v>459</v>
      </c>
      <c r="D91" s="3" t="s">
        <v>138</v>
      </c>
      <c r="E91" s="3"/>
      <c r="F91" s="3" t="s">
        <v>460</v>
      </c>
      <c r="G91" s="3" t="s">
        <v>424</v>
      </c>
      <c r="H91" s="3" t="s">
        <v>379</v>
      </c>
      <c r="I91" s="3" t="s">
        <v>91</v>
      </c>
      <c r="J91" s="3"/>
      <c r="K91" s="8">
        <v>1.229999999999803</v>
      </c>
      <c r="L91" s="3" t="s">
        <v>77</v>
      </c>
      <c r="M91" s="39">
        <v>3.6000000000000004E-2</v>
      </c>
      <c r="N91" s="39">
        <v>-2.1999999999952136E-3</v>
      </c>
      <c r="O91" s="8">
        <v>19179.068105483602</v>
      </c>
      <c r="P91" s="8">
        <v>112.66</v>
      </c>
      <c r="Q91" s="8">
        <v>0</v>
      </c>
      <c r="R91" s="8">
        <v>21.607138139076781</v>
      </c>
      <c r="S91" s="39">
        <v>4.6358500854419502E-5</v>
      </c>
      <c r="T91" s="39">
        <v>5.21234149220002E-4</v>
      </c>
      <c r="U91" s="39">
        <v>5.5212298045789383E-5</v>
      </c>
    </row>
    <row r="92" spans="2:21" ht="15" x14ac:dyDescent="0.25">
      <c r="B92" s="9" t="s">
        <v>461</v>
      </c>
      <c r="C92" s="3" t="s">
        <v>462</v>
      </c>
      <c r="D92" s="3" t="s">
        <v>138</v>
      </c>
      <c r="E92" s="3"/>
      <c r="F92" s="3" t="s">
        <v>460</v>
      </c>
      <c r="G92" s="3" t="s">
        <v>424</v>
      </c>
      <c r="H92" s="3" t="s">
        <v>379</v>
      </c>
      <c r="I92" s="3" t="s">
        <v>91</v>
      </c>
      <c r="J92" s="3"/>
      <c r="K92" s="8">
        <v>7.6599999999999948</v>
      </c>
      <c r="L92" s="3" t="s">
        <v>77</v>
      </c>
      <c r="M92" s="39">
        <v>2.2499999999999999E-2</v>
      </c>
      <c r="N92" s="39">
        <v>1.4699999999998999E-2</v>
      </c>
      <c r="O92" s="8">
        <v>164520.62239834957</v>
      </c>
      <c r="P92" s="8">
        <v>107.89</v>
      </c>
      <c r="Q92" s="8">
        <v>0</v>
      </c>
      <c r="R92" s="8">
        <v>177.50129950122295</v>
      </c>
      <c r="S92" s="39">
        <v>4.0213672432731003E-4</v>
      </c>
      <c r="T92" s="39">
        <v>4.2819062031931752E-3</v>
      </c>
      <c r="U92" s="39">
        <v>4.5356560357489288E-4</v>
      </c>
    </row>
    <row r="93" spans="2:21" ht="15" x14ac:dyDescent="0.25">
      <c r="B93" s="9" t="s">
        <v>463</v>
      </c>
      <c r="C93" s="3" t="s">
        <v>464</v>
      </c>
      <c r="D93" s="3" t="s">
        <v>138</v>
      </c>
      <c r="E93" s="3"/>
      <c r="F93" s="3" t="s">
        <v>378</v>
      </c>
      <c r="G93" s="3" t="s">
        <v>262</v>
      </c>
      <c r="H93" s="3" t="s">
        <v>465</v>
      </c>
      <c r="I93" s="3" t="s">
        <v>91</v>
      </c>
      <c r="J93" s="3"/>
      <c r="K93" s="8">
        <v>1.9899999999998099</v>
      </c>
      <c r="L93" s="3" t="s">
        <v>77</v>
      </c>
      <c r="M93" s="39">
        <v>4.1500000000000002E-2</v>
      </c>
      <c r="N93" s="39">
        <v>-9.9999999999467973E-5</v>
      </c>
      <c r="O93" s="8">
        <v>81242.529802563426</v>
      </c>
      <c r="P93" s="8">
        <v>112.3</v>
      </c>
      <c r="Q93" s="8">
        <v>3.4951392612843835</v>
      </c>
      <c r="R93" s="8">
        <v>94.730500241995941</v>
      </c>
      <c r="S93" s="39">
        <v>2.7000292395208767E-4</v>
      </c>
      <c r="T93" s="39">
        <v>2.2852064619110031E-3</v>
      </c>
      <c r="U93" s="39">
        <v>2.4206299694677104E-4</v>
      </c>
    </row>
    <row r="94" spans="2:21" ht="15" x14ac:dyDescent="0.25">
      <c r="B94" s="9" t="s">
        <v>466</v>
      </c>
      <c r="C94" s="3" t="s">
        <v>467</v>
      </c>
      <c r="D94" s="3" t="s">
        <v>138</v>
      </c>
      <c r="E94" s="3"/>
      <c r="F94" s="3" t="s">
        <v>281</v>
      </c>
      <c r="G94" s="3" t="s">
        <v>262</v>
      </c>
      <c r="H94" s="3" t="s">
        <v>465</v>
      </c>
      <c r="I94" s="3" t="s">
        <v>91</v>
      </c>
      <c r="J94" s="3"/>
      <c r="K94" s="8">
        <v>4.1199999999999966</v>
      </c>
      <c r="L94" s="3" t="s">
        <v>77</v>
      </c>
      <c r="M94" s="39">
        <v>1.49E-2</v>
      </c>
      <c r="N94" s="39">
        <v>1.2799999999999548E-2</v>
      </c>
      <c r="O94" s="8">
        <v>2.3867910351041997</v>
      </c>
      <c r="P94" s="8">
        <v>5150500</v>
      </c>
      <c r="Q94" s="8">
        <v>0</v>
      </c>
      <c r="R94" s="8">
        <v>122.93167258428846</v>
      </c>
      <c r="S94" s="39">
        <v>3.9464137485188488E-4</v>
      </c>
      <c r="T94" s="39">
        <v>2.965510071682323E-3</v>
      </c>
      <c r="U94" s="39">
        <v>3.1412490179419644E-4</v>
      </c>
    </row>
    <row r="95" spans="2:21" ht="15" x14ac:dyDescent="0.25">
      <c r="B95" s="9" t="s">
        <v>468</v>
      </c>
      <c r="C95" s="3" t="s">
        <v>469</v>
      </c>
      <c r="D95" s="3" t="s">
        <v>138</v>
      </c>
      <c r="E95" s="3"/>
      <c r="F95" s="3" t="s">
        <v>281</v>
      </c>
      <c r="G95" s="3" t="s">
        <v>262</v>
      </c>
      <c r="H95" s="3" t="s">
        <v>465</v>
      </c>
      <c r="I95" s="3" t="s">
        <v>91</v>
      </c>
      <c r="J95" s="3"/>
      <c r="K95" s="8">
        <v>2.9199999999999919</v>
      </c>
      <c r="L95" s="3" t="s">
        <v>77</v>
      </c>
      <c r="M95" s="39">
        <v>2.7999999999999997E-2</v>
      </c>
      <c r="N95" s="39">
        <v>1.0300000000000144E-2</v>
      </c>
      <c r="O95" s="8">
        <v>6.9840337242504003</v>
      </c>
      <c r="P95" s="8">
        <v>5329167</v>
      </c>
      <c r="Q95" s="8">
        <v>0</v>
      </c>
      <c r="R95" s="8">
        <v>372.19082045989944</v>
      </c>
      <c r="S95" s="39">
        <v>3.948681926980494E-4</v>
      </c>
      <c r="T95" s="39">
        <v>8.978447974054525E-3</v>
      </c>
      <c r="U95" s="39">
        <v>9.5105193371142498E-4</v>
      </c>
    </row>
    <row r="96" spans="2:21" ht="15" x14ac:dyDescent="0.25">
      <c r="B96" s="9" t="s">
        <v>470</v>
      </c>
      <c r="C96" s="3" t="s">
        <v>471</v>
      </c>
      <c r="D96" s="3" t="s">
        <v>138</v>
      </c>
      <c r="E96" s="3"/>
      <c r="F96" s="3" t="s">
        <v>327</v>
      </c>
      <c r="G96" s="3" t="s">
        <v>262</v>
      </c>
      <c r="H96" s="3" t="s">
        <v>472</v>
      </c>
      <c r="I96" s="3" t="s">
        <v>76</v>
      </c>
      <c r="J96" s="3"/>
      <c r="K96" s="8">
        <v>1.7100000000000859</v>
      </c>
      <c r="L96" s="3" t="s">
        <v>77</v>
      </c>
      <c r="M96" s="39">
        <v>6.4000000000000001E-2</v>
      </c>
      <c r="N96" s="39">
        <v>1.5000000000011005E-3</v>
      </c>
      <c r="O96" s="8">
        <v>51964.290632977129</v>
      </c>
      <c r="P96" s="8">
        <v>127.45</v>
      </c>
      <c r="Q96" s="8">
        <v>0</v>
      </c>
      <c r="R96" s="8">
        <v>66.228488411721031</v>
      </c>
      <c r="S96" s="39">
        <v>4.1505670921373874E-5</v>
      </c>
      <c r="T96" s="39">
        <v>1.5976456293848246E-3</v>
      </c>
      <c r="U96" s="39">
        <v>1.6923236283184555E-4</v>
      </c>
    </row>
    <row r="97" spans="2:21" ht="15" x14ac:dyDescent="0.25">
      <c r="B97" s="9" t="s">
        <v>473</v>
      </c>
      <c r="C97" s="3" t="s">
        <v>474</v>
      </c>
      <c r="D97" s="3" t="s">
        <v>138</v>
      </c>
      <c r="E97" s="3"/>
      <c r="F97" s="3" t="s">
        <v>475</v>
      </c>
      <c r="G97" s="3" t="s">
        <v>289</v>
      </c>
      <c r="H97" s="3" t="s">
        <v>465</v>
      </c>
      <c r="I97" s="3" t="s">
        <v>91</v>
      </c>
      <c r="J97" s="3"/>
      <c r="K97" s="8">
        <v>1.9900000000004228</v>
      </c>
      <c r="L97" s="3" t="s">
        <v>77</v>
      </c>
      <c r="M97" s="39">
        <v>4.5999999999999999E-2</v>
      </c>
      <c r="N97" s="39">
        <v>2.2000000000017253E-3</v>
      </c>
      <c r="O97" s="8">
        <v>64532.125557394553</v>
      </c>
      <c r="P97" s="8">
        <v>130.97999999999999</v>
      </c>
      <c r="Q97" s="8">
        <v>23.01400060082042</v>
      </c>
      <c r="R97" s="8">
        <v>86.407134124303752</v>
      </c>
      <c r="S97" s="39">
        <v>2.239961693348548E-4</v>
      </c>
      <c r="T97" s="39">
        <v>2.0844199149339286E-3</v>
      </c>
      <c r="U97" s="39">
        <v>2.2079446208221441E-4</v>
      </c>
    </row>
    <row r="98" spans="2:21" ht="15" x14ac:dyDescent="0.25">
      <c r="B98" s="9" t="s">
        <v>476</v>
      </c>
      <c r="C98" s="3" t="s">
        <v>477</v>
      </c>
      <c r="D98" s="3" t="s">
        <v>138</v>
      </c>
      <c r="E98" s="3"/>
      <c r="F98" s="3" t="s">
        <v>478</v>
      </c>
      <c r="G98" s="3" t="s">
        <v>313</v>
      </c>
      <c r="H98" s="3" t="s">
        <v>465</v>
      </c>
      <c r="I98" s="3" t="s">
        <v>91</v>
      </c>
      <c r="J98" s="3"/>
      <c r="K98" s="8">
        <v>0.25000000000012246</v>
      </c>
      <c r="L98" s="3" t="s">
        <v>77</v>
      </c>
      <c r="M98" s="39">
        <v>3.9E-2</v>
      </c>
      <c r="N98" s="39">
        <v>8.5000000000016625E-3</v>
      </c>
      <c r="O98" s="8">
        <v>78974.970795930407</v>
      </c>
      <c r="P98" s="8">
        <v>106.8</v>
      </c>
      <c r="Q98" s="8">
        <v>0</v>
      </c>
      <c r="R98" s="8">
        <v>84.345268819276654</v>
      </c>
      <c r="S98" s="39">
        <v>1.9114863683786039E-4</v>
      </c>
      <c r="T98" s="39">
        <v>2.0346810461788663E-3</v>
      </c>
      <c r="U98" s="39">
        <v>2.1552581794162149E-4</v>
      </c>
    </row>
    <row r="99" spans="2:21" ht="15" x14ac:dyDescent="0.25">
      <c r="B99" s="9" t="s">
        <v>479</v>
      </c>
      <c r="C99" s="3" t="s">
        <v>480</v>
      </c>
      <c r="D99" s="3" t="s">
        <v>138</v>
      </c>
      <c r="E99" s="3"/>
      <c r="F99" s="3" t="s">
        <v>481</v>
      </c>
      <c r="G99" s="3" t="s">
        <v>262</v>
      </c>
      <c r="H99" s="3" t="s">
        <v>472</v>
      </c>
      <c r="I99" s="3" t="s">
        <v>76</v>
      </c>
      <c r="J99" s="3"/>
      <c r="K99" s="8">
        <v>4.8499999999999721</v>
      </c>
      <c r="L99" s="3" t="s">
        <v>77</v>
      </c>
      <c r="M99" s="39">
        <v>6.8300000000000001E-3</v>
      </c>
      <c r="N99" s="39">
        <v>7.6000000000004371E-3</v>
      </c>
      <c r="O99" s="8">
        <v>149019.21173828369</v>
      </c>
      <c r="P99" s="8">
        <v>100.28</v>
      </c>
      <c r="Q99" s="8">
        <v>0</v>
      </c>
      <c r="R99" s="8">
        <v>149.43646553115653</v>
      </c>
      <c r="S99" s="39">
        <v>3.7006397491409835E-4</v>
      </c>
      <c r="T99" s="39">
        <v>3.6048915165081013E-3</v>
      </c>
      <c r="U99" s="39">
        <v>3.818520815069903E-4</v>
      </c>
    </row>
    <row r="100" spans="2:21" ht="15" x14ac:dyDescent="0.25">
      <c r="B100" s="9" t="s">
        <v>482</v>
      </c>
      <c r="C100" s="3" t="s">
        <v>483</v>
      </c>
      <c r="D100" s="3" t="s">
        <v>138</v>
      </c>
      <c r="E100" s="3"/>
      <c r="F100" s="3" t="s">
        <v>481</v>
      </c>
      <c r="G100" s="3" t="s">
        <v>262</v>
      </c>
      <c r="H100" s="3" t="s">
        <v>472</v>
      </c>
      <c r="I100" s="3" t="s">
        <v>76</v>
      </c>
      <c r="J100" s="3"/>
      <c r="K100" s="8">
        <v>1.9899999999999995</v>
      </c>
      <c r="L100" s="3" t="s">
        <v>77</v>
      </c>
      <c r="M100" s="39">
        <v>0.02</v>
      </c>
      <c r="N100" s="39">
        <v>1.0000000000076243E-4</v>
      </c>
      <c r="O100" s="8">
        <v>85696.485048562827</v>
      </c>
      <c r="P100" s="8">
        <v>106.86</v>
      </c>
      <c r="Q100" s="8">
        <v>0</v>
      </c>
      <c r="R100" s="8">
        <v>91.575263917723646</v>
      </c>
      <c r="S100" s="39">
        <v>1.5061380728052158E-4</v>
      </c>
      <c r="T100" s="39">
        <v>2.2090919431587116E-3</v>
      </c>
      <c r="U100" s="39">
        <v>2.3400048319694843E-4</v>
      </c>
    </row>
    <row r="101" spans="2:21" ht="15" x14ac:dyDescent="0.25">
      <c r="B101" s="9" t="s">
        <v>484</v>
      </c>
      <c r="C101" s="3" t="s">
        <v>485</v>
      </c>
      <c r="D101" s="3" t="s">
        <v>138</v>
      </c>
      <c r="E101" s="3"/>
      <c r="F101" s="3" t="s">
        <v>429</v>
      </c>
      <c r="G101" s="3" t="s">
        <v>289</v>
      </c>
      <c r="H101" s="3" t="s">
        <v>472</v>
      </c>
      <c r="I101" s="3" t="s">
        <v>76</v>
      </c>
      <c r="J101" s="3"/>
      <c r="K101" s="8">
        <v>0.16999999999983245</v>
      </c>
      <c r="L101" s="3" t="s">
        <v>77</v>
      </c>
      <c r="M101" s="39">
        <v>4.6500000000000007E-2</v>
      </c>
      <c r="N101" s="39">
        <v>1.2300000000000907E-2</v>
      </c>
      <c r="O101" s="8">
        <v>22368.387259398743</v>
      </c>
      <c r="P101" s="8">
        <v>124.2</v>
      </c>
      <c r="Q101" s="8">
        <v>0</v>
      </c>
      <c r="R101" s="8">
        <v>27.781536974082897</v>
      </c>
      <c r="S101" s="39">
        <v>1.9288035190292594E-4</v>
      </c>
      <c r="T101" s="39">
        <v>6.7018064565069007E-4</v>
      </c>
      <c r="U101" s="39">
        <v>7.0989618787558771E-5</v>
      </c>
    </row>
    <row r="102" spans="2:21" ht="15" x14ac:dyDescent="0.25">
      <c r="B102" s="9" t="s">
        <v>486</v>
      </c>
      <c r="C102" s="3" t="s">
        <v>487</v>
      </c>
      <c r="D102" s="3" t="s">
        <v>138</v>
      </c>
      <c r="E102" s="3"/>
      <c r="F102" s="3" t="s">
        <v>429</v>
      </c>
      <c r="G102" s="3" t="s">
        <v>289</v>
      </c>
      <c r="H102" s="3" t="s">
        <v>472</v>
      </c>
      <c r="I102" s="3" t="s">
        <v>76</v>
      </c>
      <c r="J102" s="3"/>
      <c r="K102" s="8">
        <v>5.4300000000000601</v>
      </c>
      <c r="L102" s="3" t="s">
        <v>77</v>
      </c>
      <c r="M102" s="39">
        <v>3.7000000000000005E-2</v>
      </c>
      <c r="N102" s="39">
        <v>1.8499999999999718E-2</v>
      </c>
      <c r="O102" s="8">
        <v>137503.7275630309</v>
      </c>
      <c r="P102" s="8">
        <v>110.38</v>
      </c>
      <c r="Q102" s="8">
        <v>9.7893499150887369</v>
      </c>
      <c r="R102" s="8">
        <v>153.57771831684343</v>
      </c>
      <c r="S102" s="39">
        <v>2.0320476492211422E-4</v>
      </c>
      <c r="T102" s="39">
        <v>3.7047919456421512E-3</v>
      </c>
      <c r="U102" s="39">
        <v>3.9243414386131884E-4</v>
      </c>
    </row>
    <row r="103" spans="2:21" ht="15" x14ac:dyDescent="0.25">
      <c r="B103" s="9" t="s">
        <v>488</v>
      </c>
      <c r="C103" s="3" t="s">
        <v>489</v>
      </c>
      <c r="D103" s="3" t="s">
        <v>138</v>
      </c>
      <c r="E103" s="3"/>
      <c r="F103" s="3" t="s">
        <v>429</v>
      </c>
      <c r="G103" s="3" t="s">
        <v>289</v>
      </c>
      <c r="H103" s="3" t="s">
        <v>472</v>
      </c>
      <c r="I103" s="3" t="s">
        <v>76</v>
      </c>
      <c r="J103" s="3"/>
      <c r="K103" s="8">
        <v>7.2999999999999243</v>
      </c>
      <c r="L103" s="3" t="s">
        <v>77</v>
      </c>
      <c r="M103" s="39">
        <v>2.81E-2</v>
      </c>
      <c r="N103" s="39">
        <v>2.5399999999999204E-2</v>
      </c>
      <c r="O103" s="8">
        <v>170311.37723353296</v>
      </c>
      <c r="P103" s="8">
        <v>103.3</v>
      </c>
      <c r="Q103" s="8">
        <v>2.4215893370820707</v>
      </c>
      <c r="R103" s="8">
        <v>178.35324201185387</v>
      </c>
      <c r="S103" s="39">
        <v>3.2531909366297236E-4</v>
      </c>
      <c r="T103" s="39">
        <v>4.3024578156674789E-3</v>
      </c>
      <c r="U103" s="39">
        <v>4.5574255563175803E-4</v>
      </c>
    </row>
    <row r="104" spans="2:21" ht="15" x14ac:dyDescent="0.25">
      <c r="B104" s="9" t="s">
        <v>490</v>
      </c>
      <c r="C104" s="3" t="s">
        <v>491</v>
      </c>
      <c r="D104" s="3" t="s">
        <v>138</v>
      </c>
      <c r="E104" s="3"/>
      <c r="F104" s="3" t="s">
        <v>492</v>
      </c>
      <c r="G104" s="3" t="s">
        <v>493</v>
      </c>
      <c r="H104" s="3" t="s">
        <v>465</v>
      </c>
      <c r="I104" s="3" t="s">
        <v>91</v>
      </c>
      <c r="J104" s="3"/>
      <c r="K104" s="8">
        <v>3.7499999999999516</v>
      </c>
      <c r="L104" s="3" t="s">
        <v>77</v>
      </c>
      <c r="M104" s="39">
        <v>3.95E-2</v>
      </c>
      <c r="N104" s="39">
        <v>1.03999999999995E-2</v>
      </c>
      <c r="O104" s="8">
        <v>111914.18669708895</v>
      </c>
      <c r="P104" s="8">
        <v>117.95</v>
      </c>
      <c r="Q104" s="8">
        <v>0</v>
      </c>
      <c r="R104" s="8">
        <v>132.00278320459572</v>
      </c>
      <c r="S104" s="39">
        <v>1.7169772797063818E-4</v>
      </c>
      <c r="T104" s="39">
        <v>3.1843346377226269E-3</v>
      </c>
      <c r="U104" s="39">
        <v>3.3730413358098083E-4</v>
      </c>
    </row>
    <row r="105" spans="2:21" ht="15" x14ac:dyDescent="0.25">
      <c r="B105" s="9" t="s">
        <v>494</v>
      </c>
      <c r="C105" s="3" t="s">
        <v>495</v>
      </c>
      <c r="D105" s="3" t="s">
        <v>138</v>
      </c>
      <c r="E105" s="3"/>
      <c r="F105" s="3" t="s">
        <v>496</v>
      </c>
      <c r="G105" s="3" t="s">
        <v>497</v>
      </c>
      <c r="H105" s="3" t="s">
        <v>472</v>
      </c>
      <c r="I105" s="3" t="s">
        <v>76</v>
      </c>
      <c r="J105" s="3"/>
      <c r="K105" s="8">
        <v>3.0000000003175504E-2</v>
      </c>
      <c r="L105" s="3" t="s">
        <v>77</v>
      </c>
      <c r="M105" s="39">
        <v>4.6500000000000007E-2</v>
      </c>
      <c r="N105" s="39">
        <v>1.9200000000005064E-2</v>
      </c>
      <c r="O105" s="8">
        <v>3556.8491103234678</v>
      </c>
      <c r="P105" s="8">
        <v>119.52</v>
      </c>
      <c r="Q105" s="8">
        <v>0</v>
      </c>
      <c r="R105" s="8">
        <v>4.2511460595930917</v>
      </c>
      <c r="S105" s="39">
        <v>1.7072739147639464E-4</v>
      </c>
      <c r="T105" s="39">
        <v>1.0255141080320073E-4</v>
      </c>
      <c r="U105" s="39">
        <v>1.0862870490652849E-5</v>
      </c>
    </row>
    <row r="106" spans="2:21" ht="15" x14ac:dyDescent="0.25">
      <c r="B106" s="9" t="s">
        <v>498</v>
      </c>
      <c r="C106" s="3" t="s">
        <v>499</v>
      </c>
      <c r="D106" s="3" t="s">
        <v>138</v>
      </c>
      <c r="E106" s="3"/>
      <c r="F106" s="3" t="s">
        <v>500</v>
      </c>
      <c r="G106" s="3" t="s">
        <v>313</v>
      </c>
      <c r="H106" s="3" t="s">
        <v>472</v>
      </c>
      <c r="I106" s="3" t="s">
        <v>76</v>
      </c>
      <c r="J106" s="3"/>
      <c r="K106" s="8">
        <v>3.5899999999997756</v>
      </c>
      <c r="L106" s="3" t="s">
        <v>77</v>
      </c>
      <c r="M106" s="39">
        <v>1.9799999999999998E-2</v>
      </c>
      <c r="N106" s="39">
        <v>9.6000000000011874E-3</v>
      </c>
      <c r="O106" s="8">
        <v>30201.226912288126</v>
      </c>
      <c r="P106" s="8">
        <v>103.74</v>
      </c>
      <c r="Q106" s="8">
        <v>3.9265446635775265</v>
      </c>
      <c r="R106" s="8">
        <v>31.497607126523924</v>
      </c>
      <c r="S106" s="39">
        <v>3.6140185348693129E-5</v>
      </c>
      <c r="T106" s="39">
        <v>7.5982429266595384E-4</v>
      </c>
      <c r="U106" s="39">
        <v>8.0485220264025402E-5</v>
      </c>
    </row>
    <row r="107" spans="2:21" ht="15" x14ac:dyDescent="0.25">
      <c r="B107" s="9" t="s">
        <v>501</v>
      </c>
      <c r="C107" s="3" t="s">
        <v>502</v>
      </c>
      <c r="D107" s="3" t="s">
        <v>138</v>
      </c>
      <c r="E107" s="3"/>
      <c r="F107" s="3" t="s">
        <v>500</v>
      </c>
      <c r="G107" s="3" t="s">
        <v>313</v>
      </c>
      <c r="H107" s="3" t="s">
        <v>472</v>
      </c>
      <c r="I107" s="3" t="s">
        <v>76</v>
      </c>
      <c r="J107" s="3"/>
      <c r="K107" s="8">
        <v>1.0200000000001295</v>
      </c>
      <c r="L107" s="3" t="s">
        <v>77</v>
      </c>
      <c r="M107" s="39">
        <v>4.5999999999999999E-2</v>
      </c>
      <c r="N107" s="39">
        <v>-1.7000000000002157E-3</v>
      </c>
      <c r="O107" s="8">
        <v>40504.065016728862</v>
      </c>
      <c r="P107" s="8">
        <v>108.2</v>
      </c>
      <c r="Q107" s="8">
        <v>0.9620238219569468</v>
      </c>
      <c r="R107" s="8">
        <v>44.787422175033591</v>
      </c>
      <c r="S107" s="39">
        <v>9.4441222923105186E-5</v>
      </c>
      <c r="T107" s="39">
        <v>1.0804176722942053E-3</v>
      </c>
      <c r="U107" s="39">
        <v>1.1444442507443553E-4</v>
      </c>
    </row>
    <row r="108" spans="2:21" ht="15" x14ac:dyDescent="0.25">
      <c r="B108" s="9" t="s">
        <v>503</v>
      </c>
      <c r="C108" s="3" t="s">
        <v>504</v>
      </c>
      <c r="D108" s="3" t="s">
        <v>138</v>
      </c>
      <c r="E108" s="3"/>
      <c r="F108" s="3" t="s">
        <v>505</v>
      </c>
      <c r="G108" s="3" t="s">
        <v>289</v>
      </c>
      <c r="H108" s="3" t="s">
        <v>465</v>
      </c>
      <c r="I108" s="3" t="s">
        <v>91</v>
      </c>
      <c r="J108" s="3"/>
      <c r="K108" s="8">
        <v>5.8600000000000207</v>
      </c>
      <c r="L108" s="3" t="s">
        <v>77</v>
      </c>
      <c r="M108" s="39">
        <v>2.1499999999999998E-2</v>
      </c>
      <c r="N108" s="39">
        <v>2.0900000000000002E-2</v>
      </c>
      <c r="O108" s="8">
        <v>193724.97525977236</v>
      </c>
      <c r="P108" s="8">
        <v>102</v>
      </c>
      <c r="Q108" s="8">
        <v>0</v>
      </c>
      <c r="R108" s="8">
        <v>197.59947476496708</v>
      </c>
      <c r="S108" s="39">
        <v>3.1653373298221033E-4</v>
      </c>
      <c r="T108" s="39">
        <v>4.7667392809031036E-3</v>
      </c>
      <c r="U108" s="39">
        <v>5.0492207825913191E-4</v>
      </c>
    </row>
    <row r="109" spans="2:21" ht="15" x14ac:dyDescent="0.25">
      <c r="B109" s="9" t="s">
        <v>506</v>
      </c>
      <c r="C109" s="3" t="s">
        <v>507</v>
      </c>
      <c r="D109" s="3" t="s">
        <v>138</v>
      </c>
      <c r="E109" s="3"/>
      <c r="F109" s="3" t="s">
        <v>505</v>
      </c>
      <c r="G109" s="3" t="s">
        <v>289</v>
      </c>
      <c r="H109" s="3" t="s">
        <v>465</v>
      </c>
      <c r="I109" s="3" t="s">
        <v>91</v>
      </c>
      <c r="J109" s="3"/>
      <c r="K109" s="8">
        <v>0.34000000000091107</v>
      </c>
      <c r="L109" s="3" t="s">
        <v>77</v>
      </c>
      <c r="M109" s="39">
        <v>4.2000000000000003E-2</v>
      </c>
      <c r="N109" s="39">
        <v>5.0999999999943877E-3</v>
      </c>
      <c r="O109" s="8">
        <v>12370.992045017361</v>
      </c>
      <c r="P109" s="8">
        <v>110.61</v>
      </c>
      <c r="Q109" s="8">
        <v>0</v>
      </c>
      <c r="R109" s="8">
        <v>13.683554305156687</v>
      </c>
      <c r="S109" s="39">
        <v>1.4995141872748316E-4</v>
      </c>
      <c r="T109" s="39">
        <v>3.3009164567033162E-4</v>
      </c>
      <c r="U109" s="39">
        <v>3.4965319042216116E-5</v>
      </c>
    </row>
    <row r="110" spans="2:21" ht="15" x14ac:dyDescent="0.25">
      <c r="B110" s="9" t="s">
        <v>508</v>
      </c>
      <c r="C110" s="3" t="s">
        <v>509</v>
      </c>
      <c r="D110" s="3" t="s">
        <v>138</v>
      </c>
      <c r="E110" s="3"/>
      <c r="F110" s="3" t="s">
        <v>505</v>
      </c>
      <c r="G110" s="3" t="s">
        <v>289</v>
      </c>
      <c r="H110" s="3" t="s">
        <v>465</v>
      </c>
      <c r="I110" s="3" t="s">
        <v>91</v>
      </c>
      <c r="J110" s="3"/>
      <c r="K110" s="8">
        <v>1.4800000000002209</v>
      </c>
      <c r="L110" s="3" t="s">
        <v>77</v>
      </c>
      <c r="M110" s="39">
        <v>4.4999999999999998E-2</v>
      </c>
      <c r="N110" s="39">
        <v>-1.7999999999996231E-3</v>
      </c>
      <c r="O110" s="8">
        <v>124450.24975692361</v>
      </c>
      <c r="P110" s="8">
        <v>115.5</v>
      </c>
      <c r="Q110" s="8">
        <v>47.784445025688086</v>
      </c>
      <c r="R110" s="8">
        <v>143.61114206369655</v>
      </c>
      <c r="S110" s="39">
        <v>3.5813021512783771E-4</v>
      </c>
      <c r="T110" s="39">
        <v>3.464365848465024E-3</v>
      </c>
      <c r="U110" s="39">
        <v>3.6696674623360392E-4</v>
      </c>
    </row>
    <row r="111" spans="2:21" ht="15" x14ac:dyDescent="0.25">
      <c r="B111" s="9" t="s">
        <v>510</v>
      </c>
      <c r="C111" s="3" t="s">
        <v>511</v>
      </c>
      <c r="D111" s="3" t="s">
        <v>138</v>
      </c>
      <c r="E111" s="3"/>
      <c r="F111" s="3" t="s">
        <v>505</v>
      </c>
      <c r="G111" s="3" t="s">
        <v>289</v>
      </c>
      <c r="H111" s="3" t="s">
        <v>465</v>
      </c>
      <c r="I111" s="3" t="s">
        <v>91</v>
      </c>
      <c r="J111" s="3"/>
      <c r="K111" s="8">
        <v>3.6300000000000492</v>
      </c>
      <c r="L111" s="3" t="s">
        <v>77</v>
      </c>
      <c r="M111" s="39">
        <v>3.3000000000000002E-2</v>
      </c>
      <c r="N111" s="39">
        <v>1.0199999999999852E-2</v>
      </c>
      <c r="O111" s="8">
        <v>129993.12817125277</v>
      </c>
      <c r="P111" s="8">
        <v>108.75</v>
      </c>
      <c r="Q111" s="8">
        <v>0</v>
      </c>
      <c r="R111" s="8">
        <v>141.36752689274476</v>
      </c>
      <c r="S111" s="39">
        <v>2.1664774829842782E-4</v>
      </c>
      <c r="T111" s="39">
        <v>3.4102425843251434E-3</v>
      </c>
      <c r="U111" s="39">
        <v>3.6123368021063931E-4</v>
      </c>
    </row>
    <row r="112" spans="2:21" ht="15" x14ac:dyDescent="0.25">
      <c r="B112" s="9" t="s">
        <v>512</v>
      </c>
      <c r="C112" s="3" t="s">
        <v>513</v>
      </c>
      <c r="D112" s="3" t="s">
        <v>138</v>
      </c>
      <c r="E112" s="3"/>
      <c r="F112" s="3" t="s">
        <v>514</v>
      </c>
      <c r="G112" s="3" t="s">
        <v>289</v>
      </c>
      <c r="H112" s="3" t="s">
        <v>515</v>
      </c>
      <c r="I112" s="3" t="s">
        <v>91</v>
      </c>
      <c r="J112" s="3"/>
      <c r="K112" s="8">
        <v>1.9500000000002318</v>
      </c>
      <c r="L112" s="3" t="s">
        <v>77</v>
      </c>
      <c r="M112" s="39">
        <v>5.3499999999999999E-2</v>
      </c>
      <c r="N112" s="39">
        <v>8.7999999999969214E-3</v>
      </c>
      <c r="O112" s="8">
        <v>23699.846794774177</v>
      </c>
      <c r="P112" s="8">
        <v>110.76</v>
      </c>
      <c r="Q112" s="8">
        <v>0.64527581290818903</v>
      </c>
      <c r="R112" s="8">
        <v>26.895226112973134</v>
      </c>
      <c r="S112" s="39">
        <v>1.0087681156887516E-4</v>
      </c>
      <c r="T112" s="39">
        <v>6.4879995725681595E-4</v>
      </c>
      <c r="U112" s="39">
        <v>6.8724845956014157E-5</v>
      </c>
    </row>
    <row r="113" spans="2:21" ht="15" x14ac:dyDescent="0.25">
      <c r="B113" s="9" t="s">
        <v>516</v>
      </c>
      <c r="C113" s="3" t="s">
        <v>517</v>
      </c>
      <c r="D113" s="3" t="s">
        <v>138</v>
      </c>
      <c r="E113" s="3"/>
      <c r="F113" s="3" t="s">
        <v>518</v>
      </c>
      <c r="G113" s="3" t="s">
        <v>424</v>
      </c>
      <c r="H113" s="3" t="s">
        <v>515</v>
      </c>
      <c r="I113" s="3" t="s">
        <v>91</v>
      </c>
      <c r="J113" s="3"/>
      <c r="K113" s="8">
        <v>0.42999999999979516</v>
      </c>
      <c r="L113" s="3" t="s">
        <v>77</v>
      </c>
      <c r="M113" s="39">
        <v>0.05</v>
      </c>
      <c r="N113" s="39">
        <v>8.6000000000055841E-3</v>
      </c>
      <c r="O113" s="8">
        <v>16783.288722018075</v>
      </c>
      <c r="P113" s="8">
        <v>108.25</v>
      </c>
      <c r="Q113" s="8">
        <v>0</v>
      </c>
      <c r="R113" s="8">
        <v>18.167910041576565</v>
      </c>
      <c r="S113" s="39">
        <v>3.2908409258858968E-4</v>
      </c>
      <c r="T113" s="39">
        <v>4.3826882915607216E-4</v>
      </c>
      <c r="U113" s="39">
        <v>4.6424105664901106E-5</v>
      </c>
    </row>
    <row r="114" spans="2:21" ht="15" x14ac:dyDescent="0.25">
      <c r="B114" s="9" t="s">
        <v>519</v>
      </c>
      <c r="C114" s="3" t="s">
        <v>520</v>
      </c>
      <c r="D114" s="3" t="s">
        <v>138</v>
      </c>
      <c r="E114" s="3"/>
      <c r="F114" s="3" t="s">
        <v>518</v>
      </c>
      <c r="G114" s="3" t="s">
        <v>424</v>
      </c>
      <c r="H114" s="3" t="s">
        <v>515</v>
      </c>
      <c r="I114" s="3" t="s">
        <v>91</v>
      </c>
      <c r="J114" s="3"/>
      <c r="K114" s="8">
        <v>2.3700000000008887</v>
      </c>
      <c r="L114" s="3" t="s">
        <v>77</v>
      </c>
      <c r="M114" s="39">
        <v>4.2999999999999997E-2</v>
      </c>
      <c r="N114" s="39">
        <v>4.6000000000020304E-3</v>
      </c>
      <c r="O114" s="8">
        <v>8782.1988784437617</v>
      </c>
      <c r="P114" s="8">
        <v>110.99</v>
      </c>
      <c r="Q114" s="8">
        <v>0</v>
      </c>
      <c r="R114" s="8">
        <v>9.747362535188655</v>
      </c>
      <c r="S114" s="39">
        <v>7.3184990653698013E-5</v>
      </c>
      <c r="T114" s="39">
        <v>2.3513795235008685E-4</v>
      </c>
      <c r="U114" s="39">
        <v>2.490724509600382E-5</v>
      </c>
    </row>
    <row r="115" spans="2:21" ht="15" x14ac:dyDescent="0.25">
      <c r="B115" s="9" t="s">
        <v>521</v>
      </c>
      <c r="C115" s="3" t="s">
        <v>522</v>
      </c>
      <c r="D115" s="3" t="s">
        <v>138</v>
      </c>
      <c r="E115" s="3"/>
      <c r="F115" s="3" t="s">
        <v>523</v>
      </c>
      <c r="G115" s="3" t="s">
        <v>289</v>
      </c>
      <c r="H115" s="3" t="s">
        <v>524</v>
      </c>
      <c r="I115" s="3" t="s">
        <v>76</v>
      </c>
      <c r="J115" s="3"/>
      <c r="K115" s="8">
        <v>1.3900000000001334</v>
      </c>
      <c r="L115" s="3" t="s">
        <v>77</v>
      </c>
      <c r="M115" s="39">
        <v>4.8499999999999995E-2</v>
      </c>
      <c r="N115" s="39">
        <v>4.799999999998669E-3</v>
      </c>
      <c r="O115" s="8">
        <v>48183.238914680434</v>
      </c>
      <c r="P115" s="8">
        <v>129.03</v>
      </c>
      <c r="Q115" s="8">
        <v>0</v>
      </c>
      <c r="R115" s="8">
        <v>62.170833168541947</v>
      </c>
      <c r="S115" s="39">
        <v>3.5425946694548618E-4</v>
      </c>
      <c r="T115" s="39">
        <v>1.4997618437167196E-3</v>
      </c>
      <c r="U115" s="39">
        <v>1.588639156450199E-4</v>
      </c>
    </row>
    <row r="116" spans="2:21" ht="15" x14ac:dyDescent="0.25">
      <c r="B116" s="9" t="s">
        <v>525</v>
      </c>
      <c r="C116" s="3" t="s">
        <v>526</v>
      </c>
      <c r="D116" s="3" t="s">
        <v>138</v>
      </c>
      <c r="E116" s="3"/>
      <c r="F116" s="3" t="s">
        <v>527</v>
      </c>
      <c r="G116" s="3" t="s">
        <v>289</v>
      </c>
      <c r="H116" s="3" t="s">
        <v>524</v>
      </c>
      <c r="I116" s="3" t="s">
        <v>76</v>
      </c>
      <c r="J116" s="3"/>
      <c r="K116" s="8">
        <v>1.7300000000002174</v>
      </c>
      <c r="L116" s="3" t="s">
        <v>77</v>
      </c>
      <c r="M116" s="39">
        <v>4.2500000000000003E-2</v>
      </c>
      <c r="N116" s="39">
        <v>4.3000000000018596E-3</v>
      </c>
      <c r="O116" s="8">
        <v>71093.748553976824</v>
      </c>
      <c r="P116" s="8">
        <v>114.75</v>
      </c>
      <c r="Q116" s="8">
        <v>12.553676633963834</v>
      </c>
      <c r="R116" s="8">
        <v>82.479459870262531</v>
      </c>
      <c r="S116" s="39">
        <v>4.6180555642493019E-4</v>
      </c>
      <c r="T116" s="39">
        <v>1.9896716916828344E-3</v>
      </c>
      <c r="U116" s="39">
        <v>2.1075815277808168E-4</v>
      </c>
    </row>
    <row r="117" spans="2:21" ht="15" x14ac:dyDescent="0.25">
      <c r="B117" s="9" t="s">
        <v>528</v>
      </c>
      <c r="C117" s="3" t="s">
        <v>529</v>
      </c>
      <c r="D117" s="3" t="s">
        <v>138</v>
      </c>
      <c r="E117" s="3"/>
      <c r="F117" s="3" t="s">
        <v>527</v>
      </c>
      <c r="G117" s="3" t="s">
        <v>289</v>
      </c>
      <c r="H117" s="3" t="s">
        <v>524</v>
      </c>
      <c r="I117" s="3" t="s">
        <v>76</v>
      </c>
      <c r="J117" s="3"/>
      <c r="K117" s="8">
        <v>2.3500000000001009</v>
      </c>
      <c r="L117" s="3" t="s">
        <v>77</v>
      </c>
      <c r="M117" s="39">
        <v>4.5999999999999999E-2</v>
      </c>
      <c r="N117" s="39">
        <v>5.1999999999999382E-3</v>
      </c>
      <c r="O117" s="8">
        <v>51583.595971688541</v>
      </c>
      <c r="P117" s="8">
        <v>111.6</v>
      </c>
      <c r="Q117" s="8">
        <v>0</v>
      </c>
      <c r="R117" s="8">
        <v>57.567293108382138</v>
      </c>
      <c r="S117" s="39">
        <v>1.4609726570665119E-4</v>
      </c>
      <c r="T117" s="39">
        <v>1.3887095483496609E-3</v>
      </c>
      <c r="U117" s="39">
        <v>1.471005796478477E-4</v>
      </c>
    </row>
    <row r="118" spans="2:21" ht="15" x14ac:dyDescent="0.25">
      <c r="B118" s="9" t="s">
        <v>530</v>
      </c>
      <c r="C118" s="3" t="s">
        <v>531</v>
      </c>
      <c r="D118" s="3" t="s">
        <v>138</v>
      </c>
      <c r="E118" s="3"/>
      <c r="F118" s="3" t="s">
        <v>532</v>
      </c>
      <c r="G118" s="3" t="s">
        <v>455</v>
      </c>
      <c r="H118" s="3" t="s">
        <v>515</v>
      </c>
      <c r="I118" s="3" t="s">
        <v>91</v>
      </c>
      <c r="J118" s="3"/>
      <c r="K118" s="8">
        <v>2.6600000000001058</v>
      </c>
      <c r="L118" s="3" t="s">
        <v>77</v>
      </c>
      <c r="M118" s="39">
        <v>6.0999999999999999E-2</v>
      </c>
      <c r="N118" s="39">
        <v>1.4100000000000532E-2</v>
      </c>
      <c r="O118" s="8">
        <v>101146.70840417765</v>
      </c>
      <c r="P118" s="8">
        <v>124.03</v>
      </c>
      <c r="Q118" s="8">
        <v>0</v>
      </c>
      <c r="R118" s="8">
        <v>125.45226243729437</v>
      </c>
      <c r="S118" s="39">
        <v>1.4281400334030962E-4</v>
      </c>
      <c r="T118" s="39">
        <v>3.0263148621690393E-3</v>
      </c>
      <c r="U118" s="39">
        <v>3.2056571581221151E-4</v>
      </c>
    </row>
    <row r="119" spans="2:21" ht="15" x14ac:dyDescent="0.25">
      <c r="B119" s="9" t="s">
        <v>533</v>
      </c>
      <c r="C119" s="3" t="s">
        <v>534</v>
      </c>
      <c r="D119" s="3" t="s">
        <v>138</v>
      </c>
      <c r="E119" s="3"/>
      <c r="F119" s="3" t="s">
        <v>535</v>
      </c>
      <c r="G119" s="3" t="s">
        <v>455</v>
      </c>
      <c r="H119" s="3" t="s">
        <v>524</v>
      </c>
      <c r="I119" s="3" t="s">
        <v>76</v>
      </c>
      <c r="J119" s="3"/>
      <c r="K119" s="8">
        <v>1.6500000000000483</v>
      </c>
      <c r="L119" s="3" t="s">
        <v>77</v>
      </c>
      <c r="M119" s="39">
        <v>4.9500000000000002E-2</v>
      </c>
      <c r="N119" s="39">
        <v>4.3999999999995284E-3</v>
      </c>
      <c r="O119" s="8">
        <v>118437.87506511578</v>
      </c>
      <c r="P119" s="8">
        <v>131.97999999999999</v>
      </c>
      <c r="Q119" s="8">
        <v>0</v>
      </c>
      <c r="R119" s="8">
        <v>156.31430749373962</v>
      </c>
      <c r="S119" s="39">
        <v>8.010702779403694E-5</v>
      </c>
      <c r="T119" s="39">
        <v>3.7708073393607892E-3</v>
      </c>
      <c r="U119" s="39">
        <v>3.994268967326683E-4</v>
      </c>
    </row>
    <row r="120" spans="2:21" ht="15" x14ac:dyDescent="0.25">
      <c r="B120" s="9" t="s">
        <v>536</v>
      </c>
      <c r="C120" s="3" t="s">
        <v>537</v>
      </c>
      <c r="D120" s="3" t="s">
        <v>138</v>
      </c>
      <c r="E120" s="3"/>
      <c r="F120" s="3" t="s">
        <v>538</v>
      </c>
      <c r="G120" s="3" t="s">
        <v>289</v>
      </c>
      <c r="H120" s="3" t="s">
        <v>524</v>
      </c>
      <c r="I120" s="3" t="s">
        <v>76</v>
      </c>
      <c r="J120" s="3"/>
      <c r="K120" s="8">
        <v>1.5000000000004796</v>
      </c>
      <c r="L120" s="3" t="s">
        <v>77</v>
      </c>
      <c r="M120" s="39">
        <v>5.4000000000000006E-2</v>
      </c>
      <c r="N120" s="39">
        <v>1.9999999999796222E-4</v>
      </c>
      <c r="O120" s="8">
        <v>32614.693882735777</v>
      </c>
      <c r="P120" s="8">
        <v>130.16999999999999</v>
      </c>
      <c r="Q120" s="8">
        <v>1.0607316889924092</v>
      </c>
      <c r="R120" s="8">
        <v>43.515278718563358</v>
      </c>
      <c r="S120" s="39">
        <v>2.1339778839781667E-4</v>
      </c>
      <c r="T120" s="39">
        <v>1.0497294521351526E-3</v>
      </c>
      <c r="U120" s="39">
        <v>1.1119374174823378E-4</v>
      </c>
    </row>
    <row r="121" spans="2:21" ht="15" x14ac:dyDescent="0.25">
      <c r="B121" s="9" t="s">
        <v>539</v>
      </c>
      <c r="C121" s="3" t="s">
        <v>540</v>
      </c>
      <c r="D121" s="3" t="s">
        <v>138</v>
      </c>
      <c r="E121" s="3"/>
      <c r="F121" s="3" t="s">
        <v>541</v>
      </c>
      <c r="G121" s="3" t="s">
        <v>289</v>
      </c>
      <c r="H121" s="3" t="s">
        <v>515</v>
      </c>
      <c r="I121" s="3" t="s">
        <v>91</v>
      </c>
      <c r="J121" s="3"/>
      <c r="K121" s="8">
        <v>7.2800000000000376</v>
      </c>
      <c r="L121" s="3" t="s">
        <v>77</v>
      </c>
      <c r="M121" s="39">
        <v>2.6000000000000002E-2</v>
      </c>
      <c r="N121" s="39">
        <v>2.4500000000000161E-2</v>
      </c>
      <c r="O121" s="8">
        <v>225852.43984566338</v>
      </c>
      <c r="P121" s="8">
        <v>101.64</v>
      </c>
      <c r="Q121" s="8">
        <v>2.9506599485433598</v>
      </c>
      <c r="R121" s="8">
        <v>232.50707980654119</v>
      </c>
      <c r="S121" s="39">
        <v>3.6855214478494702E-4</v>
      </c>
      <c r="T121" s="39">
        <v>5.608823766966844E-3</v>
      </c>
      <c r="U121" s="39">
        <v>5.9412079958976892E-4</v>
      </c>
    </row>
    <row r="122" spans="2:21" ht="15" x14ac:dyDescent="0.25">
      <c r="B122" s="9" t="s">
        <v>542</v>
      </c>
      <c r="C122" s="3" t="s">
        <v>543</v>
      </c>
      <c r="D122" s="3" t="s">
        <v>138</v>
      </c>
      <c r="E122" s="3"/>
      <c r="F122" s="3" t="s">
        <v>544</v>
      </c>
      <c r="G122" s="3" t="s">
        <v>289</v>
      </c>
      <c r="H122" s="3" t="s">
        <v>524</v>
      </c>
      <c r="I122" s="3" t="s">
        <v>76</v>
      </c>
      <c r="J122" s="3"/>
      <c r="K122" s="8">
        <v>3.2500000000000933</v>
      </c>
      <c r="L122" s="3" t="s">
        <v>77</v>
      </c>
      <c r="M122" s="39">
        <v>3.4500000000000003E-2</v>
      </c>
      <c r="N122" s="39">
        <v>6.2999999999993998E-3</v>
      </c>
      <c r="O122" s="8">
        <v>81489.766260419055</v>
      </c>
      <c r="P122" s="8">
        <v>109.93</v>
      </c>
      <c r="Q122" s="8">
        <v>0</v>
      </c>
      <c r="R122" s="8">
        <v>89.581700053380615</v>
      </c>
      <c r="S122" s="39">
        <v>2.2104919613412916E-4</v>
      </c>
      <c r="T122" s="39">
        <v>2.1610007263553476E-3</v>
      </c>
      <c r="U122" s="39">
        <v>2.2890636839363899E-4</v>
      </c>
    </row>
    <row r="123" spans="2:21" ht="15" x14ac:dyDescent="0.25">
      <c r="B123" s="9" t="s">
        <v>545</v>
      </c>
      <c r="C123" s="3" t="s">
        <v>546</v>
      </c>
      <c r="D123" s="3" t="s">
        <v>138</v>
      </c>
      <c r="E123" s="3"/>
      <c r="F123" s="3" t="s">
        <v>544</v>
      </c>
      <c r="G123" s="3" t="s">
        <v>289</v>
      </c>
      <c r="H123" s="3" t="s">
        <v>524</v>
      </c>
      <c r="I123" s="3" t="s">
        <v>76</v>
      </c>
      <c r="J123" s="3"/>
      <c r="K123" s="8">
        <v>6.2899999999999165</v>
      </c>
      <c r="L123" s="3" t="s">
        <v>77</v>
      </c>
      <c r="M123" s="39">
        <v>2.0499999999999997E-2</v>
      </c>
      <c r="N123" s="39">
        <v>1.9100000000000828E-2</v>
      </c>
      <c r="O123" s="8">
        <v>92821.58333824297</v>
      </c>
      <c r="P123" s="8">
        <v>102.92</v>
      </c>
      <c r="Q123" s="8">
        <v>0</v>
      </c>
      <c r="R123" s="8">
        <v>95.531973571723483</v>
      </c>
      <c r="S123" s="39">
        <v>2.7977774698131224E-4</v>
      </c>
      <c r="T123" s="39">
        <v>2.3045405942914289E-3</v>
      </c>
      <c r="U123" s="39">
        <v>2.4411098609146206E-4</v>
      </c>
    </row>
    <row r="124" spans="2:21" ht="15" x14ac:dyDescent="0.25">
      <c r="B124" s="9" t="s">
        <v>547</v>
      </c>
      <c r="C124" s="3" t="s">
        <v>548</v>
      </c>
      <c r="D124" s="3" t="s">
        <v>138</v>
      </c>
      <c r="E124" s="3"/>
      <c r="F124" s="3" t="s">
        <v>544</v>
      </c>
      <c r="G124" s="3" t="s">
        <v>289</v>
      </c>
      <c r="H124" s="3" t="s">
        <v>524</v>
      </c>
      <c r="I124" s="3" t="s">
        <v>76</v>
      </c>
      <c r="J124" s="3"/>
      <c r="K124" s="8">
        <v>5.1299999999999839</v>
      </c>
      <c r="L124" s="3" t="s">
        <v>77</v>
      </c>
      <c r="M124" s="39">
        <v>2.0499999999999997E-2</v>
      </c>
      <c r="N124" s="39">
        <v>1.5799999999999318E-2</v>
      </c>
      <c r="O124" s="8">
        <v>158154.63830526441</v>
      </c>
      <c r="P124" s="8">
        <v>103.78</v>
      </c>
      <c r="Q124" s="8">
        <v>1.6421985433956341</v>
      </c>
      <c r="R124" s="8">
        <v>165.77508216717223</v>
      </c>
      <c r="S124" s="39">
        <v>3.3890691166663681E-4</v>
      </c>
      <c r="T124" s="39">
        <v>3.9990318643361956E-3</v>
      </c>
      <c r="U124" s="39">
        <v>4.2360182946329857E-4</v>
      </c>
    </row>
    <row r="125" spans="2:21" ht="15" x14ac:dyDescent="0.25">
      <c r="B125" s="9" t="s">
        <v>549</v>
      </c>
      <c r="C125" s="3" t="s">
        <v>550</v>
      </c>
      <c r="D125" s="3" t="s">
        <v>138</v>
      </c>
      <c r="E125" s="3"/>
      <c r="F125" s="3" t="s">
        <v>551</v>
      </c>
      <c r="G125" s="3" t="s">
        <v>289</v>
      </c>
      <c r="H125" s="3" t="s">
        <v>524</v>
      </c>
      <c r="I125" s="3" t="s">
        <v>76</v>
      </c>
      <c r="J125" s="3"/>
      <c r="K125" s="8">
        <v>4.5599999999999543</v>
      </c>
      <c r="L125" s="3" t="s">
        <v>77</v>
      </c>
      <c r="M125" s="39">
        <v>4.9500000000000002E-2</v>
      </c>
      <c r="N125" s="39">
        <v>1.7800000000000267E-2</v>
      </c>
      <c r="O125" s="8">
        <v>216170.74566252704</v>
      </c>
      <c r="P125" s="8">
        <v>139</v>
      </c>
      <c r="Q125" s="8">
        <v>6.4634576339812559</v>
      </c>
      <c r="R125" s="8">
        <v>306.94079410484864</v>
      </c>
      <c r="S125" s="39">
        <v>1.3379731016833671E-4</v>
      </c>
      <c r="T125" s="39">
        <v>7.4044060183431799E-3</v>
      </c>
      <c r="U125" s="39">
        <v>7.8431981586119827E-4</v>
      </c>
    </row>
    <row r="126" spans="2:21" ht="15" x14ac:dyDescent="0.25">
      <c r="B126" s="9" t="s">
        <v>552</v>
      </c>
      <c r="C126" s="3" t="s">
        <v>553</v>
      </c>
      <c r="D126" s="3" t="s">
        <v>138</v>
      </c>
      <c r="E126" s="3"/>
      <c r="F126" s="3" t="s">
        <v>532</v>
      </c>
      <c r="G126" s="3" t="s">
        <v>455</v>
      </c>
      <c r="H126" s="3" t="s">
        <v>515</v>
      </c>
      <c r="I126" s="3" t="s">
        <v>91</v>
      </c>
      <c r="J126" s="3"/>
      <c r="K126" s="8">
        <v>1.9299999999998196</v>
      </c>
      <c r="L126" s="3" t="s">
        <v>77</v>
      </c>
      <c r="M126" s="39">
        <v>4.5999999999999999E-2</v>
      </c>
      <c r="N126" s="39">
        <v>1.0399999999999431E-2</v>
      </c>
      <c r="O126" s="8">
        <v>44925.385924646587</v>
      </c>
      <c r="P126" s="8">
        <v>131.25</v>
      </c>
      <c r="Q126" s="8">
        <v>0</v>
      </c>
      <c r="R126" s="8">
        <v>58.964569015219311</v>
      </c>
      <c r="S126" s="39">
        <v>8.1987253665041635E-5</v>
      </c>
      <c r="T126" s="39">
        <v>1.422416368467996E-3</v>
      </c>
      <c r="U126" s="39">
        <v>1.5067101148032503E-4</v>
      </c>
    </row>
    <row r="127" spans="2:21" ht="15" x14ac:dyDescent="0.25">
      <c r="B127" s="9" t="s">
        <v>554</v>
      </c>
      <c r="C127" s="3" t="s">
        <v>555</v>
      </c>
      <c r="D127" s="3" t="s">
        <v>138</v>
      </c>
      <c r="E127" s="3"/>
      <c r="F127" s="3" t="s">
        <v>556</v>
      </c>
      <c r="G127" s="3" t="s">
        <v>289</v>
      </c>
      <c r="H127" s="3" t="s">
        <v>515</v>
      </c>
      <c r="I127" s="3" t="s">
        <v>91</v>
      </c>
      <c r="J127" s="3"/>
      <c r="K127" s="8">
        <v>4.2700000000000484</v>
      </c>
      <c r="L127" s="3" t="s">
        <v>77</v>
      </c>
      <c r="M127" s="39">
        <v>4.3400000000000001E-2</v>
      </c>
      <c r="N127" s="39">
        <v>2.9100000000000164E-2</v>
      </c>
      <c r="O127" s="8">
        <v>146550.69610240281</v>
      </c>
      <c r="P127" s="8">
        <v>107.32</v>
      </c>
      <c r="Q127" s="8">
        <v>0</v>
      </c>
      <c r="R127" s="8">
        <v>157.27820707018702</v>
      </c>
      <c r="S127" s="39">
        <v>9.0955381995238324E-5</v>
      </c>
      <c r="T127" s="39">
        <v>3.7940597188489572E-3</v>
      </c>
      <c r="U127" s="39">
        <v>4.0188993049301516E-4</v>
      </c>
    </row>
    <row r="128" spans="2:21" ht="15" x14ac:dyDescent="0.25">
      <c r="B128" s="9" t="s">
        <v>557</v>
      </c>
      <c r="C128" s="3" t="s">
        <v>558</v>
      </c>
      <c r="D128" s="3" t="s">
        <v>138</v>
      </c>
      <c r="E128" s="3"/>
      <c r="F128" s="3" t="s">
        <v>556</v>
      </c>
      <c r="G128" s="3" t="s">
        <v>289</v>
      </c>
      <c r="H128" s="3" t="s">
        <v>515</v>
      </c>
      <c r="I128" s="3" t="s">
        <v>91</v>
      </c>
      <c r="J128" s="3"/>
      <c r="K128" s="8">
        <v>6.716776419548264</v>
      </c>
      <c r="L128" s="3" t="s">
        <v>77</v>
      </c>
      <c r="M128" s="39">
        <v>3.9E-2</v>
      </c>
      <c r="N128" s="39">
        <v>3.8424802039758128E-2</v>
      </c>
      <c r="O128" s="8">
        <v>276051.47525424918</v>
      </c>
      <c r="P128" s="8">
        <v>102.05119020918167</v>
      </c>
      <c r="Q128" s="8">
        <v>0</v>
      </c>
      <c r="R128" s="8">
        <v>281.71381608696589</v>
      </c>
      <c r="S128" s="39">
        <v>1.5341523550309338E-4</v>
      </c>
      <c r="T128" s="39">
        <v>6.7958496079612626E-3</v>
      </c>
      <c r="U128" s="39">
        <v>7.198578116775461E-4</v>
      </c>
    </row>
    <row r="129" spans="2:21" ht="15" x14ac:dyDescent="0.25">
      <c r="B129" s="9" t="s">
        <v>559</v>
      </c>
      <c r="C129" s="3" t="s">
        <v>560</v>
      </c>
      <c r="D129" s="3" t="s">
        <v>138</v>
      </c>
      <c r="E129" s="3"/>
      <c r="F129" s="3" t="s">
        <v>561</v>
      </c>
      <c r="G129" s="3" t="s">
        <v>360</v>
      </c>
      <c r="H129" s="3" t="s">
        <v>515</v>
      </c>
      <c r="I129" s="3" t="s">
        <v>91</v>
      </c>
      <c r="J129" s="3"/>
      <c r="K129" s="8">
        <v>0.91000000000017911</v>
      </c>
      <c r="L129" s="3" t="s">
        <v>77</v>
      </c>
      <c r="M129" s="39">
        <v>3.7499999999999999E-2</v>
      </c>
      <c r="N129" s="39">
        <v>1.2000000000000628E-3</v>
      </c>
      <c r="O129" s="8">
        <v>42298.196147140239</v>
      </c>
      <c r="P129" s="8">
        <v>105.3</v>
      </c>
      <c r="Q129" s="8">
        <v>0</v>
      </c>
      <c r="R129" s="8">
        <v>44.540000535960026</v>
      </c>
      <c r="S129" s="39">
        <v>1.4124531105973287E-4</v>
      </c>
      <c r="T129" s="39">
        <v>1.0744490610551309E-3</v>
      </c>
      <c r="U129" s="39">
        <v>1.1381219339286908E-4</v>
      </c>
    </row>
    <row r="130" spans="2:21" ht="15" x14ac:dyDescent="0.25">
      <c r="B130" s="9" t="s">
        <v>562</v>
      </c>
      <c r="C130" s="3" t="s">
        <v>563</v>
      </c>
      <c r="D130" s="3" t="s">
        <v>138</v>
      </c>
      <c r="E130" s="3"/>
      <c r="F130" s="3" t="s">
        <v>564</v>
      </c>
      <c r="G130" s="3" t="s">
        <v>289</v>
      </c>
      <c r="H130" s="3" t="s">
        <v>565</v>
      </c>
      <c r="I130" s="3" t="s">
        <v>91</v>
      </c>
      <c r="J130" s="3"/>
      <c r="K130" s="8">
        <v>0.99999999999964562</v>
      </c>
      <c r="L130" s="3" t="s">
        <v>77</v>
      </c>
      <c r="M130" s="39">
        <v>5.5999999999999994E-2</v>
      </c>
      <c r="N130" s="39">
        <v>2.9999999999974665E-3</v>
      </c>
      <c r="O130" s="8">
        <v>31375.063490633886</v>
      </c>
      <c r="P130" s="8">
        <v>111.49</v>
      </c>
      <c r="Q130" s="8">
        <v>0.93033313074719337</v>
      </c>
      <c r="R130" s="8">
        <v>35.91039141477787</v>
      </c>
      <c r="S130" s="39">
        <v>2.477969884582824E-4</v>
      </c>
      <c r="T130" s="39">
        <v>8.6627494102922264E-4</v>
      </c>
      <c r="U130" s="39">
        <v>9.1761121763179866E-5</v>
      </c>
    </row>
    <row r="131" spans="2:21" ht="15" x14ac:dyDescent="0.25">
      <c r="B131" s="9" t="s">
        <v>566</v>
      </c>
      <c r="C131" s="3" t="s">
        <v>567</v>
      </c>
      <c r="D131" s="3" t="s">
        <v>138</v>
      </c>
      <c r="E131" s="3"/>
      <c r="F131" s="3" t="s">
        <v>564</v>
      </c>
      <c r="G131" s="3" t="s">
        <v>289</v>
      </c>
      <c r="H131" s="3" t="s">
        <v>565</v>
      </c>
      <c r="I131" s="3" t="s">
        <v>91</v>
      </c>
      <c r="J131" s="3"/>
      <c r="K131" s="8">
        <v>6.4699999999999056</v>
      </c>
      <c r="L131" s="3" t="s">
        <v>77</v>
      </c>
      <c r="M131" s="39">
        <v>2.8500000000000001E-2</v>
      </c>
      <c r="N131" s="39">
        <v>2.9000000000000511E-2</v>
      </c>
      <c r="O131" s="8">
        <v>83879.47596399895</v>
      </c>
      <c r="P131" s="8">
        <v>101.75</v>
      </c>
      <c r="Q131" s="8">
        <v>0</v>
      </c>
      <c r="R131" s="8">
        <v>85.347366793367001</v>
      </c>
      <c r="S131" s="39">
        <v>3.8127034529090434E-4</v>
      </c>
      <c r="T131" s="39">
        <v>2.0588548947282695E-3</v>
      </c>
      <c r="U131" s="39">
        <v>2.1808645932135592E-4</v>
      </c>
    </row>
    <row r="132" spans="2:21" ht="15" x14ac:dyDescent="0.25">
      <c r="B132" s="9" t="s">
        <v>568</v>
      </c>
      <c r="C132" s="3" t="s">
        <v>569</v>
      </c>
      <c r="D132" s="3" t="s">
        <v>138</v>
      </c>
      <c r="E132" s="3"/>
      <c r="F132" s="3" t="s">
        <v>564</v>
      </c>
      <c r="G132" s="3" t="s">
        <v>289</v>
      </c>
      <c r="H132" s="3" t="s">
        <v>565</v>
      </c>
      <c r="I132" s="3" t="s">
        <v>91</v>
      </c>
      <c r="J132" s="3"/>
      <c r="K132" s="8">
        <v>4.5599999999999943</v>
      </c>
      <c r="L132" s="3" t="s">
        <v>77</v>
      </c>
      <c r="M132" s="39">
        <v>4.6500000000000007E-2</v>
      </c>
      <c r="N132" s="39">
        <v>2.0800000000000311E-2</v>
      </c>
      <c r="O132" s="8">
        <v>185547.13259657618</v>
      </c>
      <c r="P132" s="8">
        <v>112.66</v>
      </c>
      <c r="Q132" s="8">
        <v>4.335055805474072</v>
      </c>
      <c r="R132" s="8">
        <v>213.37245538876459</v>
      </c>
      <c r="S132" s="39">
        <v>2.5891911300040491E-4</v>
      </c>
      <c r="T132" s="39">
        <v>5.1472346562365049E-3</v>
      </c>
      <c r="U132" s="39">
        <v>5.4522646756169314E-4</v>
      </c>
    </row>
    <row r="133" spans="2:21" ht="15" x14ac:dyDescent="0.25">
      <c r="B133" s="9" t="s">
        <v>570</v>
      </c>
      <c r="C133" s="3" t="s">
        <v>571</v>
      </c>
      <c r="D133" s="3" t="s">
        <v>138</v>
      </c>
      <c r="E133" s="3"/>
      <c r="F133" s="3" t="s">
        <v>572</v>
      </c>
      <c r="G133" s="3" t="s">
        <v>289</v>
      </c>
      <c r="H133" s="3" t="s">
        <v>565</v>
      </c>
      <c r="I133" s="3" t="s">
        <v>91</v>
      </c>
      <c r="J133" s="3"/>
      <c r="K133" s="8">
        <v>3.3399999999999701</v>
      </c>
      <c r="L133" s="3" t="s">
        <v>77</v>
      </c>
      <c r="M133" s="39">
        <v>3.9E-2</v>
      </c>
      <c r="N133" s="39">
        <v>1.8499999999999194E-2</v>
      </c>
      <c r="O133" s="8">
        <v>116179.14630132771</v>
      </c>
      <c r="P133" s="8">
        <v>106.94</v>
      </c>
      <c r="Q133" s="8">
        <v>2.2654933569620286</v>
      </c>
      <c r="R133" s="8">
        <v>126.50747241895829</v>
      </c>
      <c r="S133" s="39">
        <v>2.6259478545471532E-4</v>
      </c>
      <c r="T133" s="39">
        <v>3.0517699443507163E-3</v>
      </c>
      <c r="U133" s="39">
        <v>3.2326207326748951E-4</v>
      </c>
    </row>
    <row r="134" spans="2:21" ht="15" x14ac:dyDescent="0.25">
      <c r="B134" s="9" t="s">
        <v>573</v>
      </c>
      <c r="C134" s="3" t="s">
        <v>574</v>
      </c>
      <c r="D134" s="3" t="s">
        <v>138</v>
      </c>
      <c r="E134" s="3"/>
      <c r="F134" s="3" t="s">
        <v>575</v>
      </c>
      <c r="G134" s="3" t="s">
        <v>289</v>
      </c>
      <c r="H134" s="3" t="s">
        <v>565</v>
      </c>
      <c r="I134" s="3" t="s">
        <v>91</v>
      </c>
      <c r="J134" s="3"/>
      <c r="K134" s="8">
        <v>1.580000000000034</v>
      </c>
      <c r="L134" s="3" t="s">
        <v>77</v>
      </c>
      <c r="M134" s="39">
        <v>4.8000000000000001E-2</v>
      </c>
      <c r="N134" s="39">
        <v>1.2000000000001779E-3</v>
      </c>
      <c r="O134" s="8">
        <v>66696.545129157152</v>
      </c>
      <c r="P134" s="8">
        <v>107.37</v>
      </c>
      <c r="Q134" s="8">
        <v>1.6007170830990682</v>
      </c>
      <c r="R134" s="8">
        <v>73.212797599105158</v>
      </c>
      <c r="S134" s="39">
        <v>3.2953750266389366E-4</v>
      </c>
      <c r="T134" s="39">
        <v>1.7661297865065764E-3</v>
      </c>
      <c r="U134" s="39">
        <v>1.8707923167748871E-4</v>
      </c>
    </row>
    <row r="135" spans="2:21" ht="15" x14ac:dyDescent="0.25">
      <c r="B135" s="9" t="s">
        <v>576</v>
      </c>
      <c r="C135" s="3" t="s">
        <v>577</v>
      </c>
      <c r="D135" s="3" t="s">
        <v>138</v>
      </c>
      <c r="E135" s="3"/>
      <c r="F135" s="3" t="s">
        <v>575</v>
      </c>
      <c r="G135" s="3" t="s">
        <v>289</v>
      </c>
      <c r="H135" s="3" t="s">
        <v>565</v>
      </c>
      <c r="I135" s="3" t="s">
        <v>91</v>
      </c>
      <c r="J135" s="3"/>
      <c r="K135" s="8">
        <v>3.6099999999999746</v>
      </c>
      <c r="L135" s="3" t="s">
        <v>77</v>
      </c>
      <c r="M135" s="39">
        <v>3.7000000000000005E-2</v>
      </c>
      <c r="N135" s="39">
        <v>2.1199999999999025E-2</v>
      </c>
      <c r="O135" s="8">
        <v>61735.294309515331</v>
      </c>
      <c r="P135" s="8">
        <v>106.72</v>
      </c>
      <c r="Q135" s="8">
        <v>0</v>
      </c>
      <c r="R135" s="8">
        <v>65.883906087097742</v>
      </c>
      <c r="S135" s="39">
        <v>8.1184289904863977E-5</v>
      </c>
      <c r="T135" s="39">
        <v>1.5893331877437705E-3</v>
      </c>
      <c r="U135" s="39">
        <v>1.6835185834828301E-4</v>
      </c>
    </row>
    <row r="136" spans="2:21" ht="15" x14ac:dyDescent="0.25">
      <c r="B136" s="9" t="s">
        <v>578</v>
      </c>
      <c r="C136" s="3" t="s">
        <v>579</v>
      </c>
      <c r="D136" s="3" t="s">
        <v>138</v>
      </c>
      <c r="E136" s="3"/>
      <c r="F136" s="3" t="s">
        <v>575</v>
      </c>
      <c r="G136" s="3" t="s">
        <v>289</v>
      </c>
      <c r="H136" s="3" t="s">
        <v>565</v>
      </c>
      <c r="I136" s="3" t="s">
        <v>91</v>
      </c>
      <c r="J136" s="3"/>
      <c r="K136" s="8">
        <v>0.38000000000007195</v>
      </c>
      <c r="L136" s="3" t="s">
        <v>77</v>
      </c>
      <c r="M136" s="39">
        <v>5.9000000000000004E-2</v>
      </c>
      <c r="N136" s="39">
        <v>2.8000000000009771E-3</v>
      </c>
      <c r="O136" s="8">
        <v>74704.196238763325</v>
      </c>
      <c r="P136" s="8">
        <v>110.99</v>
      </c>
      <c r="Q136" s="8">
        <v>0</v>
      </c>
      <c r="R136" s="8">
        <v>82.914187403708638</v>
      </c>
      <c r="S136" s="39">
        <v>3.5136528146481296E-4</v>
      </c>
      <c r="T136" s="39">
        <v>2.0001587277067531E-3</v>
      </c>
      <c r="U136" s="39">
        <v>2.1186900355298966E-4</v>
      </c>
    </row>
    <row r="137" spans="2:21" ht="15" x14ac:dyDescent="0.25">
      <c r="B137" s="9" t="s">
        <v>580</v>
      </c>
      <c r="C137" s="3" t="s">
        <v>581</v>
      </c>
      <c r="D137" s="3" t="s">
        <v>138</v>
      </c>
      <c r="E137" s="3"/>
      <c r="F137" s="3" t="s">
        <v>582</v>
      </c>
      <c r="G137" s="3" t="s">
        <v>385</v>
      </c>
      <c r="H137" s="3" t="s">
        <v>583</v>
      </c>
      <c r="I137" s="3" t="s">
        <v>76</v>
      </c>
      <c r="J137" s="3"/>
      <c r="K137" s="8">
        <v>1.2400000000000566</v>
      </c>
      <c r="L137" s="3" t="s">
        <v>77</v>
      </c>
      <c r="M137" s="39">
        <v>4.8000000000000001E-2</v>
      </c>
      <c r="N137" s="39">
        <v>3.0999999999998169E-3</v>
      </c>
      <c r="O137" s="8">
        <v>107408.05020411464</v>
      </c>
      <c r="P137" s="8">
        <v>124.59</v>
      </c>
      <c r="Q137" s="8">
        <v>28.38758498163428</v>
      </c>
      <c r="R137" s="8">
        <v>135.44341707395614</v>
      </c>
      <c r="S137" s="39">
        <v>2.6250153237621006E-4</v>
      </c>
      <c r="T137" s="39">
        <v>3.2673338695565855E-3</v>
      </c>
      <c r="U137" s="39">
        <v>3.4609591810324527E-4</v>
      </c>
    </row>
    <row r="138" spans="2:21" ht="15" x14ac:dyDescent="0.25">
      <c r="B138" s="9" t="s">
        <v>584</v>
      </c>
      <c r="C138" s="3" t="s">
        <v>585</v>
      </c>
      <c r="D138" s="3" t="s">
        <v>138</v>
      </c>
      <c r="E138" s="3"/>
      <c r="F138" s="3" t="s">
        <v>582</v>
      </c>
      <c r="G138" s="3" t="s">
        <v>385</v>
      </c>
      <c r="H138" s="3" t="s">
        <v>583</v>
      </c>
      <c r="I138" s="3" t="s">
        <v>76</v>
      </c>
      <c r="J138" s="3"/>
      <c r="K138" s="8">
        <v>1.2199999999999784</v>
      </c>
      <c r="L138" s="3" t="s">
        <v>77</v>
      </c>
      <c r="M138" s="39">
        <v>5.6900000000000006E-2</v>
      </c>
      <c r="N138" s="39">
        <v>8.8000000000001237E-3</v>
      </c>
      <c r="O138" s="8">
        <v>118717.80494285793</v>
      </c>
      <c r="P138" s="8">
        <v>130.29</v>
      </c>
      <c r="Q138" s="8">
        <v>0</v>
      </c>
      <c r="R138" s="8">
        <v>154.67742807397931</v>
      </c>
      <c r="S138" s="39">
        <v>5.5867202326050785E-4</v>
      </c>
      <c r="T138" s="39">
        <v>3.7313205065260661E-3</v>
      </c>
      <c r="U138" s="39">
        <v>3.9524421072366936E-4</v>
      </c>
    </row>
    <row r="139" spans="2:21" ht="15" x14ac:dyDescent="0.25">
      <c r="B139" s="9" t="s">
        <v>586</v>
      </c>
      <c r="C139" s="3" t="s">
        <v>587</v>
      </c>
      <c r="D139" s="3" t="s">
        <v>138</v>
      </c>
      <c r="E139" s="3"/>
      <c r="F139" s="3" t="s">
        <v>588</v>
      </c>
      <c r="G139" s="3" t="s">
        <v>289</v>
      </c>
      <c r="H139" s="3" t="s">
        <v>583</v>
      </c>
      <c r="I139" s="3" t="s">
        <v>76</v>
      </c>
      <c r="J139" s="3"/>
      <c r="K139" s="8">
        <v>1.4900000000002684</v>
      </c>
      <c r="L139" s="3" t="s">
        <v>77</v>
      </c>
      <c r="M139" s="39">
        <v>2.7999999999999997E-2</v>
      </c>
      <c r="N139" s="39">
        <v>1.330000000000584E-2</v>
      </c>
      <c r="O139" s="8">
        <v>23486.253269923931</v>
      </c>
      <c r="P139" s="8">
        <v>102.26</v>
      </c>
      <c r="Q139" s="8">
        <v>0.32909295967369223</v>
      </c>
      <c r="R139" s="8">
        <v>24.346135553497472</v>
      </c>
      <c r="S139" s="39">
        <v>5.6607021619484047E-4</v>
      </c>
      <c r="T139" s="39">
        <v>5.8730763742709659E-4</v>
      </c>
      <c r="U139" s="39">
        <v>6.2211204639446357E-5</v>
      </c>
    </row>
    <row r="140" spans="2:21" ht="15" x14ac:dyDescent="0.25">
      <c r="B140" s="9" t="s">
        <v>589</v>
      </c>
      <c r="C140" s="3" t="s">
        <v>590</v>
      </c>
      <c r="D140" s="3" t="s">
        <v>138</v>
      </c>
      <c r="E140" s="3"/>
      <c r="F140" s="3" t="s">
        <v>591</v>
      </c>
      <c r="G140" s="3" t="s">
        <v>455</v>
      </c>
      <c r="H140" s="3" t="s">
        <v>592</v>
      </c>
      <c r="I140" s="3" t="s">
        <v>76</v>
      </c>
      <c r="J140" s="3"/>
      <c r="K140" s="8">
        <v>0.99999999999864142</v>
      </c>
      <c r="L140" s="3" t="s">
        <v>77</v>
      </c>
      <c r="M140" s="39">
        <v>4.4500000000000005E-2</v>
      </c>
      <c r="N140" s="39">
        <v>9.9999999999864156E-3</v>
      </c>
      <c r="O140" s="8">
        <v>5087.0033214489758</v>
      </c>
      <c r="P140" s="8">
        <v>124.6</v>
      </c>
      <c r="Q140" s="8">
        <v>0</v>
      </c>
      <c r="R140" s="8">
        <v>6.3384061442768376</v>
      </c>
      <c r="S140" s="39">
        <v>1.6316461661484852E-4</v>
      </c>
      <c r="T140" s="39">
        <v>1.5290288388761759E-4</v>
      </c>
      <c r="U140" s="39">
        <v>1.6196405415679369E-5</v>
      </c>
    </row>
    <row r="141" spans="2:21" ht="15" x14ac:dyDescent="0.25">
      <c r="B141" s="9" t="s">
        <v>593</v>
      </c>
      <c r="C141" s="3" t="s">
        <v>594</v>
      </c>
      <c r="D141" s="3" t="s">
        <v>138</v>
      </c>
      <c r="E141" s="3"/>
      <c r="F141" s="3" t="s">
        <v>595</v>
      </c>
      <c r="G141" s="3" t="s">
        <v>455</v>
      </c>
      <c r="H141" s="3" t="s">
        <v>596</v>
      </c>
      <c r="I141" s="3" t="s">
        <v>91</v>
      </c>
      <c r="J141" s="3"/>
      <c r="K141" s="8">
        <v>1.4599999999997624</v>
      </c>
      <c r="L141" s="3" t="s">
        <v>77</v>
      </c>
      <c r="M141" s="39">
        <v>5.2999999999999999E-2</v>
      </c>
      <c r="N141" s="39">
        <v>5.0999999999982379E-3</v>
      </c>
      <c r="O141" s="8">
        <v>50327.685578395853</v>
      </c>
      <c r="P141" s="8">
        <v>109.06</v>
      </c>
      <c r="Q141" s="8">
        <v>17.75377246872371</v>
      </c>
      <c r="R141" s="8">
        <v>54.345356880653199</v>
      </c>
      <c r="S141" s="39">
        <v>4.5337806585586232E-4</v>
      </c>
      <c r="T141" s="39">
        <v>1.3109860119103667E-3</v>
      </c>
      <c r="U141" s="39">
        <v>1.3886762893753685E-4</v>
      </c>
    </row>
    <row r="142" spans="2:21" ht="15" x14ac:dyDescent="0.25">
      <c r="B142" s="9" t="s">
        <v>597</v>
      </c>
      <c r="C142" s="3" t="s">
        <v>598</v>
      </c>
      <c r="D142" s="3" t="s">
        <v>138</v>
      </c>
      <c r="E142" s="3"/>
      <c r="F142" s="3" t="s">
        <v>599</v>
      </c>
      <c r="G142" s="3" t="s">
        <v>289</v>
      </c>
      <c r="H142" s="3" t="s">
        <v>600</v>
      </c>
      <c r="I142" s="3" t="s">
        <v>76</v>
      </c>
      <c r="J142" s="3"/>
      <c r="K142" s="8">
        <v>1.3200000000000087</v>
      </c>
      <c r="L142" s="3" t="s">
        <v>77</v>
      </c>
      <c r="M142" s="39">
        <v>4.4999999999999998E-2</v>
      </c>
      <c r="N142" s="39">
        <v>9.8999999999995862E-3</v>
      </c>
      <c r="O142" s="8">
        <v>82045.824317959952</v>
      </c>
      <c r="P142" s="8">
        <v>112</v>
      </c>
      <c r="Q142" s="8">
        <v>0</v>
      </c>
      <c r="R142" s="8">
        <v>91.891323228291952</v>
      </c>
      <c r="S142" s="39">
        <v>4.5049138849961726E-4</v>
      </c>
      <c r="T142" s="39">
        <v>2.2167163173255613E-3</v>
      </c>
      <c r="U142" s="39">
        <v>2.3480810337982147E-4</v>
      </c>
    </row>
    <row r="143" spans="2:21" ht="15" x14ac:dyDescent="0.25">
      <c r="B143" s="9" t="s">
        <v>601</v>
      </c>
      <c r="C143" s="3" t="s">
        <v>602</v>
      </c>
      <c r="D143" s="3" t="s">
        <v>138</v>
      </c>
      <c r="E143" s="3"/>
      <c r="F143" s="3" t="s">
        <v>603</v>
      </c>
      <c r="G143" s="3" t="s">
        <v>289</v>
      </c>
      <c r="H143" s="3" t="s">
        <v>604</v>
      </c>
      <c r="I143" s="3" t="s">
        <v>91</v>
      </c>
      <c r="J143" s="3"/>
      <c r="K143" s="8">
        <v>0.91000000000006043</v>
      </c>
      <c r="L143" s="3" t="s">
        <v>77</v>
      </c>
      <c r="M143" s="39">
        <v>7.5499999999999998E-2</v>
      </c>
      <c r="N143" s="39">
        <v>3.6699999999998137E-2</v>
      </c>
      <c r="O143" s="8">
        <v>16442.46163800775</v>
      </c>
      <c r="P143" s="8">
        <v>112.31</v>
      </c>
      <c r="Q143" s="8">
        <v>0</v>
      </c>
      <c r="R143" s="8">
        <v>18.466528669583937</v>
      </c>
      <c r="S143" s="39">
        <v>2.6469223860190383E-4</v>
      </c>
      <c r="T143" s="39">
        <v>4.4547247757581226E-4</v>
      </c>
      <c r="U143" s="39">
        <v>4.7187160012285961E-5</v>
      </c>
    </row>
    <row r="144" spans="2:21" ht="15" x14ac:dyDescent="0.25">
      <c r="B144" s="9" t="s">
        <v>605</v>
      </c>
      <c r="C144" s="3" t="s">
        <v>606</v>
      </c>
      <c r="D144" s="3" t="s">
        <v>138</v>
      </c>
      <c r="E144" s="3"/>
      <c r="F144" s="3" t="s">
        <v>607</v>
      </c>
      <c r="G144" s="3" t="s">
        <v>455</v>
      </c>
      <c r="H144" s="3" t="s">
        <v>608</v>
      </c>
      <c r="I144" s="3" t="s">
        <v>76</v>
      </c>
      <c r="J144" s="3"/>
      <c r="K144" s="8">
        <v>4.1600000000000028</v>
      </c>
      <c r="L144" s="3" t="s">
        <v>77</v>
      </c>
      <c r="M144" s="39">
        <v>4.9500000000000002E-2</v>
      </c>
      <c r="N144" s="39">
        <v>0.12309999999999965</v>
      </c>
      <c r="O144" s="8">
        <v>253400.65459431076</v>
      </c>
      <c r="P144" s="8">
        <v>90.7</v>
      </c>
      <c r="Q144" s="8">
        <v>0</v>
      </c>
      <c r="R144" s="8">
        <v>229.83439366325618</v>
      </c>
      <c r="S144" s="39">
        <v>2.2632682467087163E-4</v>
      </c>
      <c r="T144" s="39">
        <v>5.5443499213765381E-3</v>
      </c>
      <c r="U144" s="39">
        <v>5.8729133689202143E-4</v>
      </c>
    </row>
    <row r="145" spans="2:21" ht="15" x14ac:dyDescent="0.25">
      <c r="B145" s="9" t="s">
        <v>609</v>
      </c>
      <c r="C145" s="3" t="s">
        <v>610</v>
      </c>
      <c r="D145" s="3" t="s">
        <v>138</v>
      </c>
      <c r="E145" s="3"/>
      <c r="F145" s="3" t="s">
        <v>611</v>
      </c>
      <c r="G145" s="3" t="s">
        <v>289</v>
      </c>
      <c r="H145" s="3" t="s">
        <v>612</v>
      </c>
      <c r="I145" s="3" t="s">
        <v>76</v>
      </c>
      <c r="J145" s="3"/>
      <c r="K145" s="8">
        <v>8.839999999993946</v>
      </c>
      <c r="L145" s="3" t="s">
        <v>77</v>
      </c>
      <c r="M145" s="39">
        <v>4.7500000000000001E-2</v>
      </c>
      <c r="N145" s="39">
        <v>0.16079999999996999</v>
      </c>
      <c r="O145" s="8">
        <v>2211.6555933616805</v>
      </c>
      <c r="P145" s="8">
        <v>62</v>
      </c>
      <c r="Q145" s="8">
        <v>0</v>
      </c>
      <c r="R145" s="8">
        <v>1.3712264405326358</v>
      </c>
      <c r="S145" s="39">
        <v>1.4048805817122004E-4</v>
      </c>
      <c r="T145" s="39">
        <v>3.3078422626752304E-5</v>
      </c>
      <c r="U145" s="39">
        <v>3.5038681400400215E-6</v>
      </c>
    </row>
    <row r="146" spans="2:21" ht="15" x14ac:dyDescent="0.25">
      <c r="B146" s="9" t="s">
        <v>613</v>
      </c>
      <c r="C146" s="3" t="s">
        <v>614</v>
      </c>
      <c r="D146" s="3" t="s">
        <v>138</v>
      </c>
      <c r="E146" s="3"/>
      <c r="F146" s="3" t="s">
        <v>615</v>
      </c>
      <c r="G146" s="3" t="s">
        <v>455</v>
      </c>
      <c r="H146" s="3" t="s">
        <v>612</v>
      </c>
      <c r="I146" s="3" t="s">
        <v>76</v>
      </c>
      <c r="J146" s="3"/>
      <c r="K146" s="8">
        <v>0.12999999999970543</v>
      </c>
      <c r="L146" s="3" t="s">
        <v>77</v>
      </c>
      <c r="M146" s="39">
        <v>6.2812999999999994E-2</v>
      </c>
      <c r="N146" s="39">
        <v>-4.9999999999998435E-2</v>
      </c>
      <c r="O146" s="8">
        <v>30397.26053193555</v>
      </c>
      <c r="P146" s="8">
        <v>39.04</v>
      </c>
      <c r="Q146" s="8">
        <v>0</v>
      </c>
      <c r="R146" s="8">
        <v>11.867090518773823</v>
      </c>
      <c r="S146" s="39">
        <v>1.0217566565356488E-4</v>
      </c>
      <c r="T146" s="39">
        <v>2.8627265630718634E-4</v>
      </c>
      <c r="U146" s="39">
        <v>3.0323744608914557E-5</v>
      </c>
    </row>
    <row r="147" spans="2:21" ht="15" x14ac:dyDescent="0.25">
      <c r="B147" s="9" t="s">
        <v>616</v>
      </c>
      <c r="C147" s="3" t="s">
        <v>617</v>
      </c>
      <c r="D147" s="3" t="s">
        <v>138</v>
      </c>
      <c r="E147" s="3"/>
      <c r="F147" s="3" t="s">
        <v>615</v>
      </c>
      <c r="G147" s="3" t="s">
        <v>455</v>
      </c>
      <c r="H147" s="3" t="s">
        <v>612</v>
      </c>
      <c r="I147" s="3" t="s">
        <v>76</v>
      </c>
      <c r="J147" s="3"/>
      <c r="K147" s="8">
        <v>0</v>
      </c>
      <c r="L147" s="3" t="s">
        <v>77</v>
      </c>
      <c r="M147" s="39">
        <v>6.7750000000000005E-2</v>
      </c>
      <c r="N147" s="39">
        <v>0</v>
      </c>
      <c r="O147" s="8">
        <v>31661.446167504739</v>
      </c>
      <c r="P147" s="8">
        <v>52</v>
      </c>
      <c r="Q147" s="8">
        <v>0</v>
      </c>
      <c r="R147" s="8">
        <v>16.463952007098946</v>
      </c>
      <c r="S147" s="39">
        <v>1.6614344542176433E-4</v>
      </c>
      <c r="T147" s="39">
        <v>3.9716384289223747E-4</v>
      </c>
      <c r="U147" s="39">
        <v>4.2070014981926671E-5</v>
      </c>
    </row>
    <row r="148" spans="2:21" ht="15" x14ac:dyDescent="0.25">
      <c r="B148" s="9" t="s">
        <v>618</v>
      </c>
      <c r="C148" s="3" t="s">
        <v>619</v>
      </c>
      <c r="D148" s="3" t="s">
        <v>138</v>
      </c>
      <c r="E148" s="3"/>
      <c r="F148" s="3" t="s">
        <v>615</v>
      </c>
      <c r="G148" s="3" t="s">
        <v>455</v>
      </c>
      <c r="H148" s="3" t="s">
        <v>612</v>
      </c>
      <c r="I148" s="3" t="s">
        <v>76</v>
      </c>
      <c r="J148" s="3"/>
      <c r="K148" s="8">
        <v>0.88000000000007916</v>
      </c>
      <c r="L148" s="3" t="s">
        <v>77</v>
      </c>
      <c r="M148" s="39">
        <v>6.7750000000000005E-2</v>
      </c>
      <c r="N148" s="39">
        <v>0.5</v>
      </c>
      <c r="O148" s="8">
        <v>126645.70408980463</v>
      </c>
      <c r="P148" s="8">
        <v>57.8</v>
      </c>
      <c r="Q148" s="8">
        <v>0</v>
      </c>
      <c r="R148" s="8">
        <v>73.201216974981634</v>
      </c>
      <c r="S148" s="39">
        <v>1.6614339703390776E-4</v>
      </c>
      <c r="T148" s="39">
        <v>1.7658504243474784E-3</v>
      </c>
      <c r="U148" s="39">
        <v>1.8704963993486416E-4</v>
      </c>
    </row>
    <row r="149" spans="2:21" ht="15" x14ac:dyDescent="0.25">
      <c r="B149" s="9" t="s">
        <v>620</v>
      </c>
      <c r="C149" s="3" t="s">
        <v>621</v>
      </c>
      <c r="D149" s="3" t="s">
        <v>138</v>
      </c>
      <c r="E149" s="3"/>
      <c r="F149" s="3" t="s">
        <v>622</v>
      </c>
      <c r="G149" s="3" t="s">
        <v>289</v>
      </c>
      <c r="H149" s="3" t="s">
        <v>623</v>
      </c>
      <c r="I149" s="3" t="s">
        <v>624</v>
      </c>
      <c r="J149" s="3"/>
      <c r="K149" s="8">
        <v>6.8800000000000212</v>
      </c>
      <c r="L149" s="3" t="s">
        <v>77</v>
      </c>
      <c r="M149" s="39">
        <v>7.4999999999999997E-2</v>
      </c>
      <c r="N149" s="39">
        <v>0.19129999999999986</v>
      </c>
      <c r="O149" s="8">
        <v>244527.18553015019</v>
      </c>
      <c r="P149" s="8">
        <v>83.79</v>
      </c>
      <c r="Q149" s="8">
        <v>0</v>
      </c>
      <c r="R149" s="8">
        <v>204.88932874444987</v>
      </c>
      <c r="S149" s="39">
        <v>1.8651776555456939E-4</v>
      </c>
      <c r="T149" s="39">
        <v>4.942594167953689E-3</v>
      </c>
      <c r="U149" s="39">
        <v>5.2354969974397728E-4</v>
      </c>
    </row>
    <row r="150" spans="2:21" ht="15" x14ac:dyDescent="0.25">
      <c r="B150" s="9" t="s">
        <v>625</v>
      </c>
      <c r="C150" s="3" t="s">
        <v>626</v>
      </c>
      <c r="D150" s="3" t="s">
        <v>138</v>
      </c>
      <c r="E150" s="3"/>
      <c r="F150" s="3" t="s">
        <v>622</v>
      </c>
      <c r="G150" s="3" t="s">
        <v>289</v>
      </c>
      <c r="H150" s="3" t="s">
        <v>623</v>
      </c>
      <c r="I150" s="3" t="s">
        <v>624</v>
      </c>
      <c r="J150" s="3"/>
      <c r="K150" s="8">
        <v>6.8799999999999653</v>
      </c>
      <c r="L150" s="3" t="s">
        <v>77</v>
      </c>
      <c r="M150" s="39">
        <v>6.8000000000000005E-2</v>
      </c>
      <c r="N150" s="39">
        <v>0.16469999999999879</v>
      </c>
      <c r="O150" s="8">
        <v>60151.743440749509</v>
      </c>
      <c r="P150" s="8">
        <v>78.150000000000006</v>
      </c>
      <c r="Q150" s="8">
        <v>0</v>
      </c>
      <c r="R150" s="8">
        <v>47.008587492166825</v>
      </c>
      <c r="S150" s="39">
        <v>5.9281753533236714E-5</v>
      </c>
      <c r="T150" s="39">
        <v>1.1339993732534415E-3</v>
      </c>
      <c r="U150" s="39">
        <v>1.2012012542443896E-4</v>
      </c>
    </row>
    <row r="151" spans="2:21" ht="15" x14ac:dyDescent="0.25">
      <c r="B151" s="9" t="s">
        <v>627</v>
      </c>
      <c r="C151" s="3" t="s">
        <v>628</v>
      </c>
      <c r="D151" s="3" t="s">
        <v>138</v>
      </c>
      <c r="E151" s="3"/>
      <c r="F151" s="3" t="s">
        <v>622</v>
      </c>
      <c r="G151" s="3" t="s">
        <v>289</v>
      </c>
      <c r="H151" s="3" t="s">
        <v>623</v>
      </c>
      <c r="I151" s="3" t="s">
        <v>624</v>
      </c>
      <c r="J151" s="3"/>
      <c r="K151" s="8">
        <v>4.67000000000042</v>
      </c>
      <c r="L151" s="3" t="s">
        <v>77</v>
      </c>
      <c r="M151" s="39">
        <v>6.7336000000000007E-2</v>
      </c>
      <c r="N151" s="39">
        <v>0.27399999999999863</v>
      </c>
      <c r="O151" s="8">
        <v>35057.092775367288</v>
      </c>
      <c r="P151" s="8">
        <v>59.4</v>
      </c>
      <c r="Q151" s="8">
        <v>0</v>
      </c>
      <c r="R151" s="8">
        <v>20.823913110851386</v>
      </c>
      <c r="S151" s="39">
        <v>1.0590166665940848E-4</v>
      </c>
      <c r="T151" s="39">
        <v>5.0234022497111866E-4</v>
      </c>
      <c r="U151" s="39">
        <v>5.321093842949223E-5</v>
      </c>
    </row>
    <row r="152" spans="2:21" ht="15" x14ac:dyDescent="0.25">
      <c r="B152" s="9" t="s">
        <v>629</v>
      </c>
      <c r="C152" s="3" t="s">
        <v>630</v>
      </c>
      <c r="D152" s="3" t="s">
        <v>138</v>
      </c>
      <c r="E152" s="3"/>
      <c r="F152" s="3" t="s">
        <v>611</v>
      </c>
      <c r="G152" s="3" t="s">
        <v>289</v>
      </c>
      <c r="H152" s="3" t="s">
        <v>623</v>
      </c>
      <c r="I152" s="3" t="s">
        <v>624</v>
      </c>
      <c r="J152" s="3"/>
      <c r="K152" s="8">
        <v>5.870000000000168</v>
      </c>
      <c r="L152" s="3" t="s">
        <v>77</v>
      </c>
      <c r="M152" s="39">
        <v>6.2E-2</v>
      </c>
      <c r="N152" s="39">
        <v>8.4200000000000372E-2</v>
      </c>
      <c r="O152" s="8">
        <v>47706.939406120349</v>
      </c>
      <c r="P152" s="8">
        <v>108.46</v>
      </c>
      <c r="Q152" s="8">
        <v>0</v>
      </c>
      <c r="R152" s="8">
        <v>51.742946482219779</v>
      </c>
      <c r="S152" s="39">
        <v>3.208081859289812E-4</v>
      </c>
      <c r="T152" s="39">
        <v>1.2482074448822999E-3</v>
      </c>
      <c r="U152" s="39">
        <v>1.3221774047794899E-4</v>
      </c>
    </row>
    <row r="153" spans="2:21" ht="15" x14ac:dyDescent="0.25">
      <c r="B153" s="9" t="s">
        <v>631</v>
      </c>
      <c r="C153" s="3" t="s">
        <v>632</v>
      </c>
      <c r="D153" s="3" t="s">
        <v>138</v>
      </c>
      <c r="E153" s="3"/>
      <c r="F153" s="3" t="s">
        <v>633</v>
      </c>
      <c r="G153" s="3" t="s">
        <v>634</v>
      </c>
      <c r="H153" s="3" t="s">
        <v>623</v>
      </c>
      <c r="I153" s="3" t="s">
        <v>624</v>
      </c>
      <c r="J153" s="3"/>
      <c r="K153" s="8">
        <v>0.55000000000082017</v>
      </c>
      <c r="L153" s="3" t="s">
        <v>77</v>
      </c>
      <c r="M153" s="39">
        <v>5.1500000000000004E-2</v>
      </c>
      <c r="N153" s="39">
        <v>1.1700000000004349E-2</v>
      </c>
      <c r="O153" s="8">
        <v>6040.6300343101548</v>
      </c>
      <c r="P153" s="8">
        <v>113.17</v>
      </c>
      <c r="Q153" s="8">
        <v>0</v>
      </c>
      <c r="R153" s="8">
        <v>6.8361810097284863</v>
      </c>
      <c r="S153" s="39">
        <v>2.3836343611264083E-5</v>
      </c>
      <c r="T153" s="39">
        <v>1.6491082574584821E-4</v>
      </c>
      <c r="U153" s="39">
        <v>1.7468359806590365E-5</v>
      </c>
    </row>
    <row r="154" spans="2:21" ht="15" x14ac:dyDescent="0.25">
      <c r="B154" s="9" t="s">
        <v>635</v>
      </c>
      <c r="C154" s="3" t="s">
        <v>636</v>
      </c>
      <c r="D154" s="3" t="s">
        <v>138</v>
      </c>
      <c r="E154" s="3"/>
      <c r="F154" s="3" t="s">
        <v>637</v>
      </c>
      <c r="G154" s="3" t="s">
        <v>313</v>
      </c>
      <c r="H154" s="3" t="s">
        <v>623</v>
      </c>
      <c r="I154" s="3" t="s">
        <v>624</v>
      </c>
      <c r="J154" s="3"/>
      <c r="K154" s="8">
        <v>2.0100000000000873</v>
      </c>
      <c r="L154" s="3" t="s">
        <v>77</v>
      </c>
      <c r="M154" s="39">
        <v>3.85E-2</v>
      </c>
      <c r="N154" s="39">
        <v>1.7599999999999082E-2</v>
      </c>
      <c r="O154" s="8">
        <v>82106.579005268373</v>
      </c>
      <c r="P154" s="8">
        <v>104.6</v>
      </c>
      <c r="Q154" s="8">
        <v>0</v>
      </c>
      <c r="R154" s="8">
        <v>85.883481653171714</v>
      </c>
      <c r="S154" s="39">
        <v>3.4746753705149546E-4</v>
      </c>
      <c r="T154" s="39">
        <v>2.0717877214189609E-3</v>
      </c>
      <c r="U154" s="39">
        <v>2.1945638315096214E-4</v>
      </c>
    </row>
    <row r="155" spans="2:21" ht="15" x14ac:dyDescent="0.25">
      <c r="B155" s="9" t="s">
        <v>638</v>
      </c>
      <c r="C155" s="3" t="s">
        <v>639</v>
      </c>
      <c r="D155" s="3" t="s">
        <v>138</v>
      </c>
      <c r="E155" s="3"/>
      <c r="F155" s="3" t="s">
        <v>640</v>
      </c>
      <c r="G155" s="3" t="s">
        <v>455</v>
      </c>
      <c r="H155" s="3" t="s">
        <v>623</v>
      </c>
      <c r="I155" s="3" t="s">
        <v>624</v>
      </c>
      <c r="J155" s="3"/>
      <c r="K155" s="8">
        <v>2.2399999999999998</v>
      </c>
      <c r="L155" s="3" t="s">
        <v>77</v>
      </c>
      <c r="M155" s="39">
        <v>1.0200000000000001E-2</v>
      </c>
      <c r="N155" s="39">
        <v>2.6599999999999992E-2</v>
      </c>
      <c r="O155" s="8">
        <v>20365.999690199998</v>
      </c>
      <c r="P155" s="8">
        <v>105.61</v>
      </c>
      <c r="Q155" s="8">
        <v>0</v>
      </c>
      <c r="R155" s="8">
        <v>21.508532339655002</v>
      </c>
      <c r="S155" s="39">
        <v>2.9618141337551558E-4</v>
      </c>
      <c r="T155" s="39">
        <v>5.1885545799125389E-4</v>
      </c>
      <c r="U155" s="39">
        <v>5.4960332572542716E-5</v>
      </c>
    </row>
    <row r="156" spans="2:21" ht="15" x14ac:dyDescent="0.25">
      <c r="B156" s="9" t="s">
        <v>641</v>
      </c>
      <c r="C156" s="3" t="s">
        <v>642</v>
      </c>
      <c r="D156" s="3" t="s">
        <v>138</v>
      </c>
      <c r="E156" s="3"/>
      <c r="F156" s="3" t="s">
        <v>640</v>
      </c>
      <c r="G156" s="3" t="s">
        <v>455</v>
      </c>
      <c r="H156" s="3" t="s">
        <v>623</v>
      </c>
      <c r="I156" s="3" t="s">
        <v>624</v>
      </c>
      <c r="J156" s="3"/>
      <c r="K156" s="8">
        <v>1.2400000000001465</v>
      </c>
      <c r="L156" s="3" t="s">
        <v>77</v>
      </c>
      <c r="M156" s="39">
        <v>8.3100000000000007E-2</v>
      </c>
      <c r="N156" s="39">
        <v>4.000000000022829E-3</v>
      </c>
      <c r="O156" s="8">
        <v>2689.3886618367724</v>
      </c>
      <c r="P156" s="8">
        <v>132.11000000000001</v>
      </c>
      <c r="Q156" s="8">
        <v>0</v>
      </c>
      <c r="R156" s="8">
        <v>3.5529513531427401</v>
      </c>
      <c r="S156" s="39">
        <v>1.1800264227330069E-4</v>
      </c>
      <c r="T156" s="39">
        <v>8.5708693296415367E-5</v>
      </c>
      <c r="U156" s="39">
        <v>9.078787194734404E-6</v>
      </c>
    </row>
    <row r="157" spans="2:21" ht="15" x14ac:dyDescent="0.25">
      <c r="B157" s="9" t="s">
        <v>643</v>
      </c>
      <c r="C157" s="3" t="s">
        <v>644</v>
      </c>
      <c r="D157" s="3" t="s">
        <v>138</v>
      </c>
      <c r="E157" s="3"/>
      <c r="F157" s="3" t="s">
        <v>645</v>
      </c>
      <c r="G157" s="3" t="s">
        <v>289</v>
      </c>
      <c r="H157" s="3" t="s">
        <v>623</v>
      </c>
      <c r="I157" s="3" t="s">
        <v>624</v>
      </c>
      <c r="J157" s="3"/>
      <c r="K157" s="8">
        <v>3.9100000000000206</v>
      </c>
      <c r="L157" s="3" t="s">
        <v>77</v>
      </c>
      <c r="M157" s="39">
        <v>2.1000000000000001E-2</v>
      </c>
      <c r="N157" s="39">
        <v>1.5600000000000273E-2</v>
      </c>
      <c r="O157" s="8">
        <v>170842.00917065411</v>
      </c>
      <c r="P157" s="8">
        <v>104.1</v>
      </c>
      <c r="Q157" s="8">
        <v>0</v>
      </c>
      <c r="R157" s="8">
        <v>177.84653153546626</v>
      </c>
      <c r="S157" s="39">
        <v>6.1173617726911246E-4</v>
      </c>
      <c r="T157" s="39">
        <v>4.2902343179344266E-3</v>
      </c>
      <c r="U157" s="39">
        <v>4.54447768248757E-4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160</v>
      </c>
      <c r="C159" s="35"/>
      <c r="D159" s="35"/>
      <c r="E159" s="35"/>
      <c r="F159" s="35"/>
      <c r="G159" s="35"/>
      <c r="H159" s="35"/>
      <c r="I159" s="35"/>
      <c r="J159" s="35"/>
      <c r="K159" s="8">
        <v>4.2568256860477547</v>
      </c>
      <c r="L159" s="35"/>
      <c r="M159" s="39"/>
      <c r="N159" s="39">
        <v>3.5332473781200316E-2</v>
      </c>
      <c r="O159" s="8"/>
      <c r="P159" s="8"/>
      <c r="Q159" s="8">
        <v>145.90960211830463</v>
      </c>
      <c r="R159" s="8">
        <v>7677.1275857417813</v>
      </c>
      <c r="S159" s="39"/>
      <c r="T159" s="39">
        <v>0.18519718066552349</v>
      </c>
      <c r="U159" s="39">
        <v>1.9617214166504963E-2</v>
      </c>
    </row>
    <row r="160" spans="2:21" ht="15" x14ac:dyDescent="0.25">
      <c r="B160" s="9" t="s">
        <v>646</v>
      </c>
      <c r="C160" s="3" t="s">
        <v>647</v>
      </c>
      <c r="D160" s="3" t="s">
        <v>138</v>
      </c>
      <c r="E160" s="3"/>
      <c r="F160" s="3" t="s">
        <v>261</v>
      </c>
      <c r="G160" s="3" t="s">
        <v>262</v>
      </c>
      <c r="H160" s="3" t="s">
        <v>75</v>
      </c>
      <c r="I160" s="3" t="s">
        <v>76</v>
      </c>
      <c r="J160" s="3"/>
      <c r="K160" s="8">
        <v>6.3799999999999706</v>
      </c>
      <c r="L160" s="3" t="s">
        <v>77</v>
      </c>
      <c r="M160" s="39">
        <v>2.98E-2</v>
      </c>
      <c r="N160" s="39">
        <v>2.4100000000000205E-2</v>
      </c>
      <c r="O160" s="8">
        <v>227561.5124134217</v>
      </c>
      <c r="P160" s="8">
        <v>103.8</v>
      </c>
      <c r="Q160" s="8">
        <v>0</v>
      </c>
      <c r="R160" s="8">
        <v>236.20884989020379</v>
      </c>
      <c r="S160" s="39">
        <v>8.9516749037875089E-5</v>
      </c>
      <c r="T160" s="39">
        <v>5.6981224500106866E-3</v>
      </c>
      <c r="U160" s="39">
        <v>6.0357986037980194E-4</v>
      </c>
    </row>
    <row r="161" spans="2:21" ht="15" x14ac:dyDescent="0.25">
      <c r="B161" s="9" t="s">
        <v>648</v>
      </c>
      <c r="C161" s="3" t="s">
        <v>649</v>
      </c>
      <c r="D161" s="3" t="s">
        <v>138</v>
      </c>
      <c r="E161" s="3"/>
      <c r="F161" s="3" t="s">
        <v>261</v>
      </c>
      <c r="G161" s="3" t="s">
        <v>262</v>
      </c>
      <c r="H161" s="3" t="s">
        <v>75</v>
      </c>
      <c r="I161" s="3" t="s">
        <v>76</v>
      </c>
      <c r="J161" s="3"/>
      <c r="K161" s="8">
        <v>3.8000000000001957</v>
      </c>
      <c r="L161" s="3" t="s">
        <v>77</v>
      </c>
      <c r="M161" s="39">
        <v>2.4700000000000003E-2</v>
      </c>
      <c r="N161" s="39">
        <v>1.6499999999999255E-2</v>
      </c>
      <c r="O161" s="8">
        <v>33705.476137331214</v>
      </c>
      <c r="P161" s="8">
        <v>103.24</v>
      </c>
      <c r="Q161" s="8">
        <v>0</v>
      </c>
      <c r="R161" s="8">
        <v>34.797533554046218</v>
      </c>
      <c r="S161" s="39">
        <v>1.0118027316436036E-5</v>
      </c>
      <c r="T161" s="39">
        <v>8.3942920530486918E-4</v>
      </c>
      <c r="U161" s="39">
        <v>8.8917457808526172E-5</v>
      </c>
    </row>
    <row r="162" spans="2:21" ht="15" x14ac:dyDescent="0.25">
      <c r="B162" s="9" t="s">
        <v>650</v>
      </c>
      <c r="C162" s="3" t="s">
        <v>651</v>
      </c>
      <c r="D162" s="3" t="s">
        <v>138</v>
      </c>
      <c r="E162" s="3"/>
      <c r="F162" s="3" t="s">
        <v>275</v>
      </c>
      <c r="G162" s="3" t="s">
        <v>262</v>
      </c>
      <c r="H162" s="3" t="s">
        <v>276</v>
      </c>
      <c r="I162" s="3" t="s">
        <v>91</v>
      </c>
      <c r="J162" s="3"/>
      <c r="K162" s="8">
        <v>0.90000000000468716</v>
      </c>
      <c r="L162" s="3" t="s">
        <v>77</v>
      </c>
      <c r="M162" s="39">
        <v>5.9000000000000004E-2</v>
      </c>
      <c r="N162" s="39">
        <v>4.2999999999393471E-3</v>
      </c>
      <c r="O162" s="8">
        <v>758.44067370762241</v>
      </c>
      <c r="P162" s="8">
        <v>105.49</v>
      </c>
      <c r="Q162" s="8">
        <v>0</v>
      </c>
      <c r="R162" s="8">
        <v>0.800079056949491</v>
      </c>
      <c r="S162" s="39">
        <v>1.4060096833420046E-6</v>
      </c>
      <c r="T162" s="39">
        <v>1.9300498005499772E-5</v>
      </c>
      <c r="U162" s="39">
        <v>2.0444263866948576E-6</v>
      </c>
    </row>
    <row r="163" spans="2:21" ht="15" x14ac:dyDescent="0.25">
      <c r="B163" s="9" t="s">
        <v>652</v>
      </c>
      <c r="C163" s="3" t="s">
        <v>653</v>
      </c>
      <c r="D163" s="3" t="s">
        <v>138</v>
      </c>
      <c r="E163" s="3"/>
      <c r="F163" s="3" t="s">
        <v>312</v>
      </c>
      <c r="G163" s="3" t="s">
        <v>313</v>
      </c>
      <c r="H163" s="3" t="s">
        <v>301</v>
      </c>
      <c r="I163" s="3" t="s">
        <v>91</v>
      </c>
      <c r="J163" s="3"/>
      <c r="K163" s="8">
        <v>5.6199999999998758</v>
      </c>
      <c r="L163" s="3" t="s">
        <v>77</v>
      </c>
      <c r="M163" s="39">
        <v>3.6499999999999998E-2</v>
      </c>
      <c r="N163" s="39">
        <v>3.020000000000091E-2</v>
      </c>
      <c r="O163" s="8">
        <v>65369.156897933637</v>
      </c>
      <c r="P163" s="8">
        <v>103.95</v>
      </c>
      <c r="Q163" s="8">
        <v>0</v>
      </c>
      <c r="R163" s="8">
        <v>67.951238599190205</v>
      </c>
      <c r="S163" s="39">
        <v>4.0984619690133991E-5</v>
      </c>
      <c r="T163" s="39">
        <v>1.6392039432394545E-3</v>
      </c>
      <c r="U163" s="39">
        <v>1.7363447273630194E-4</v>
      </c>
    </row>
    <row r="164" spans="2:21" ht="15" x14ac:dyDescent="0.25">
      <c r="B164" s="9" t="s">
        <v>654</v>
      </c>
      <c r="C164" s="3" t="s">
        <v>655</v>
      </c>
      <c r="D164" s="3" t="s">
        <v>138</v>
      </c>
      <c r="E164" s="3"/>
      <c r="F164" s="3" t="s">
        <v>327</v>
      </c>
      <c r="G164" s="3" t="s">
        <v>262</v>
      </c>
      <c r="H164" s="3" t="s">
        <v>301</v>
      </c>
      <c r="I164" s="3" t="s">
        <v>91</v>
      </c>
      <c r="J164" s="3"/>
      <c r="K164" s="8">
        <v>0.68999999999703698</v>
      </c>
      <c r="L164" s="3" t="s">
        <v>77</v>
      </c>
      <c r="M164" s="39">
        <v>6.0999999999999999E-2</v>
      </c>
      <c r="N164" s="39">
        <v>4.5000000000395904E-3</v>
      </c>
      <c r="O164" s="8">
        <v>2086.177615061617</v>
      </c>
      <c r="P164" s="8">
        <v>105.77</v>
      </c>
      <c r="Q164" s="8">
        <v>0</v>
      </c>
      <c r="R164" s="8">
        <v>2.2065500613363649</v>
      </c>
      <c r="S164" s="39">
        <v>1.3907850767077446E-5</v>
      </c>
      <c r="T164" s="39">
        <v>5.3229133656158754E-5</v>
      </c>
      <c r="U164" s="39">
        <v>5.6383542723378757E-6</v>
      </c>
    </row>
    <row r="165" spans="2:21" ht="15" x14ac:dyDescent="0.25">
      <c r="B165" s="9" t="s">
        <v>656</v>
      </c>
      <c r="C165" s="3" t="s">
        <v>657</v>
      </c>
      <c r="D165" s="3" t="s">
        <v>138</v>
      </c>
      <c r="E165" s="3"/>
      <c r="F165" s="3" t="s">
        <v>332</v>
      </c>
      <c r="G165" s="3" t="s">
        <v>262</v>
      </c>
      <c r="H165" s="3" t="s">
        <v>297</v>
      </c>
      <c r="I165" s="3" t="s">
        <v>76</v>
      </c>
      <c r="J165" s="3"/>
      <c r="K165" s="8">
        <v>1.749999999999964</v>
      </c>
      <c r="L165" s="3" t="s">
        <v>77</v>
      </c>
      <c r="M165" s="39">
        <v>1.0356000000000001E-2</v>
      </c>
      <c r="N165" s="39">
        <v>6.9999999999998562E-3</v>
      </c>
      <c r="O165" s="8">
        <v>6438.2897618147608</v>
      </c>
      <c r="P165" s="8">
        <v>100.6</v>
      </c>
      <c r="Q165" s="8">
        <v>1.6854145878432602E-2</v>
      </c>
      <c r="R165" s="8">
        <v>6.4937736411945233</v>
      </c>
      <c r="S165" s="39">
        <v>2.1460965872715868E-5</v>
      </c>
      <c r="T165" s="39">
        <v>1.5665085108952447E-4</v>
      </c>
      <c r="U165" s="39">
        <v>1.6593412945840607E-5</v>
      </c>
    </row>
    <row r="166" spans="2:21" ht="15" x14ac:dyDescent="0.25">
      <c r="B166" s="9" t="s">
        <v>658</v>
      </c>
      <c r="C166" s="3" t="s">
        <v>659</v>
      </c>
      <c r="D166" s="3" t="s">
        <v>138</v>
      </c>
      <c r="E166" s="3"/>
      <c r="F166" s="3" t="s">
        <v>342</v>
      </c>
      <c r="G166" s="3" t="s">
        <v>343</v>
      </c>
      <c r="H166" s="3" t="s">
        <v>301</v>
      </c>
      <c r="I166" s="3" t="s">
        <v>91</v>
      </c>
      <c r="J166" s="3"/>
      <c r="K166" s="8">
        <v>3.7299999999998308</v>
      </c>
      <c r="L166" s="3" t="s">
        <v>77</v>
      </c>
      <c r="M166" s="39">
        <v>4.8000000000000001E-2</v>
      </c>
      <c r="N166" s="39">
        <v>1.8100000000001382E-2</v>
      </c>
      <c r="O166" s="8">
        <v>40189.627958880774</v>
      </c>
      <c r="P166" s="8">
        <v>112.63</v>
      </c>
      <c r="Q166" s="8">
        <v>0</v>
      </c>
      <c r="R166" s="8">
        <v>45.265577959034772</v>
      </c>
      <c r="S166" s="39">
        <v>1.8923148272465261E-5</v>
      </c>
      <c r="T166" s="39">
        <v>1.0919523383691051E-3</v>
      </c>
      <c r="U166" s="39">
        <v>1.1566624720972547E-4</v>
      </c>
    </row>
    <row r="167" spans="2:21" ht="15" x14ac:dyDescent="0.25">
      <c r="B167" s="9" t="s">
        <v>660</v>
      </c>
      <c r="C167" s="3" t="s">
        <v>661</v>
      </c>
      <c r="D167" s="3" t="s">
        <v>138</v>
      </c>
      <c r="E167" s="3"/>
      <c r="F167" s="3" t="s">
        <v>662</v>
      </c>
      <c r="G167" s="3" t="s">
        <v>262</v>
      </c>
      <c r="H167" s="3" t="s">
        <v>297</v>
      </c>
      <c r="I167" s="3" t="s">
        <v>76</v>
      </c>
      <c r="J167" s="3"/>
      <c r="K167" s="8">
        <v>2.420000000000095</v>
      </c>
      <c r="L167" s="3" t="s">
        <v>77</v>
      </c>
      <c r="M167" s="39">
        <v>3.2500000000000001E-2</v>
      </c>
      <c r="N167" s="39">
        <v>1.8399999999999386E-2</v>
      </c>
      <c r="O167" s="8">
        <v>1.8593206798937998</v>
      </c>
      <c r="P167" s="8">
        <v>5166998</v>
      </c>
      <c r="Q167" s="8">
        <v>0.75534902672570514</v>
      </c>
      <c r="R167" s="8">
        <v>96.826411437452279</v>
      </c>
      <c r="S167" s="39">
        <v>1.0042239696968943E-4</v>
      </c>
      <c r="T167" s="39">
        <v>2.3357666278049135E-3</v>
      </c>
      <c r="U167" s="39">
        <v>2.474186378861771E-4</v>
      </c>
    </row>
    <row r="168" spans="2:21" ht="15" x14ac:dyDescent="0.25">
      <c r="B168" s="9" t="s">
        <v>663</v>
      </c>
      <c r="C168" s="3" t="s">
        <v>664</v>
      </c>
      <c r="D168" s="3" t="s">
        <v>138</v>
      </c>
      <c r="E168" s="3"/>
      <c r="F168" s="3" t="s">
        <v>665</v>
      </c>
      <c r="G168" s="3" t="s">
        <v>424</v>
      </c>
      <c r="H168" s="3" t="s">
        <v>301</v>
      </c>
      <c r="I168" s="3" t="s">
        <v>91</v>
      </c>
      <c r="J168" s="3"/>
      <c r="K168" s="8">
        <v>4.4500000000000108</v>
      </c>
      <c r="L168" s="3" t="s">
        <v>77</v>
      </c>
      <c r="M168" s="39">
        <v>3.39E-2</v>
      </c>
      <c r="N168" s="39">
        <v>2.2899999999999237E-2</v>
      </c>
      <c r="O168" s="8">
        <v>79144.739531948129</v>
      </c>
      <c r="P168" s="8">
        <v>105.74</v>
      </c>
      <c r="Q168" s="8">
        <v>0</v>
      </c>
      <c r="R168" s="8">
        <v>83.687647582606061</v>
      </c>
      <c r="S168" s="39">
        <v>1.1128103250345976E-4</v>
      </c>
      <c r="T168" s="39">
        <v>2.0188170921652117E-3</v>
      </c>
      <c r="U168" s="39">
        <v>2.1384541124053077E-4</v>
      </c>
    </row>
    <row r="169" spans="2:21" ht="15" x14ac:dyDescent="0.25">
      <c r="B169" s="9" t="s">
        <v>666</v>
      </c>
      <c r="C169" s="3" t="s">
        <v>667</v>
      </c>
      <c r="D169" s="3" t="s">
        <v>138</v>
      </c>
      <c r="E169" s="3"/>
      <c r="F169" s="3" t="s">
        <v>668</v>
      </c>
      <c r="G169" s="3" t="s">
        <v>289</v>
      </c>
      <c r="H169" s="3" t="s">
        <v>297</v>
      </c>
      <c r="I169" s="3" t="s">
        <v>76</v>
      </c>
      <c r="J169" s="3"/>
      <c r="K169" s="8">
        <v>4.609999999999884</v>
      </c>
      <c r="L169" s="3" t="s">
        <v>77</v>
      </c>
      <c r="M169" s="39">
        <v>3.3799999999999997E-2</v>
      </c>
      <c r="N169" s="39">
        <v>3.4500000000000072E-2</v>
      </c>
      <c r="O169" s="8">
        <v>26529.647383333602</v>
      </c>
      <c r="P169" s="8">
        <v>100.27</v>
      </c>
      <c r="Q169" s="8">
        <v>0</v>
      </c>
      <c r="R169" s="8">
        <v>26.601277420872719</v>
      </c>
      <c r="S169" s="39">
        <v>4.1875979447402728E-5</v>
      </c>
      <c r="T169" s="39">
        <v>6.4170896281529857E-4</v>
      </c>
      <c r="U169" s="39">
        <v>6.7973724604636921E-5</v>
      </c>
    </row>
    <row r="170" spans="2:21" ht="15" x14ac:dyDescent="0.25">
      <c r="B170" s="9" t="s">
        <v>669</v>
      </c>
      <c r="C170" s="3" t="s">
        <v>670</v>
      </c>
      <c r="D170" s="3" t="s">
        <v>138</v>
      </c>
      <c r="E170" s="3"/>
      <c r="F170" s="3" t="s">
        <v>460</v>
      </c>
      <c r="G170" s="3" t="s">
        <v>424</v>
      </c>
      <c r="H170" s="3" t="s">
        <v>301</v>
      </c>
      <c r="I170" s="3" t="s">
        <v>91</v>
      </c>
      <c r="J170" s="3"/>
      <c r="K170" s="8">
        <v>5.0399999999998979</v>
      </c>
      <c r="L170" s="3" t="s">
        <v>77</v>
      </c>
      <c r="M170" s="39">
        <v>3.85E-2</v>
      </c>
      <c r="N170" s="39">
        <v>2.3000000000000513E-2</v>
      </c>
      <c r="O170" s="8">
        <v>51987.524491777949</v>
      </c>
      <c r="P170" s="8">
        <v>109.7</v>
      </c>
      <c r="Q170" s="8">
        <v>0</v>
      </c>
      <c r="R170" s="8">
        <v>57.030314357336927</v>
      </c>
      <c r="S170" s="39">
        <v>1.3034975839836408E-4</v>
      </c>
      <c r="T170" s="39">
        <v>1.3757558818044333E-3</v>
      </c>
      <c r="U170" s="39">
        <v>1.4572844833382858E-4</v>
      </c>
    </row>
    <row r="171" spans="2:21" ht="15" x14ac:dyDescent="0.25">
      <c r="B171" s="9" t="s">
        <v>671</v>
      </c>
      <c r="C171" s="3" t="s">
        <v>672</v>
      </c>
      <c r="D171" s="3" t="s">
        <v>138</v>
      </c>
      <c r="E171" s="3"/>
      <c r="F171" s="3" t="s">
        <v>372</v>
      </c>
      <c r="G171" s="3" t="s">
        <v>373</v>
      </c>
      <c r="H171" s="3" t="s">
        <v>297</v>
      </c>
      <c r="I171" s="3" t="s">
        <v>76</v>
      </c>
      <c r="J171" s="3"/>
      <c r="K171" s="8">
        <v>5.0200000000002341</v>
      </c>
      <c r="L171" s="3" t="s">
        <v>77</v>
      </c>
      <c r="M171" s="39">
        <v>5.0900000000000001E-2</v>
      </c>
      <c r="N171" s="39">
        <v>2.6300000000001135E-2</v>
      </c>
      <c r="O171" s="8">
        <v>25962.976917868069</v>
      </c>
      <c r="P171" s="8">
        <v>116.34</v>
      </c>
      <c r="Q171" s="8">
        <v>0</v>
      </c>
      <c r="R171" s="8">
        <v>30.205327353079973</v>
      </c>
      <c r="S171" s="39">
        <v>2.0956180116932546E-5</v>
      </c>
      <c r="T171" s="39">
        <v>7.2865031932762008E-4</v>
      </c>
      <c r="U171" s="39">
        <v>7.7183083000372901E-5</v>
      </c>
    </row>
    <row r="172" spans="2:21" ht="15" x14ac:dyDescent="0.25">
      <c r="B172" s="9" t="s">
        <v>673</v>
      </c>
      <c r="C172" s="3" t="s">
        <v>674</v>
      </c>
      <c r="D172" s="3" t="s">
        <v>138</v>
      </c>
      <c r="E172" s="3"/>
      <c r="F172" s="3" t="s">
        <v>675</v>
      </c>
      <c r="G172" s="3" t="s">
        <v>676</v>
      </c>
      <c r="H172" s="3" t="s">
        <v>301</v>
      </c>
      <c r="I172" s="3" t="s">
        <v>91</v>
      </c>
      <c r="J172" s="3"/>
      <c r="K172" s="8">
        <v>6.1700000000044959</v>
      </c>
      <c r="L172" s="3" t="s">
        <v>77</v>
      </c>
      <c r="M172" s="39">
        <v>2.6099999999999998E-2</v>
      </c>
      <c r="N172" s="39">
        <v>2.340000000000788E-2</v>
      </c>
      <c r="O172" s="8">
        <v>1630.4365297143584</v>
      </c>
      <c r="P172" s="8">
        <v>101.72</v>
      </c>
      <c r="Q172" s="8">
        <v>2.1277198364396101E-2</v>
      </c>
      <c r="R172" s="8">
        <v>1.6797572303060824</v>
      </c>
      <c r="S172" s="39">
        <v>4.0446241484112567E-6</v>
      </c>
      <c r="T172" s="39">
        <v>4.0521184490013524E-5</v>
      </c>
      <c r="U172" s="39">
        <v>4.2922508407766301E-6</v>
      </c>
    </row>
    <row r="173" spans="2:21" ht="15" x14ac:dyDescent="0.25">
      <c r="B173" s="9" t="s">
        <v>677</v>
      </c>
      <c r="C173" s="3" t="s">
        <v>678</v>
      </c>
      <c r="D173" s="3" t="s">
        <v>138</v>
      </c>
      <c r="E173" s="3"/>
      <c r="F173" s="3" t="s">
        <v>378</v>
      </c>
      <c r="G173" s="3" t="s">
        <v>262</v>
      </c>
      <c r="H173" s="3" t="s">
        <v>379</v>
      </c>
      <c r="I173" s="3" t="s">
        <v>91</v>
      </c>
      <c r="J173" s="3"/>
      <c r="K173" s="8">
        <v>1.9100000000000288</v>
      </c>
      <c r="L173" s="3" t="s">
        <v>77</v>
      </c>
      <c r="M173" s="39">
        <v>9.9109999999999997E-3</v>
      </c>
      <c r="N173" s="39">
        <v>7.7999999999986604E-3</v>
      </c>
      <c r="O173" s="8">
        <v>58949.01390303229</v>
      </c>
      <c r="P173" s="8">
        <v>100.62</v>
      </c>
      <c r="Q173" s="8">
        <v>0</v>
      </c>
      <c r="R173" s="8">
        <v>59.314497779081172</v>
      </c>
      <c r="S173" s="39">
        <v>1.3606203771724079E-4</v>
      </c>
      <c r="T173" s="39">
        <v>1.4308577835385685E-3</v>
      </c>
      <c r="U173" s="39">
        <v>1.5156517761564465E-4</v>
      </c>
    </row>
    <row r="174" spans="2:21" ht="15" x14ac:dyDescent="0.25">
      <c r="B174" s="9" t="s">
        <v>679</v>
      </c>
      <c r="C174" s="3" t="s">
        <v>680</v>
      </c>
      <c r="D174" s="3" t="s">
        <v>138</v>
      </c>
      <c r="E174" s="3"/>
      <c r="F174" s="3" t="s">
        <v>681</v>
      </c>
      <c r="G174" s="3" t="s">
        <v>289</v>
      </c>
      <c r="H174" s="3" t="s">
        <v>379</v>
      </c>
      <c r="I174" s="3" t="s">
        <v>91</v>
      </c>
      <c r="J174" s="3"/>
      <c r="K174" s="8">
        <v>4.5499999999999901</v>
      </c>
      <c r="L174" s="3" t="s">
        <v>77</v>
      </c>
      <c r="M174" s="39">
        <v>4.3499999999999997E-2</v>
      </c>
      <c r="N174" s="39">
        <v>3.8400000000000128E-2</v>
      </c>
      <c r="O174" s="8">
        <v>139504.23207445652</v>
      </c>
      <c r="P174" s="8">
        <v>102.97</v>
      </c>
      <c r="Q174" s="8">
        <v>0</v>
      </c>
      <c r="R174" s="8">
        <v>143.64750775741726</v>
      </c>
      <c r="S174" s="39">
        <v>7.4355779786957975E-5</v>
      </c>
      <c r="T174" s="39">
        <v>3.4652431067722232E-3</v>
      </c>
      <c r="U174" s="39">
        <v>3.6705967078045628E-4</v>
      </c>
    </row>
    <row r="175" spans="2:21" ht="15" x14ac:dyDescent="0.25">
      <c r="B175" s="9" t="s">
        <v>682</v>
      </c>
      <c r="C175" s="3" t="s">
        <v>683</v>
      </c>
      <c r="D175" s="3" t="s">
        <v>138</v>
      </c>
      <c r="E175" s="3"/>
      <c r="F175" s="3" t="s">
        <v>684</v>
      </c>
      <c r="G175" s="3" t="s">
        <v>424</v>
      </c>
      <c r="H175" s="3" t="s">
        <v>379</v>
      </c>
      <c r="I175" s="3" t="s">
        <v>91</v>
      </c>
      <c r="J175" s="3"/>
      <c r="K175" s="8">
        <v>6.0599999999999739</v>
      </c>
      <c r="L175" s="3" t="s">
        <v>77</v>
      </c>
      <c r="M175" s="39">
        <v>2.2200000000000001E-2</v>
      </c>
      <c r="N175" s="39">
        <v>2.7800000000000061E-2</v>
      </c>
      <c r="O175" s="8">
        <v>50731.805762377851</v>
      </c>
      <c r="P175" s="8">
        <v>97.69</v>
      </c>
      <c r="Q175" s="8">
        <v>0</v>
      </c>
      <c r="R175" s="8">
        <v>49.559901049257597</v>
      </c>
      <c r="S175" s="39">
        <v>1.8638311245551049E-4</v>
      </c>
      <c r="T175" s="39">
        <v>1.1955453189850813E-3</v>
      </c>
      <c r="U175" s="39">
        <v>1.26639447123392E-4</v>
      </c>
    </row>
    <row r="176" spans="2:21" ht="15" x14ac:dyDescent="0.25">
      <c r="B176" s="9" t="s">
        <v>685</v>
      </c>
      <c r="C176" s="3" t="s">
        <v>686</v>
      </c>
      <c r="D176" s="3" t="s">
        <v>138</v>
      </c>
      <c r="E176" s="3"/>
      <c r="F176" s="3" t="s">
        <v>418</v>
      </c>
      <c r="G176" s="3" t="s">
        <v>289</v>
      </c>
      <c r="H176" s="3" t="s">
        <v>379</v>
      </c>
      <c r="I176" s="3" t="s">
        <v>91</v>
      </c>
      <c r="J176" s="3"/>
      <c r="K176" s="8">
        <v>4.4999999999999325</v>
      </c>
      <c r="L176" s="3" t="s">
        <v>77</v>
      </c>
      <c r="M176" s="39">
        <v>5.0499999999999996E-2</v>
      </c>
      <c r="N176" s="39">
        <v>2.7599999999999691E-2</v>
      </c>
      <c r="O176" s="8">
        <v>81069.425329238584</v>
      </c>
      <c r="P176" s="8">
        <v>112.35</v>
      </c>
      <c r="Q176" s="8">
        <v>0</v>
      </c>
      <c r="R176" s="8">
        <v>91.081499366503721</v>
      </c>
      <c r="S176" s="39">
        <v>1.4598785643124074E-4</v>
      </c>
      <c r="T176" s="39">
        <v>2.197180743067633E-3</v>
      </c>
      <c r="U176" s="39">
        <v>2.327387762836624E-4</v>
      </c>
    </row>
    <row r="177" spans="2:21" ht="15" x14ac:dyDescent="0.25">
      <c r="B177" s="9" t="s">
        <v>687</v>
      </c>
      <c r="C177" s="3" t="s">
        <v>688</v>
      </c>
      <c r="D177" s="3" t="s">
        <v>138</v>
      </c>
      <c r="E177" s="3"/>
      <c r="F177" s="3" t="s">
        <v>423</v>
      </c>
      <c r="G177" s="3" t="s">
        <v>424</v>
      </c>
      <c r="H177" s="3" t="s">
        <v>379</v>
      </c>
      <c r="I177" s="3" t="s">
        <v>91</v>
      </c>
      <c r="J177" s="3"/>
      <c r="K177" s="8">
        <v>5.419999999999991</v>
      </c>
      <c r="L177" s="3" t="s">
        <v>77</v>
      </c>
      <c r="M177" s="39">
        <v>3.9199999999999999E-2</v>
      </c>
      <c r="N177" s="39">
        <v>2.6500000000000339E-2</v>
      </c>
      <c r="O177" s="8">
        <v>198879.80846179838</v>
      </c>
      <c r="P177" s="8">
        <v>108.81</v>
      </c>
      <c r="Q177" s="8">
        <v>0</v>
      </c>
      <c r="R177" s="8">
        <v>216.40111958979969</v>
      </c>
      <c r="S177" s="39">
        <v>2.0719797850693791E-4</v>
      </c>
      <c r="T177" s="39">
        <v>5.2202958454573298E-3</v>
      </c>
      <c r="U177" s="39">
        <v>5.5296555403727525E-4</v>
      </c>
    </row>
    <row r="178" spans="2:21" ht="15" x14ac:dyDescent="0.25">
      <c r="B178" s="9" t="s">
        <v>689</v>
      </c>
      <c r="C178" s="3" t="s">
        <v>690</v>
      </c>
      <c r="D178" s="3" t="s">
        <v>138</v>
      </c>
      <c r="E178" s="3"/>
      <c r="F178" s="3" t="s">
        <v>665</v>
      </c>
      <c r="G178" s="3" t="s">
        <v>424</v>
      </c>
      <c r="H178" s="3" t="s">
        <v>379</v>
      </c>
      <c r="I178" s="3" t="s">
        <v>91</v>
      </c>
      <c r="J178" s="3"/>
      <c r="K178" s="8">
        <v>4.430000000000013</v>
      </c>
      <c r="L178" s="3" t="s">
        <v>77</v>
      </c>
      <c r="M178" s="39">
        <v>3.5799999999999998E-2</v>
      </c>
      <c r="N178" s="39">
        <v>2.4200000000000065E-2</v>
      </c>
      <c r="O178" s="8">
        <v>399005.57875994494</v>
      </c>
      <c r="P178" s="8">
        <v>106.03</v>
      </c>
      <c r="Q178" s="8">
        <v>0</v>
      </c>
      <c r="R178" s="8">
        <v>423.06561515586418</v>
      </c>
      <c r="S178" s="39">
        <v>3.3485027514400457E-4</v>
      </c>
      <c r="T178" s="39">
        <v>1.0205712786238786E-2</v>
      </c>
      <c r="U178" s="39">
        <v>1.0810513028871138E-3</v>
      </c>
    </row>
    <row r="179" spans="2:21" ht="15" x14ac:dyDescent="0.25">
      <c r="B179" s="9" t="s">
        <v>691</v>
      </c>
      <c r="C179" s="3" t="s">
        <v>692</v>
      </c>
      <c r="D179" s="3" t="s">
        <v>138</v>
      </c>
      <c r="E179" s="3"/>
      <c r="F179" s="3" t="s">
        <v>665</v>
      </c>
      <c r="G179" s="3" t="s">
        <v>424</v>
      </c>
      <c r="H179" s="3" t="s">
        <v>379</v>
      </c>
      <c r="I179" s="3" t="s">
        <v>91</v>
      </c>
      <c r="J179" s="3"/>
      <c r="K179" s="8">
        <v>5.5600000000001284</v>
      </c>
      <c r="L179" s="3" t="s">
        <v>77</v>
      </c>
      <c r="M179" s="39">
        <v>3.2780000000000004E-2</v>
      </c>
      <c r="N179" s="39">
        <v>2.6099999999998787E-2</v>
      </c>
      <c r="O179" s="8">
        <v>70819.607084305462</v>
      </c>
      <c r="P179" s="8">
        <v>103.73</v>
      </c>
      <c r="Q179" s="8">
        <v>2.3299650715527118</v>
      </c>
      <c r="R179" s="8">
        <v>75.791143494528939</v>
      </c>
      <c r="S179" s="39">
        <v>7.8591086691826752E-5</v>
      </c>
      <c r="T179" s="39">
        <v>1.8283278397862748E-3</v>
      </c>
      <c r="U179" s="39">
        <v>1.9366762858257546E-4</v>
      </c>
    </row>
    <row r="180" spans="2:21" ht="15" x14ac:dyDescent="0.25">
      <c r="B180" s="9" t="s">
        <v>693</v>
      </c>
      <c r="C180" s="3" t="s">
        <v>694</v>
      </c>
      <c r="D180" s="3" t="s">
        <v>138</v>
      </c>
      <c r="E180" s="3"/>
      <c r="F180" s="3" t="s">
        <v>665</v>
      </c>
      <c r="G180" s="3" t="s">
        <v>424</v>
      </c>
      <c r="H180" s="3" t="s">
        <v>379</v>
      </c>
      <c r="I180" s="3" t="s">
        <v>91</v>
      </c>
      <c r="J180" s="3"/>
      <c r="K180" s="8">
        <v>6.8199999999999692</v>
      </c>
      <c r="L180" s="3" t="s">
        <v>77</v>
      </c>
      <c r="M180" s="39">
        <v>2.63E-2</v>
      </c>
      <c r="N180" s="39">
        <v>3.0899999999999837E-2</v>
      </c>
      <c r="O180" s="8">
        <v>126829.51440593584</v>
      </c>
      <c r="P180" s="8">
        <v>98.24</v>
      </c>
      <c r="Q180" s="8">
        <v>0</v>
      </c>
      <c r="R180" s="8">
        <v>124.59731495237847</v>
      </c>
      <c r="S180" s="39">
        <v>1.1317828875158581E-4</v>
      </c>
      <c r="T180" s="39">
        <v>3.0056907599830124E-3</v>
      </c>
      <c r="U180" s="39">
        <v>3.1838108520325061E-4</v>
      </c>
    </row>
    <row r="181" spans="2:21" ht="15" x14ac:dyDescent="0.25">
      <c r="B181" s="9" t="s">
        <v>695</v>
      </c>
      <c r="C181" s="3" t="s">
        <v>696</v>
      </c>
      <c r="D181" s="3" t="s">
        <v>138</v>
      </c>
      <c r="E181" s="3"/>
      <c r="F181" s="3" t="s">
        <v>346</v>
      </c>
      <c r="G181" s="3" t="s">
        <v>289</v>
      </c>
      <c r="H181" s="3" t="s">
        <v>386</v>
      </c>
      <c r="I181" s="3" t="s">
        <v>76</v>
      </c>
      <c r="J181" s="3"/>
      <c r="K181" s="8">
        <v>5.3599999999997845</v>
      </c>
      <c r="L181" s="3" t="s">
        <v>77</v>
      </c>
      <c r="M181" s="39">
        <v>3.5000000000000003E-2</v>
      </c>
      <c r="N181" s="39">
        <v>3.3099999999998818E-2</v>
      </c>
      <c r="O181" s="8">
        <v>95685.821743153021</v>
      </c>
      <c r="P181" s="8">
        <v>101.1</v>
      </c>
      <c r="Q181" s="8">
        <v>2.6609557079820139</v>
      </c>
      <c r="R181" s="8">
        <v>98.40201665102343</v>
      </c>
      <c r="S181" s="39">
        <v>9.3209712624794103E-5</v>
      </c>
      <c r="T181" s="39">
        <v>2.3737753283424967E-3</v>
      </c>
      <c r="U181" s="39">
        <v>2.5144475111293815E-4</v>
      </c>
    </row>
    <row r="182" spans="2:21" ht="15" x14ac:dyDescent="0.25">
      <c r="B182" s="9" t="s">
        <v>697</v>
      </c>
      <c r="C182" s="3" t="s">
        <v>698</v>
      </c>
      <c r="D182" s="3" t="s">
        <v>138</v>
      </c>
      <c r="E182" s="3"/>
      <c r="F182" s="3" t="s">
        <v>440</v>
      </c>
      <c r="G182" s="3" t="s">
        <v>424</v>
      </c>
      <c r="H182" s="3" t="s">
        <v>379</v>
      </c>
      <c r="I182" s="3" t="s">
        <v>91</v>
      </c>
      <c r="J182" s="3"/>
      <c r="K182" s="8">
        <v>5.4200000000000079</v>
      </c>
      <c r="L182" s="3" t="s">
        <v>77</v>
      </c>
      <c r="M182" s="39">
        <v>4.0999999999999995E-2</v>
      </c>
      <c r="N182" s="39">
        <v>2.4199999999999132E-2</v>
      </c>
      <c r="O182" s="8">
        <v>97500.820810542922</v>
      </c>
      <c r="P182" s="8">
        <v>109.4</v>
      </c>
      <c r="Q182" s="8">
        <v>1.9987668152009692</v>
      </c>
      <c r="R182" s="8">
        <v>108.66466479207675</v>
      </c>
      <c r="S182" s="39">
        <v>3.2500273603514306E-4</v>
      </c>
      <c r="T182" s="39">
        <v>2.6213436383202065E-3</v>
      </c>
      <c r="U182" s="39">
        <v>2.7766869545280218E-4</v>
      </c>
    </row>
    <row r="183" spans="2:21" ht="15" x14ac:dyDescent="0.25">
      <c r="B183" s="9" t="s">
        <v>699</v>
      </c>
      <c r="C183" s="3" t="s">
        <v>700</v>
      </c>
      <c r="D183" s="3" t="s">
        <v>138</v>
      </c>
      <c r="E183" s="3"/>
      <c r="F183" s="3" t="s">
        <v>701</v>
      </c>
      <c r="G183" s="3" t="s">
        <v>289</v>
      </c>
      <c r="H183" s="3" t="s">
        <v>379</v>
      </c>
      <c r="I183" s="3" t="s">
        <v>91</v>
      </c>
      <c r="J183" s="3"/>
      <c r="K183" s="8">
        <v>7.3700000000001875</v>
      </c>
      <c r="L183" s="3" t="s">
        <v>77</v>
      </c>
      <c r="M183" s="39">
        <v>3.6900000000000002E-2</v>
      </c>
      <c r="N183" s="39">
        <v>4.0999999999999287E-2</v>
      </c>
      <c r="O183" s="8">
        <v>82522.539257318916</v>
      </c>
      <c r="P183" s="8">
        <v>98.6</v>
      </c>
      <c r="Q183" s="8">
        <v>0</v>
      </c>
      <c r="R183" s="8">
        <v>81.367223692496026</v>
      </c>
      <c r="S183" s="39">
        <v>2.3577868359233973E-4</v>
      </c>
      <c r="T183" s="39">
        <v>1.9628409529649951E-3</v>
      </c>
      <c r="U183" s="39">
        <v>2.0791607739776581E-4</v>
      </c>
    </row>
    <row r="184" spans="2:21" ht="15" x14ac:dyDescent="0.25">
      <c r="B184" s="9" t="s">
        <v>702</v>
      </c>
      <c r="C184" s="3" t="s">
        <v>703</v>
      </c>
      <c r="D184" s="3" t="s">
        <v>138</v>
      </c>
      <c r="E184" s="3"/>
      <c r="F184" s="3" t="s">
        <v>454</v>
      </c>
      <c r="G184" s="3" t="s">
        <v>455</v>
      </c>
      <c r="H184" s="3" t="s">
        <v>386</v>
      </c>
      <c r="I184" s="3" t="s">
        <v>76</v>
      </c>
      <c r="J184" s="3"/>
      <c r="K184" s="8">
        <v>5.6400000000000023</v>
      </c>
      <c r="L184" s="3" t="s">
        <v>77</v>
      </c>
      <c r="M184" s="39">
        <v>1.7644E-2</v>
      </c>
      <c r="N184" s="39">
        <v>1.4099999999999415E-2</v>
      </c>
      <c r="O184" s="8">
        <v>145947.99326152587</v>
      </c>
      <c r="P184" s="8">
        <v>102.1</v>
      </c>
      <c r="Q184" s="8">
        <v>0</v>
      </c>
      <c r="R184" s="8">
        <v>149.01290112508408</v>
      </c>
      <c r="S184" s="39">
        <v>1.0103017812673552E-4</v>
      </c>
      <c r="T184" s="39">
        <v>3.5946737712695604E-3</v>
      </c>
      <c r="U184" s="39">
        <v>3.8076975565341667E-4</v>
      </c>
    </row>
    <row r="185" spans="2:21" ht="15" x14ac:dyDescent="0.25">
      <c r="B185" s="9" t="s">
        <v>704</v>
      </c>
      <c r="C185" s="3" t="s">
        <v>705</v>
      </c>
      <c r="D185" s="3" t="s">
        <v>138</v>
      </c>
      <c r="E185" s="3"/>
      <c r="F185" s="3" t="s">
        <v>460</v>
      </c>
      <c r="G185" s="3" t="s">
        <v>424</v>
      </c>
      <c r="H185" s="3" t="s">
        <v>379</v>
      </c>
      <c r="I185" s="3" t="s">
        <v>91</v>
      </c>
      <c r="J185" s="3"/>
      <c r="K185" s="8">
        <v>6.2600000000000682</v>
      </c>
      <c r="L185" s="3" t="s">
        <v>77</v>
      </c>
      <c r="M185" s="39">
        <v>3.61E-2</v>
      </c>
      <c r="N185" s="39">
        <v>2.8399999999999332E-2</v>
      </c>
      <c r="O185" s="8">
        <v>115983.75443286099</v>
      </c>
      <c r="P185" s="8">
        <v>106.5</v>
      </c>
      <c r="Q185" s="8">
        <v>0</v>
      </c>
      <c r="R185" s="8">
        <v>123.52269847098299</v>
      </c>
      <c r="S185" s="39">
        <v>1.5111889828385797E-4</v>
      </c>
      <c r="T185" s="39">
        <v>2.9797675301775359E-3</v>
      </c>
      <c r="U185" s="39">
        <v>3.1563513869826564E-4</v>
      </c>
    </row>
    <row r="186" spans="2:21" ht="15" x14ac:dyDescent="0.25">
      <c r="B186" s="9" t="s">
        <v>706</v>
      </c>
      <c r="C186" s="3" t="s">
        <v>707</v>
      </c>
      <c r="D186" s="3" t="s">
        <v>138</v>
      </c>
      <c r="E186" s="3"/>
      <c r="F186" s="3" t="s">
        <v>708</v>
      </c>
      <c r="G186" s="3" t="s">
        <v>289</v>
      </c>
      <c r="H186" s="3" t="s">
        <v>386</v>
      </c>
      <c r="I186" s="3" t="s">
        <v>76</v>
      </c>
      <c r="J186" s="3"/>
      <c r="K186" s="8">
        <v>2.4999999999999805</v>
      </c>
      <c r="L186" s="3" t="s">
        <v>77</v>
      </c>
      <c r="M186" s="39">
        <v>4.2500000000000003E-2</v>
      </c>
      <c r="N186" s="39">
        <v>3.5099999999998001E-2</v>
      </c>
      <c r="O186" s="8">
        <v>25365.902881180133</v>
      </c>
      <c r="P186" s="8">
        <v>103.32</v>
      </c>
      <c r="Q186" s="8">
        <v>0</v>
      </c>
      <c r="R186" s="8">
        <v>26.208050856848242</v>
      </c>
      <c r="S186" s="39">
        <v>2.6144297036858522E-5</v>
      </c>
      <c r="T186" s="39">
        <v>6.3222306457969067E-4</v>
      </c>
      <c r="U186" s="39">
        <v>6.6968920446275161E-5</v>
      </c>
    </row>
    <row r="187" spans="2:21" ht="15" x14ac:dyDescent="0.25">
      <c r="B187" s="9" t="s">
        <v>709</v>
      </c>
      <c r="C187" s="3" t="s">
        <v>710</v>
      </c>
      <c r="D187" s="3" t="s">
        <v>138</v>
      </c>
      <c r="E187" s="3"/>
      <c r="F187" s="3" t="s">
        <v>711</v>
      </c>
      <c r="G187" s="3" t="s">
        <v>455</v>
      </c>
      <c r="H187" s="3" t="s">
        <v>465</v>
      </c>
      <c r="I187" s="3" t="s">
        <v>91</v>
      </c>
      <c r="J187" s="3"/>
      <c r="K187" s="8">
        <v>4.1800000000001072</v>
      </c>
      <c r="L187" s="3" t="s">
        <v>77</v>
      </c>
      <c r="M187" s="39">
        <v>3.7499999999999999E-2</v>
      </c>
      <c r="N187" s="39">
        <v>2.3199999999999051E-2</v>
      </c>
      <c r="O187" s="8">
        <v>44807.139514304239</v>
      </c>
      <c r="P187" s="8">
        <v>106.03</v>
      </c>
      <c r="Q187" s="8">
        <v>5.818704424871358</v>
      </c>
      <c r="R187" s="8">
        <v>48.048936095755522</v>
      </c>
      <c r="S187" s="39">
        <v>8.5018182158156646E-5</v>
      </c>
      <c r="T187" s="39">
        <v>1.1590959508655909E-3</v>
      </c>
      <c r="U187" s="39">
        <v>1.2277850789060087E-4</v>
      </c>
    </row>
    <row r="188" spans="2:21" ht="15" x14ac:dyDescent="0.25">
      <c r="B188" s="9" t="s">
        <v>712</v>
      </c>
      <c r="C188" s="3" t="s">
        <v>713</v>
      </c>
      <c r="D188" s="3" t="s">
        <v>138</v>
      </c>
      <c r="E188" s="3"/>
      <c r="F188" s="3" t="s">
        <v>324</v>
      </c>
      <c r="G188" s="3" t="s">
        <v>262</v>
      </c>
      <c r="H188" s="3" t="s">
        <v>465</v>
      </c>
      <c r="I188" s="3" t="s">
        <v>91</v>
      </c>
      <c r="J188" s="3"/>
      <c r="K188" s="8">
        <v>3.3400000000000234</v>
      </c>
      <c r="L188" s="3" t="s">
        <v>77</v>
      </c>
      <c r="M188" s="39">
        <v>3.6000000000000004E-2</v>
      </c>
      <c r="N188" s="39">
        <v>2.6000000000000221E-2</v>
      </c>
      <c r="O188" s="8">
        <v>6.0041092151303994</v>
      </c>
      <c r="P188" s="8">
        <v>5250001</v>
      </c>
      <c r="Q188" s="8">
        <v>0</v>
      </c>
      <c r="R188" s="8">
        <v>315.21579366986663</v>
      </c>
      <c r="S188" s="39">
        <v>3.8289070946562079E-4</v>
      </c>
      <c r="T188" s="39">
        <v>7.6040258074288776E-3</v>
      </c>
      <c r="U188" s="39">
        <v>8.0546476061842532E-4</v>
      </c>
    </row>
    <row r="189" spans="2:21" ht="15" x14ac:dyDescent="0.25">
      <c r="B189" s="9" t="s">
        <v>714</v>
      </c>
      <c r="C189" s="3" t="s">
        <v>715</v>
      </c>
      <c r="D189" s="3" t="s">
        <v>138</v>
      </c>
      <c r="E189" s="3"/>
      <c r="F189" s="3" t="s">
        <v>716</v>
      </c>
      <c r="G189" s="3" t="s">
        <v>289</v>
      </c>
      <c r="H189" s="3" t="s">
        <v>465</v>
      </c>
      <c r="I189" s="3" t="s">
        <v>91</v>
      </c>
      <c r="J189" s="3"/>
      <c r="K189" s="8">
        <v>0.99000000000044208</v>
      </c>
      <c r="L189" s="3" t="s">
        <v>77</v>
      </c>
      <c r="M189" s="39">
        <v>5.45E-2</v>
      </c>
      <c r="N189" s="39">
        <v>1.2099999999996195E-2</v>
      </c>
      <c r="O189" s="8">
        <v>26329.792351610824</v>
      </c>
      <c r="P189" s="8">
        <v>104.2</v>
      </c>
      <c r="Q189" s="8">
        <v>13.882101289497855</v>
      </c>
      <c r="R189" s="8">
        <v>27.600216658824451</v>
      </c>
      <c r="S189" s="39">
        <v>5.3662463158708003E-4</v>
      </c>
      <c r="T189" s="39">
        <v>6.6580661241909267E-4</v>
      </c>
      <c r="U189" s="39">
        <v>7.0526294527614288E-5</v>
      </c>
    </row>
    <row r="190" spans="2:21" ht="15" x14ac:dyDescent="0.25">
      <c r="B190" s="9" t="s">
        <v>717</v>
      </c>
      <c r="C190" s="3" t="s">
        <v>718</v>
      </c>
      <c r="D190" s="3" t="s">
        <v>138</v>
      </c>
      <c r="E190" s="3"/>
      <c r="F190" s="3" t="s">
        <v>716</v>
      </c>
      <c r="G190" s="3" t="s">
        <v>289</v>
      </c>
      <c r="H190" s="3" t="s">
        <v>465</v>
      </c>
      <c r="I190" s="3" t="s">
        <v>91</v>
      </c>
      <c r="J190" s="3"/>
      <c r="K190" s="8">
        <v>1.7900000000002025</v>
      </c>
      <c r="L190" s="3" t="s">
        <v>77</v>
      </c>
      <c r="M190" s="39">
        <v>3.5000000000000003E-2</v>
      </c>
      <c r="N190" s="39">
        <v>1.8000000000001161E-2</v>
      </c>
      <c r="O190" s="8">
        <v>85224.360500202412</v>
      </c>
      <c r="P190" s="8">
        <v>103.04</v>
      </c>
      <c r="Q190" s="8">
        <v>25.460777699431169</v>
      </c>
      <c r="R190" s="8">
        <v>88.577939085882178</v>
      </c>
      <c r="S190" s="39">
        <v>3.805427902165892E-4</v>
      </c>
      <c r="T190" s="39">
        <v>2.1367867610191378E-3</v>
      </c>
      <c r="U190" s="39">
        <v>2.2634147759933128E-4</v>
      </c>
    </row>
    <row r="191" spans="2:21" ht="15" x14ac:dyDescent="0.25">
      <c r="B191" s="9" t="s">
        <v>719</v>
      </c>
      <c r="C191" s="3" t="s">
        <v>720</v>
      </c>
      <c r="D191" s="3" t="s">
        <v>138</v>
      </c>
      <c r="E191" s="3"/>
      <c r="F191" s="3" t="s">
        <v>478</v>
      </c>
      <c r="G191" s="3" t="s">
        <v>313</v>
      </c>
      <c r="H191" s="3" t="s">
        <v>465</v>
      </c>
      <c r="I191" s="3" t="s">
        <v>91</v>
      </c>
      <c r="J191" s="3"/>
      <c r="K191" s="8">
        <v>0.2500000000002599</v>
      </c>
      <c r="L191" s="3" t="s">
        <v>77</v>
      </c>
      <c r="M191" s="39">
        <v>6.9000000000000006E-2</v>
      </c>
      <c r="N191" s="39">
        <v>2.3099999999997033E-2</v>
      </c>
      <c r="O191" s="8">
        <v>36248.232394494349</v>
      </c>
      <c r="P191" s="8">
        <v>102.85</v>
      </c>
      <c r="Q191" s="8">
        <v>0</v>
      </c>
      <c r="R191" s="8">
        <v>37.281307009914592</v>
      </c>
      <c r="S191" s="39">
        <v>1.0723060109600743E-4</v>
      </c>
      <c r="T191" s="39">
        <v>8.9934586505831552E-4</v>
      </c>
      <c r="U191" s="39">
        <v>9.5264195606051282E-5</v>
      </c>
    </row>
    <row r="192" spans="2:21" ht="15" x14ac:dyDescent="0.25">
      <c r="B192" s="9" t="s">
        <v>721</v>
      </c>
      <c r="C192" s="3" t="s">
        <v>722</v>
      </c>
      <c r="D192" s="3" t="s">
        <v>138</v>
      </c>
      <c r="E192" s="3"/>
      <c r="F192" s="3" t="s">
        <v>723</v>
      </c>
      <c r="G192" s="3" t="s">
        <v>724</v>
      </c>
      <c r="H192" s="3" t="s">
        <v>465</v>
      </c>
      <c r="I192" s="3" t="s">
        <v>91</v>
      </c>
      <c r="J192" s="3"/>
      <c r="K192" s="8">
        <v>2.1100000000002548</v>
      </c>
      <c r="L192" s="3" t="s">
        <v>77</v>
      </c>
      <c r="M192" s="39">
        <v>3.2000000000000001E-2</v>
      </c>
      <c r="N192" s="39">
        <v>1.6200000000001449E-2</v>
      </c>
      <c r="O192" s="8">
        <v>18952.459249534117</v>
      </c>
      <c r="P192" s="8">
        <v>103.6</v>
      </c>
      <c r="Q192" s="8">
        <v>0</v>
      </c>
      <c r="R192" s="8">
        <v>19.634747779359085</v>
      </c>
      <c r="S192" s="39">
        <v>2.7789529691398998E-4</v>
      </c>
      <c r="T192" s="39">
        <v>4.736537059211323E-4</v>
      </c>
      <c r="U192" s="39">
        <v>5.0172287485278001E-5</v>
      </c>
    </row>
    <row r="193" spans="2:21" ht="15" x14ac:dyDescent="0.25">
      <c r="B193" s="9" t="s">
        <v>725</v>
      </c>
      <c r="C193" s="3" t="s">
        <v>726</v>
      </c>
      <c r="D193" s="3" t="s">
        <v>138</v>
      </c>
      <c r="E193" s="3"/>
      <c r="F193" s="3" t="s">
        <v>727</v>
      </c>
      <c r="G193" s="3" t="s">
        <v>676</v>
      </c>
      <c r="H193" s="3" t="s">
        <v>465</v>
      </c>
      <c r="I193" s="3" t="s">
        <v>91</v>
      </c>
      <c r="J193" s="3"/>
      <c r="K193" s="8">
        <v>1.1299999999987698</v>
      </c>
      <c r="L193" s="3" t="s">
        <v>77</v>
      </c>
      <c r="M193" s="39">
        <v>5.5500000000000001E-2</v>
      </c>
      <c r="N193" s="39">
        <v>1.4199999999985138E-2</v>
      </c>
      <c r="O193" s="8">
        <v>9791.7249540544162</v>
      </c>
      <c r="P193" s="8">
        <v>106.69</v>
      </c>
      <c r="Q193" s="8">
        <v>0</v>
      </c>
      <c r="R193" s="8">
        <v>10.446791354962343</v>
      </c>
      <c r="S193" s="39">
        <v>4.0798853975226732E-4</v>
      </c>
      <c r="T193" s="39">
        <v>2.5201044066705492E-4</v>
      </c>
      <c r="U193" s="39">
        <v>2.6694481897592091E-5</v>
      </c>
    </row>
    <row r="194" spans="2:21" ht="15" x14ac:dyDescent="0.25">
      <c r="B194" s="9" t="s">
        <v>728</v>
      </c>
      <c r="C194" s="3" t="s">
        <v>729</v>
      </c>
      <c r="D194" s="3" t="s">
        <v>138</v>
      </c>
      <c r="E194" s="3"/>
      <c r="F194" s="3" t="s">
        <v>481</v>
      </c>
      <c r="G194" s="3" t="s">
        <v>262</v>
      </c>
      <c r="H194" s="3" t="s">
        <v>472</v>
      </c>
      <c r="I194" s="3" t="s">
        <v>76</v>
      </c>
      <c r="J194" s="3"/>
      <c r="K194" s="8">
        <v>0.66999999999983539</v>
      </c>
      <c r="L194" s="3" t="s">
        <v>77</v>
      </c>
      <c r="M194" s="39">
        <v>1.3311999999999999E-2</v>
      </c>
      <c r="N194" s="39">
        <v>1.1300000000000065E-2</v>
      </c>
      <c r="O194" s="8">
        <v>27660.488453837224</v>
      </c>
      <c r="P194" s="8">
        <v>100.28</v>
      </c>
      <c r="Q194" s="8">
        <v>0</v>
      </c>
      <c r="R194" s="8">
        <v>27.737937809987656</v>
      </c>
      <c r="S194" s="39">
        <v>1.9208672537386962E-4</v>
      </c>
      <c r="T194" s="39">
        <v>6.6912889261159668E-4</v>
      </c>
      <c r="U194" s="39">
        <v>7.0878210695146004E-5</v>
      </c>
    </row>
    <row r="195" spans="2:21" ht="15" x14ac:dyDescent="0.25">
      <c r="B195" s="9" t="s">
        <v>730</v>
      </c>
      <c r="C195" s="3" t="s">
        <v>731</v>
      </c>
      <c r="D195" s="3" t="s">
        <v>138</v>
      </c>
      <c r="E195" s="3"/>
      <c r="F195" s="3" t="s">
        <v>429</v>
      </c>
      <c r="G195" s="3" t="s">
        <v>289</v>
      </c>
      <c r="H195" s="3" t="s">
        <v>472</v>
      </c>
      <c r="I195" s="3" t="s">
        <v>76</v>
      </c>
      <c r="J195" s="3"/>
      <c r="K195" s="8">
        <v>5.1899999999997517</v>
      </c>
      <c r="L195" s="3" t="s">
        <v>77</v>
      </c>
      <c r="M195" s="39">
        <v>5.6500000000000002E-2</v>
      </c>
      <c r="N195" s="39">
        <v>3.0299999999999758E-2</v>
      </c>
      <c r="O195" s="8">
        <v>24097.60773713344</v>
      </c>
      <c r="P195" s="8">
        <v>114.01</v>
      </c>
      <c r="Q195" s="8">
        <v>1.9490530699440416</v>
      </c>
      <c r="R195" s="8">
        <v>27.976751773877975</v>
      </c>
      <c r="S195" s="39">
        <v>2.5940610275367471E-4</v>
      </c>
      <c r="T195" s="39">
        <v>6.7488985884826391E-4</v>
      </c>
      <c r="U195" s="39">
        <v>7.1488447352445957E-5</v>
      </c>
    </row>
    <row r="196" spans="2:21" ht="15" x14ac:dyDescent="0.25">
      <c r="B196" s="9" t="s">
        <v>732</v>
      </c>
      <c r="C196" s="3" t="s">
        <v>733</v>
      </c>
      <c r="D196" s="3" t="s">
        <v>138</v>
      </c>
      <c r="E196" s="3"/>
      <c r="F196" s="3" t="s">
        <v>734</v>
      </c>
      <c r="G196" s="3" t="s">
        <v>289</v>
      </c>
      <c r="H196" s="3" t="s">
        <v>465</v>
      </c>
      <c r="I196" s="3" t="s">
        <v>91</v>
      </c>
      <c r="J196" s="3"/>
      <c r="K196" s="8">
        <v>4.5000000000001208</v>
      </c>
      <c r="L196" s="3" t="s">
        <v>77</v>
      </c>
      <c r="M196" s="39">
        <v>3.0499999999999999E-2</v>
      </c>
      <c r="N196" s="39">
        <v>4.8599999999999879E-2</v>
      </c>
      <c r="O196" s="8">
        <v>78803.050673776874</v>
      </c>
      <c r="P196" s="8">
        <v>92.49</v>
      </c>
      <c r="Q196" s="8">
        <v>1.0732975559147393</v>
      </c>
      <c r="R196" s="8">
        <v>73.958239118262995</v>
      </c>
      <c r="S196" s="39">
        <v>1.378905154486988E-4</v>
      </c>
      <c r="T196" s="39">
        <v>1.7841122501503297E-3</v>
      </c>
      <c r="U196" s="39">
        <v>1.8898404383107116E-4</v>
      </c>
    </row>
    <row r="197" spans="2:21" ht="15" x14ac:dyDescent="0.25">
      <c r="B197" s="9" t="s">
        <v>735</v>
      </c>
      <c r="C197" s="3" t="s">
        <v>736</v>
      </c>
      <c r="D197" s="3" t="s">
        <v>138</v>
      </c>
      <c r="E197" s="3"/>
      <c r="F197" s="3" t="s">
        <v>737</v>
      </c>
      <c r="G197" s="3" t="s">
        <v>360</v>
      </c>
      <c r="H197" s="3" t="s">
        <v>472</v>
      </c>
      <c r="I197" s="3" t="s">
        <v>76</v>
      </c>
      <c r="J197" s="3"/>
      <c r="K197" s="8">
        <v>3.3399999999998986</v>
      </c>
      <c r="L197" s="3" t="s">
        <v>77</v>
      </c>
      <c r="M197" s="39">
        <v>2.9500000000000002E-2</v>
      </c>
      <c r="N197" s="39">
        <v>2.1799999999999566E-2</v>
      </c>
      <c r="O197" s="8">
        <v>35512.26142098214</v>
      </c>
      <c r="P197" s="8">
        <v>102.58</v>
      </c>
      <c r="Q197" s="8">
        <v>3.0603969689600579</v>
      </c>
      <c r="R197" s="8">
        <v>36.886839545916978</v>
      </c>
      <c r="S197" s="39">
        <v>1.5278102076245377E-4</v>
      </c>
      <c r="T197" s="39">
        <v>8.8983003229655235E-4</v>
      </c>
      <c r="U197" s="39">
        <v>9.4256220600226034E-5</v>
      </c>
    </row>
    <row r="198" spans="2:21" ht="15" x14ac:dyDescent="0.25">
      <c r="B198" s="9" t="s">
        <v>738</v>
      </c>
      <c r="C198" s="3" t="s">
        <v>739</v>
      </c>
      <c r="D198" s="3" t="s">
        <v>138</v>
      </c>
      <c r="E198" s="3"/>
      <c r="F198" s="3" t="s">
        <v>440</v>
      </c>
      <c r="G198" s="3" t="s">
        <v>424</v>
      </c>
      <c r="H198" s="3" t="s">
        <v>465</v>
      </c>
      <c r="I198" s="3" t="s">
        <v>91</v>
      </c>
      <c r="J198" s="3"/>
      <c r="K198" s="8">
        <v>9.2500000000001776</v>
      </c>
      <c r="L198" s="3" t="s">
        <v>77</v>
      </c>
      <c r="M198" s="39">
        <v>3.4300000000000004E-2</v>
      </c>
      <c r="N198" s="39">
        <v>3.6600000000000993E-2</v>
      </c>
      <c r="O198" s="8">
        <v>64046.368184701409</v>
      </c>
      <c r="P198" s="8">
        <v>98.23</v>
      </c>
      <c r="Q198" s="8">
        <v>0.7884364119089291</v>
      </c>
      <c r="R198" s="8">
        <v>63.70118387974231</v>
      </c>
      <c r="S198" s="39">
        <v>2.5227023863518753E-4</v>
      </c>
      <c r="T198" s="39">
        <v>1.5366788590949916E-3</v>
      </c>
      <c r="U198" s="39">
        <v>1.6277439092580553E-4</v>
      </c>
    </row>
    <row r="199" spans="2:21" ht="15" x14ac:dyDescent="0.25">
      <c r="B199" s="9" t="s">
        <v>740</v>
      </c>
      <c r="C199" s="3" t="s">
        <v>741</v>
      </c>
      <c r="D199" s="3" t="s">
        <v>138</v>
      </c>
      <c r="E199" s="3"/>
      <c r="F199" s="3" t="s">
        <v>742</v>
      </c>
      <c r="G199" s="3" t="s">
        <v>289</v>
      </c>
      <c r="H199" s="3" t="s">
        <v>465</v>
      </c>
      <c r="I199" s="3" t="s">
        <v>91</v>
      </c>
      <c r="J199" s="3"/>
      <c r="K199" s="8">
        <v>1.0000000000027431</v>
      </c>
      <c r="L199" s="3" t="s">
        <v>77</v>
      </c>
      <c r="M199" s="39">
        <v>8.5699999999999995E-3</v>
      </c>
      <c r="N199" s="39">
        <v>1.1300000000053661E-2</v>
      </c>
      <c r="O199" s="8">
        <v>1702.8130604240025</v>
      </c>
      <c r="P199" s="8">
        <v>99.74</v>
      </c>
      <c r="Q199" s="8">
        <v>0.73697135403691727</v>
      </c>
      <c r="R199" s="8">
        <v>1.7074775455853066</v>
      </c>
      <c r="S199" s="39">
        <v>1.1463672007228351E-5</v>
      </c>
      <c r="T199" s="39">
        <v>4.1189888270110435E-5</v>
      </c>
      <c r="U199" s="39">
        <v>4.363084020963128E-6</v>
      </c>
    </row>
    <row r="200" spans="2:21" ht="15" x14ac:dyDescent="0.25">
      <c r="B200" s="9" t="s">
        <v>743</v>
      </c>
      <c r="C200" s="3" t="s">
        <v>744</v>
      </c>
      <c r="D200" s="3" t="s">
        <v>138</v>
      </c>
      <c r="E200" s="3"/>
      <c r="F200" s="3" t="s">
        <v>496</v>
      </c>
      <c r="G200" s="3" t="s">
        <v>497</v>
      </c>
      <c r="H200" s="3" t="s">
        <v>472</v>
      </c>
      <c r="I200" s="3" t="s">
        <v>76</v>
      </c>
      <c r="J200" s="3"/>
      <c r="K200" s="8">
        <v>3.8799999999999897</v>
      </c>
      <c r="L200" s="3" t="s">
        <v>77</v>
      </c>
      <c r="M200" s="39">
        <v>5.8899999999999994E-2</v>
      </c>
      <c r="N200" s="39">
        <v>2.5499999999999957E-2</v>
      </c>
      <c r="O200" s="8">
        <v>153448.12485556418</v>
      </c>
      <c r="P200" s="8">
        <v>113.33</v>
      </c>
      <c r="Q200" s="8">
        <v>4.5190472843468816</v>
      </c>
      <c r="R200" s="8">
        <v>178.42180718440895</v>
      </c>
      <c r="S200" s="39">
        <v>3.1409118356676987E-4</v>
      </c>
      <c r="T200" s="39">
        <v>4.3041118296860336E-3</v>
      </c>
      <c r="U200" s="39">
        <v>4.5591775887794016E-4</v>
      </c>
    </row>
    <row r="201" spans="2:21" ht="15" x14ac:dyDescent="0.25">
      <c r="B201" s="9" t="s">
        <v>745</v>
      </c>
      <c r="C201" s="3" t="s">
        <v>746</v>
      </c>
      <c r="D201" s="3" t="s">
        <v>138</v>
      </c>
      <c r="E201" s="3"/>
      <c r="F201" s="3" t="s">
        <v>551</v>
      </c>
      <c r="G201" s="3" t="s">
        <v>289</v>
      </c>
      <c r="H201" s="3" t="s">
        <v>465</v>
      </c>
      <c r="I201" s="3" t="s">
        <v>91</v>
      </c>
      <c r="J201" s="3"/>
      <c r="K201" s="8">
        <v>3.6400000000001853</v>
      </c>
      <c r="L201" s="3" t="s">
        <v>77</v>
      </c>
      <c r="M201" s="39">
        <v>7.0499999999999993E-2</v>
      </c>
      <c r="N201" s="39">
        <v>2.5999999999997424E-2</v>
      </c>
      <c r="O201" s="8">
        <v>26845.242413316086</v>
      </c>
      <c r="P201" s="8">
        <v>116.57</v>
      </c>
      <c r="Q201" s="8">
        <v>0.9462947923933539</v>
      </c>
      <c r="R201" s="8">
        <v>32.239793860981813</v>
      </c>
      <c r="S201" s="39">
        <v>5.0799112137778751E-5</v>
      </c>
      <c r="T201" s="39">
        <v>7.7772824036173409E-4</v>
      </c>
      <c r="U201" s="39">
        <v>8.2381715529838094E-5</v>
      </c>
    </row>
    <row r="202" spans="2:21" ht="15" x14ac:dyDescent="0.25">
      <c r="B202" s="9" t="s">
        <v>747</v>
      </c>
      <c r="C202" s="3" t="s">
        <v>748</v>
      </c>
      <c r="D202" s="3" t="s">
        <v>138</v>
      </c>
      <c r="E202" s="3"/>
      <c r="F202" s="3" t="s">
        <v>551</v>
      </c>
      <c r="G202" s="3" t="s">
        <v>289</v>
      </c>
      <c r="H202" s="3" t="s">
        <v>465</v>
      </c>
      <c r="I202" s="3" t="s">
        <v>91</v>
      </c>
      <c r="J202" s="3"/>
      <c r="K202" s="8">
        <v>6.1500000000000723</v>
      </c>
      <c r="L202" s="3" t="s">
        <v>77</v>
      </c>
      <c r="M202" s="39">
        <v>3.95E-2</v>
      </c>
      <c r="N202" s="39">
        <v>3.759999999999937E-2</v>
      </c>
      <c r="O202" s="8">
        <v>76097.708643557984</v>
      </c>
      <c r="P202" s="8">
        <v>101.36</v>
      </c>
      <c r="Q202" s="8">
        <v>13.678563128688708</v>
      </c>
      <c r="R202" s="8">
        <v>78.469978612821791</v>
      </c>
      <c r="S202" s="39">
        <v>6.5189522393264892E-5</v>
      </c>
      <c r="T202" s="39">
        <v>1.8929500185679623E-3</v>
      </c>
      <c r="U202" s="39">
        <v>2.0051280363605583E-4</v>
      </c>
    </row>
    <row r="203" spans="2:21" ht="15" x14ac:dyDescent="0.25">
      <c r="B203" s="9" t="s">
        <v>749</v>
      </c>
      <c r="C203" s="3" t="s">
        <v>750</v>
      </c>
      <c r="D203" s="3" t="s">
        <v>138</v>
      </c>
      <c r="E203" s="3"/>
      <c r="F203" s="3" t="s">
        <v>751</v>
      </c>
      <c r="G203" s="3" t="s">
        <v>289</v>
      </c>
      <c r="H203" s="3" t="s">
        <v>472</v>
      </c>
      <c r="I203" s="3" t="s">
        <v>76</v>
      </c>
      <c r="J203" s="3"/>
      <c r="K203" s="8">
        <v>3.4499999999998741</v>
      </c>
      <c r="L203" s="3" t="s">
        <v>77</v>
      </c>
      <c r="M203" s="39">
        <v>5.7999999999999996E-2</v>
      </c>
      <c r="N203" s="39">
        <v>5.4099999999998698E-2</v>
      </c>
      <c r="O203" s="8">
        <v>58959.715777453253</v>
      </c>
      <c r="P203" s="8">
        <v>102</v>
      </c>
      <c r="Q203" s="8">
        <v>0</v>
      </c>
      <c r="R203" s="8">
        <v>60.138910092999851</v>
      </c>
      <c r="S203" s="39">
        <v>1.481666400273355E-4</v>
      </c>
      <c r="T203" s="39">
        <v>1.450745278508333E-3</v>
      </c>
      <c r="U203" s="39">
        <v>1.5367178229858401E-4</v>
      </c>
    </row>
    <row r="204" spans="2:21" ht="15" x14ac:dyDescent="0.25">
      <c r="B204" s="9" t="s">
        <v>752</v>
      </c>
      <c r="C204" s="3" t="s">
        <v>753</v>
      </c>
      <c r="D204" s="3" t="s">
        <v>138</v>
      </c>
      <c r="E204" s="3"/>
      <c r="F204" s="3" t="s">
        <v>754</v>
      </c>
      <c r="G204" s="3" t="s">
        <v>289</v>
      </c>
      <c r="H204" s="3" t="s">
        <v>472</v>
      </c>
      <c r="I204" s="3" t="s">
        <v>76</v>
      </c>
      <c r="J204" s="3"/>
      <c r="K204" s="8">
        <v>3.1900000000001949</v>
      </c>
      <c r="L204" s="3" t="s">
        <v>77</v>
      </c>
      <c r="M204" s="39">
        <v>4.9500000000000002E-2</v>
      </c>
      <c r="N204" s="39">
        <v>4.6499999999998945E-2</v>
      </c>
      <c r="O204" s="8">
        <v>38048.854321787789</v>
      </c>
      <c r="P204" s="8">
        <v>101.99</v>
      </c>
      <c r="Q204" s="8">
        <v>0</v>
      </c>
      <c r="R204" s="8">
        <v>38.806026522781025</v>
      </c>
      <c r="S204" s="39">
        <v>1.5898935019989296E-4</v>
      </c>
      <c r="T204" s="39">
        <v>9.3612703769546267E-4</v>
      </c>
      <c r="U204" s="39">
        <v>9.916028159572549E-5</v>
      </c>
    </row>
    <row r="205" spans="2:21" ht="15" x14ac:dyDescent="0.25">
      <c r="B205" s="9" t="s">
        <v>755</v>
      </c>
      <c r="C205" s="3" t="s">
        <v>756</v>
      </c>
      <c r="D205" s="3" t="s">
        <v>138</v>
      </c>
      <c r="E205" s="3"/>
      <c r="F205" s="3" t="s">
        <v>500</v>
      </c>
      <c r="G205" s="3" t="s">
        <v>313</v>
      </c>
      <c r="H205" s="3" t="s">
        <v>472</v>
      </c>
      <c r="I205" s="3" t="s">
        <v>76</v>
      </c>
      <c r="J205" s="3"/>
      <c r="K205" s="8">
        <v>6.5499999999999856</v>
      </c>
      <c r="L205" s="3" t="s">
        <v>77</v>
      </c>
      <c r="M205" s="39">
        <v>2.5000000000000001E-2</v>
      </c>
      <c r="N205" s="39">
        <v>3.4800000000000129E-2</v>
      </c>
      <c r="O205" s="8">
        <v>94603.570505496929</v>
      </c>
      <c r="P205" s="8">
        <v>94.95</v>
      </c>
      <c r="Q205" s="8">
        <v>0</v>
      </c>
      <c r="R205" s="8">
        <v>89.826090177198708</v>
      </c>
      <c r="S205" s="39">
        <v>2.3615469422240873E-4</v>
      </c>
      <c r="T205" s="39">
        <v>2.1668962076285343E-3</v>
      </c>
      <c r="U205" s="39">
        <v>2.2953085370348616E-4</v>
      </c>
    </row>
    <row r="206" spans="2:21" ht="15" x14ac:dyDescent="0.25">
      <c r="B206" s="9" t="s">
        <v>757</v>
      </c>
      <c r="C206" s="3" t="s">
        <v>758</v>
      </c>
      <c r="D206" s="3" t="s">
        <v>138</v>
      </c>
      <c r="E206" s="3"/>
      <c r="F206" s="3" t="s">
        <v>500</v>
      </c>
      <c r="G206" s="3" t="s">
        <v>313</v>
      </c>
      <c r="H206" s="3" t="s">
        <v>472</v>
      </c>
      <c r="I206" s="3" t="s">
        <v>76</v>
      </c>
      <c r="J206" s="3"/>
      <c r="K206" s="8">
        <v>3.9299999999996431</v>
      </c>
      <c r="L206" s="3" t="s">
        <v>77</v>
      </c>
      <c r="M206" s="39">
        <v>4.1399999999999999E-2</v>
      </c>
      <c r="N206" s="39">
        <v>2.6199999999986994E-2</v>
      </c>
      <c r="O206" s="8">
        <v>5134.1551335820559</v>
      </c>
      <c r="P206" s="8">
        <v>105.99</v>
      </c>
      <c r="Q206" s="8">
        <v>0.6196925332470441</v>
      </c>
      <c r="R206" s="8">
        <v>5.5172144603221831</v>
      </c>
      <c r="S206" s="39">
        <v>7.0952069934754164E-6</v>
      </c>
      <c r="T206" s="39">
        <v>1.3309308094298136E-4</v>
      </c>
      <c r="U206" s="39">
        <v>1.4098030345580183E-5</v>
      </c>
    </row>
    <row r="207" spans="2:21" ht="15" x14ac:dyDescent="0.25">
      <c r="B207" s="9" t="s">
        <v>759</v>
      </c>
      <c r="C207" s="3" t="s">
        <v>760</v>
      </c>
      <c r="D207" s="3" t="s">
        <v>138</v>
      </c>
      <c r="E207" s="3"/>
      <c r="F207" s="3" t="s">
        <v>500</v>
      </c>
      <c r="G207" s="3" t="s">
        <v>313</v>
      </c>
      <c r="H207" s="3" t="s">
        <v>472</v>
      </c>
      <c r="I207" s="3" t="s">
        <v>76</v>
      </c>
      <c r="J207" s="3"/>
      <c r="K207" s="8">
        <v>0.51999999999904889</v>
      </c>
      <c r="L207" s="3" t="s">
        <v>77</v>
      </c>
      <c r="M207" s="39">
        <v>6.9900000000000004E-2</v>
      </c>
      <c r="N207" s="39">
        <v>1.1999999999992088E-2</v>
      </c>
      <c r="O207" s="8">
        <v>2719.0335299482181</v>
      </c>
      <c r="P207" s="8">
        <v>102.85</v>
      </c>
      <c r="Q207" s="8">
        <v>9.5030209765292695E-2</v>
      </c>
      <c r="R207" s="8">
        <v>2.8915561925306053</v>
      </c>
      <c r="S207" s="39">
        <v>3.1779483375856054E-5</v>
      </c>
      <c r="T207" s="39">
        <v>6.975370001498571E-5</v>
      </c>
      <c r="U207" s="39">
        <v>7.3887370595099621E-6</v>
      </c>
    </row>
    <row r="208" spans="2:21" ht="15" x14ac:dyDescent="0.25">
      <c r="B208" s="9" t="s">
        <v>761</v>
      </c>
      <c r="C208" s="3" t="s">
        <v>762</v>
      </c>
      <c r="D208" s="3" t="s">
        <v>138</v>
      </c>
      <c r="E208" s="3"/>
      <c r="F208" s="3" t="s">
        <v>763</v>
      </c>
      <c r="G208" s="3" t="s">
        <v>289</v>
      </c>
      <c r="H208" s="3" t="s">
        <v>472</v>
      </c>
      <c r="I208" s="3" t="s">
        <v>76</v>
      </c>
      <c r="J208" s="3"/>
      <c r="K208" s="8">
        <v>5.599999999999894</v>
      </c>
      <c r="L208" s="3" t="s">
        <v>77</v>
      </c>
      <c r="M208" s="39">
        <v>3.9E-2</v>
      </c>
      <c r="N208" s="39">
        <v>3.9899999999999866E-2</v>
      </c>
      <c r="O208" s="8">
        <v>74291.656358414388</v>
      </c>
      <c r="P208" s="8">
        <v>100</v>
      </c>
      <c r="Q208" s="8">
        <v>0</v>
      </c>
      <c r="R208" s="8">
        <v>74.291656358414386</v>
      </c>
      <c r="S208" s="39">
        <v>1.765108611713616E-4</v>
      </c>
      <c r="T208" s="39">
        <v>1.7921553537944578E-3</v>
      </c>
      <c r="U208" s="39">
        <v>1.8983601839236443E-4</v>
      </c>
    </row>
    <row r="209" spans="2:21" ht="15" x14ac:dyDescent="0.25">
      <c r="B209" s="9" t="s">
        <v>764</v>
      </c>
      <c r="C209" s="3" t="s">
        <v>765</v>
      </c>
      <c r="D209" s="3" t="s">
        <v>138</v>
      </c>
      <c r="E209" s="3"/>
      <c r="F209" s="3" t="s">
        <v>766</v>
      </c>
      <c r="G209" s="3" t="s">
        <v>767</v>
      </c>
      <c r="H209" s="3" t="s">
        <v>465</v>
      </c>
      <c r="I209" s="3" t="s">
        <v>91</v>
      </c>
      <c r="J209" s="3"/>
      <c r="K209" s="8">
        <v>3.3599999999999555</v>
      </c>
      <c r="L209" s="3" t="s">
        <v>77</v>
      </c>
      <c r="M209" s="39">
        <v>2.7999999999999997E-2</v>
      </c>
      <c r="N209" s="39">
        <v>2.0200000000000058E-2</v>
      </c>
      <c r="O209" s="8">
        <v>55487.912552596928</v>
      </c>
      <c r="P209" s="8">
        <v>102.63</v>
      </c>
      <c r="Q209" s="8">
        <v>8.7036730417006591</v>
      </c>
      <c r="R209" s="8">
        <v>57.515599464886535</v>
      </c>
      <c r="S209" s="39">
        <v>2.7032142125353749E-4</v>
      </c>
      <c r="T209" s="39">
        <v>1.3874625302524894E-3</v>
      </c>
      <c r="U209" s="39">
        <v>1.4696848789032843E-4</v>
      </c>
    </row>
    <row r="210" spans="2:21" ht="15" x14ac:dyDescent="0.25">
      <c r="B210" s="9" t="s">
        <v>768</v>
      </c>
      <c r="C210" s="3" t="s">
        <v>769</v>
      </c>
      <c r="D210" s="3" t="s">
        <v>138</v>
      </c>
      <c r="E210" s="3"/>
      <c r="F210" s="3" t="s">
        <v>770</v>
      </c>
      <c r="G210" s="3" t="s">
        <v>313</v>
      </c>
      <c r="H210" s="3" t="s">
        <v>472</v>
      </c>
      <c r="I210" s="3" t="s">
        <v>76</v>
      </c>
      <c r="J210" s="3"/>
      <c r="K210" s="8">
        <v>3.819999999999482</v>
      </c>
      <c r="L210" s="3" t="s">
        <v>77</v>
      </c>
      <c r="M210" s="39">
        <v>2.1600000000000001E-2</v>
      </c>
      <c r="N210" s="39">
        <v>2.5799999999994237E-2</v>
      </c>
      <c r="O210" s="8">
        <v>13622.709947118929</v>
      </c>
      <c r="P210" s="8">
        <v>98.51</v>
      </c>
      <c r="Q210" s="8">
        <v>0</v>
      </c>
      <c r="R210" s="8">
        <v>13.419731561044847</v>
      </c>
      <c r="S210" s="39">
        <v>2.1152192429765133E-5</v>
      </c>
      <c r="T210" s="39">
        <v>3.2372738666079041E-4</v>
      </c>
      <c r="U210" s="39">
        <v>3.42911779372996E-5</v>
      </c>
    </row>
    <row r="211" spans="2:21" ht="15" x14ac:dyDescent="0.25">
      <c r="B211" s="9" t="s">
        <v>771</v>
      </c>
      <c r="C211" s="3" t="s">
        <v>772</v>
      </c>
      <c r="D211" s="3" t="s">
        <v>138</v>
      </c>
      <c r="E211" s="3"/>
      <c r="F211" s="3" t="s">
        <v>773</v>
      </c>
      <c r="G211" s="3" t="s">
        <v>289</v>
      </c>
      <c r="H211" s="3" t="s">
        <v>465</v>
      </c>
      <c r="I211" s="3" t="s">
        <v>91</v>
      </c>
      <c r="J211" s="3"/>
      <c r="K211" s="8">
        <v>4.9899999999999904</v>
      </c>
      <c r="L211" s="3" t="s">
        <v>77</v>
      </c>
      <c r="M211" s="39">
        <v>2.8500000000000001E-2</v>
      </c>
      <c r="N211" s="39">
        <v>2.4099999999997648E-2</v>
      </c>
      <c r="O211" s="8">
        <v>60878.166914839356</v>
      </c>
      <c r="P211" s="8">
        <v>102.25</v>
      </c>
      <c r="Q211" s="8">
        <v>0.86751387853145689</v>
      </c>
      <c r="R211" s="8">
        <v>63.115439548958825</v>
      </c>
      <c r="S211" s="39">
        <v>3.0024742017577114E-4</v>
      </c>
      <c r="T211" s="39">
        <v>1.5225488088333047E-3</v>
      </c>
      <c r="U211" s="39">
        <v>1.6127764987839392E-4</v>
      </c>
    </row>
    <row r="212" spans="2:21" ht="15" x14ac:dyDescent="0.25">
      <c r="B212" s="9" t="s">
        <v>774</v>
      </c>
      <c r="C212" s="3" t="s">
        <v>775</v>
      </c>
      <c r="D212" s="3" t="s">
        <v>138</v>
      </c>
      <c r="E212" s="3"/>
      <c r="F212" s="3" t="s">
        <v>776</v>
      </c>
      <c r="G212" s="3" t="s">
        <v>777</v>
      </c>
      <c r="H212" s="3" t="s">
        <v>465</v>
      </c>
      <c r="I212" s="3" t="s">
        <v>91</v>
      </c>
      <c r="J212" s="3"/>
      <c r="K212" s="8">
        <v>5.0300000000001086</v>
      </c>
      <c r="L212" s="3" t="s">
        <v>77</v>
      </c>
      <c r="M212" s="39">
        <v>3.2500000000000001E-2</v>
      </c>
      <c r="N212" s="39">
        <v>3.4800000000000407E-2</v>
      </c>
      <c r="O212" s="8">
        <v>76097.708643557984</v>
      </c>
      <c r="P212" s="8">
        <v>99.05</v>
      </c>
      <c r="Q212" s="8">
        <v>0</v>
      </c>
      <c r="R212" s="8">
        <v>75.374780411442572</v>
      </c>
      <c r="S212" s="39">
        <v>2.9744257599889764E-4</v>
      </c>
      <c r="T212" s="39">
        <v>1.8182838137805054E-3</v>
      </c>
      <c r="U212" s="39">
        <v>1.9260370412896847E-4</v>
      </c>
    </row>
    <row r="213" spans="2:21" ht="15" x14ac:dyDescent="0.25">
      <c r="B213" s="9" t="s">
        <v>778</v>
      </c>
      <c r="C213" s="3" t="s">
        <v>779</v>
      </c>
      <c r="D213" s="3" t="s">
        <v>138</v>
      </c>
      <c r="E213" s="3"/>
      <c r="F213" s="3" t="s">
        <v>773</v>
      </c>
      <c r="G213" s="3" t="s">
        <v>289</v>
      </c>
      <c r="H213" s="3" t="s">
        <v>465</v>
      </c>
      <c r="I213" s="3" t="s">
        <v>91</v>
      </c>
      <c r="J213" s="3"/>
      <c r="K213" s="8">
        <v>3.389999999999588</v>
      </c>
      <c r="L213" s="3" t="s">
        <v>77</v>
      </c>
      <c r="M213" s="39">
        <v>3.5000000000000003E-2</v>
      </c>
      <c r="N213" s="39">
        <v>2.2500000000000516E-2</v>
      </c>
      <c r="O213" s="8">
        <v>18589.376966436652</v>
      </c>
      <c r="P213" s="8">
        <v>105.61</v>
      </c>
      <c r="Q213" s="8">
        <v>0</v>
      </c>
      <c r="R213" s="8">
        <v>19.632241019383827</v>
      </c>
      <c r="S213" s="39">
        <v>4.4371349722966114E-5</v>
      </c>
      <c r="T213" s="39">
        <v>4.735932347520866E-4</v>
      </c>
      <c r="U213" s="39">
        <v>5.0165882010476467E-5</v>
      </c>
    </row>
    <row r="214" spans="2:21" ht="15" x14ac:dyDescent="0.25">
      <c r="B214" s="9" t="s">
        <v>780</v>
      </c>
      <c r="C214" s="3" t="s">
        <v>781</v>
      </c>
      <c r="D214" s="3" t="s">
        <v>138</v>
      </c>
      <c r="E214" s="3"/>
      <c r="F214" s="3" t="s">
        <v>782</v>
      </c>
      <c r="G214" s="3" t="s">
        <v>783</v>
      </c>
      <c r="H214" s="3" t="s">
        <v>472</v>
      </c>
      <c r="I214" s="3" t="s">
        <v>76</v>
      </c>
      <c r="J214" s="3"/>
      <c r="K214" s="8">
        <v>3.5199999999999436</v>
      </c>
      <c r="L214" s="3" t="s">
        <v>77</v>
      </c>
      <c r="M214" s="39">
        <v>3.3500000000000002E-2</v>
      </c>
      <c r="N214" s="39">
        <v>2.24000000000001E-2</v>
      </c>
      <c r="O214" s="8">
        <v>65920.488297540549</v>
      </c>
      <c r="P214" s="8">
        <v>104.76</v>
      </c>
      <c r="Q214" s="8">
        <v>0</v>
      </c>
      <c r="R214" s="8">
        <v>69.058303549420586</v>
      </c>
      <c r="S214" s="39">
        <v>1.199126424998773E-4</v>
      </c>
      <c r="T214" s="39">
        <v>1.6659099352014826E-3</v>
      </c>
      <c r="U214" s="39">
        <v>1.7646333417990165E-4</v>
      </c>
    </row>
    <row r="215" spans="2:21" ht="15" x14ac:dyDescent="0.25">
      <c r="B215" s="9" t="s">
        <v>784</v>
      </c>
      <c r="C215" s="3" t="s">
        <v>785</v>
      </c>
      <c r="D215" s="3" t="s">
        <v>138</v>
      </c>
      <c r="E215" s="3"/>
      <c r="F215" s="3" t="s">
        <v>786</v>
      </c>
      <c r="G215" s="3" t="s">
        <v>497</v>
      </c>
      <c r="H215" s="3" t="s">
        <v>524</v>
      </c>
      <c r="I215" s="3" t="s">
        <v>76</v>
      </c>
      <c r="J215" s="3"/>
      <c r="K215" s="8">
        <v>3.7099999999998747</v>
      </c>
      <c r="L215" s="3" t="s">
        <v>77</v>
      </c>
      <c r="M215" s="39">
        <v>4.7500000000000001E-2</v>
      </c>
      <c r="N215" s="39">
        <v>2.5899999999999417E-2</v>
      </c>
      <c r="O215" s="8">
        <v>62243.915321177745</v>
      </c>
      <c r="P215" s="8">
        <v>108.12</v>
      </c>
      <c r="Q215" s="8">
        <v>1.4782929857156089</v>
      </c>
      <c r="R215" s="8">
        <v>68.776414223879939</v>
      </c>
      <c r="S215" s="39">
        <v>1.2399680330128242E-4</v>
      </c>
      <c r="T215" s="39">
        <v>1.6591098517370901E-3</v>
      </c>
      <c r="U215" s="39">
        <v>1.7574302789234524E-4</v>
      </c>
    </row>
    <row r="216" spans="2:21" ht="15" x14ac:dyDescent="0.25">
      <c r="B216" s="9" t="s">
        <v>787</v>
      </c>
      <c r="C216" s="3" t="s">
        <v>788</v>
      </c>
      <c r="D216" s="3" t="s">
        <v>138</v>
      </c>
      <c r="E216" s="3"/>
      <c r="F216" s="3" t="s">
        <v>789</v>
      </c>
      <c r="G216" s="3" t="s">
        <v>289</v>
      </c>
      <c r="H216" s="3" t="s">
        <v>515</v>
      </c>
      <c r="I216" s="3" t="s">
        <v>91</v>
      </c>
      <c r="J216" s="3"/>
      <c r="K216" s="8">
        <v>4.7099999999901874</v>
      </c>
      <c r="L216" s="3" t="s">
        <v>77</v>
      </c>
      <c r="M216" s="39">
        <v>3.95E-2</v>
      </c>
      <c r="N216" s="39">
        <v>4.2100000000010331E-2</v>
      </c>
      <c r="O216" s="8">
        <v>634.14757202334749</v>
      </c>
      <c r="P216" s="8">
        <v>100.3</v>
      </c>
      <c r="Q216" s="8">
        <v>0</v>
      </c>
      <c r="R216" s="8">
        <v>0.63605001474953071</v>
      </c>
      <c r="S216" s="39">
        <v>1.0261785718131098E-6</v>
      </c>
      <c r="T216" s="39">
        <v>1.5343586279932343E-5</v>
      </c>
      <c r="U216" s="39">
        <v>1.6252861790552851E-6</v>
      </c>
    </row>
    <row r="217" spans="2:21" ht="15" x14ac:dyDescent="0.25">
      <c r="B217" s="9" t="s">
        <v>790</v>
      </c>
      <c r="C217" s="3" t="s">
        <v>791</v>
      </c>
      <c r="D217" s="3" t="s">
        <v>138</v>
      </c>
      <c r="E217" s="3"/>
      <c r="F217" s="3" t="s">
        <v>789</v>
      </c>
      <c r="G217" s="3" t="s">
        <v>289</v>
      </c>
      <c r="H217" s="3" t="s">
        <v>515</v>
      </c>
      <c r="I217" s="3" t="s">
        <v>91</v>
      </c>
      <c r="J217" s="3"/>
      <c r="K217" s="8">
        <v>2.6599999999998793</v>
      </c>
      <c r="L217" s="3" t="s">
        <v>77</v>
      </c>
      <c r="M217" s="39">
        <v>6.8499999999999991E-2</v>
      </c>
      <c r="N217" s="39">
        <v>4.8400000000000568E-2</v>
      </c>
      <c r="O217" s="8">
        <v>59425.828194138485</v>
      </c>
      <c r="P217" s="8">
        <v>105.98</v>
      </c>
      <c r="Q217" s="8">
        <v>0</v>
      </c>
      <c r="R217" s="8">
        <v>62.979492717351555</v>
      </c>
      <c r="S217" s="39">
        <v>1.0388950249754223E-4</v>
      </c>
      <c r="T217" s="39">
        <v>1.5192693309748363E-3</v>
      </c>
      <c r="U217" s="39">
        <v>1.6093026759496663E-4</v>
      </c>
    </row>
    <row r="218" spans="2:21" ht="15" x14ac:dyDescent="0.25">
      <c r="B218" s="9" t="s">
        <v>792</v>
      </c>
      <c r="C218" s="3" t="s">
        <v>793</v>
      </c>
      <c r="D218" s="3" t="s">
        <v>138</v>
      </c>
      <c r="E218" s="3"/>
      <c r="F218" s="3" t="s">
        <v>514</v>
      </c>
      <c r="G218" s="3" t="s">
        <v>289</v>
      </c>
      <c r="H218" s="3" t="s">
        <v>515</v>
      </c>
      <c r="I218" s="3" t="s">
        <v>91</v>
      </c>
      <c r="J218" s="3"/>
      <c r="K218" s="8">
        <v>1.9100000000002335</v>
      </c>
      <c r="L218" s="3" t="s">
        <v>77</v>
      </c>
      <c r="M218" s="39">
        <v>0.05</v>
      </c>
      <c r="N218" s="39">
        <v>2.2899999999998765E-2</v>
      </c>
      <c r="O218" s="8">
        <v>39426.568636218552</v>
      </c>
      <c r="P218" s="8">
        <v>105.16</v>
      </c>
      <c r="Q218" s="8">
        <v>0.98566422098314821</v>
      </c>
      <c r="R218" s="8">
        <v>42.446643788395996</v>
      </c>
      <c r="S218" s="39">
        <v>2.38948900825567E-4</v>
      </c>
      <c r="T218" s="39">
        <v>1.0239505167172684E-3</v>
      </c>
      <c r="U218" s="39">
        <v>1.0846307978426751E-4</v>
      </c>
    </row>
    <row r="219" spans="2:21" ht="15" x14ac:dyDescent="0.25">
      <c r="B219" s="9" t="s">
        <v>794</v>
      </c>
      <c r="C219" s="3" t="s">
        <v>795</v>
      </c>
      <c r="D219" s="3" t="s">
        <v>138</v>
      </c>
      <c r="E219" s="3"/>
      <c r="F219" s="3" t="s">
        <v>514</v>
      </c>
      <c r="G219" s="3" t="s">
        <v>289</v>
      </c>
      <c r="H219" s="3" t="s">
        <v>515</v>
      </c>
      <c r="I219" s="3" t="s">
        <v>91</v>
      </c>
      <c r="J219" s="3"/>
      <c r="K219" s="8">
        <v>2.8000000000000487</v>
      </c>
      <c r="L219" s="3" t="s">
        <v>77</v>
      </c>
      <c r="M219" s="39">
        <v>4.6500000000000007E-2</v>
      </c>
      <c r="N219" s="39">
        <v>2.470000000000069E-2</v>
      </c>
      <c r="O219" s="8">
        <v>49492.894480199415</v>
      </c>
      <c r="P219" s="8">
        <v>106.15</v>
      </c>
      <c r="Q219" s="8">
        <v>9.5645018633659671</v>
      </c>
      <c r="R219" s="8">
        <v>53.169969092654327</v>
      </c>
      <c r="S219" s="39">
        <v>3.0742672179161207E-4</v>
      </c>
      <c r="T219" s="39">
        <v>1.2826318518296671E-3</v>
      </c>
      <c r="U219" s="39">
        <v>1.3586418348110181E-4</v>
      </c>
    </row>
    <row r="220" spans="2:21" ht="15" x14ac:dyDescent="0.25">
      <c r="B220" s="9" t="s">
        <v>796</v>
      </c>
      <c r="C220" s="3" t="s">
        <v>797</v>
      </c>
      <c r="D220" s="3" t="s">
        <v>138</v>
      </c>
      <c r="E220" s="3"/>
      <c r="F220" s="3" t="s">
        <v>518</v>
      </c>
      <c r="G220" s="3" t="s">
        <v>424</v>
      </c>
      <c r="H220" s="3" t="s">
        <v>515</v>
      </c>
      <c r="I220" s="3" t="s">
        <v>91</v>
      </c>
      <c r="J220" s="3"/>
      <c r="K220" s="8">
        <v>3.700000000000002</v>
      </c>
      <c r="L220" s="3" t="s">
        <v>77</v>
      </c>
      <c r="M220" s="39">
        <v>4.3499999999999997E-2</v>
      </c>
      <c r="N220" s="39">
        <v>2.2299999999999719E-2</v>
      </c>
      <c r="O220" s="8">
        <v>104000.20181286667</v>
      </c>
      <c r="P220" s="8">
        <v>110.17</v>
      </c>
      <c r="Q220" s="8">
        <v>0</v>
      </c>
      <c r="R220" s="8">
        <v>114.57702233722765</v>
      </c>
      <c r="S220" s="39">
        <v>6.0194010599257217E-4</v>
      </c>
      <c r="T220" s="39">
        <v>2.7639688501874763E-3</v>
      </c>
      <c r="U220" s="39">
        <v>2.9277642720492076E-4</v>
      </c>
    </row>
    <row r="221" spans="2:21" ht="15" x14ac:dyDescent="0.25">
      <c r="B221" s="9" t="s">
        <v>798</v>
      </c>
      <c r="C221" s="3" t="s">
        <v>799</v>
      </c>
      <c r="D221" s="3" t="s">
        <v>138</v>
      </c>
      <c r="E221" s="3"/>
      <c r="F221" s="3" t="s">
        <v>800</v>
      </c>
      <c r="G221" s="3" t="s">
        <v>289</v>
      </c>
      <c r="H221" s="3" t="s">
        <v>515</v>
      </c>
      <c r="I221" s="3" t="s">
        <v>91</v>
      </c>
      <c r="J221" s="3"/>
      <c r="K221" s="8">
        <v>2.6599999999999895</v>
      </c>
      <c r="L221" s="3" t="s">
        <v>77</v>
      </c>
      <c r="M221" s="39">
        <v>3.9E-2</v>
      </c>
      <c r="N221" s="39">
        <v>2.5099999999999376E-2</v>
      </c>
      <c r="O221" s="8">
        <v>82906.449153509806</v>
      </c>
      <c r="P221" s="8">
        <v>104.71</v>
      </c>
      <c r="Q221" s="8">
        <v>0</v>
      </c>
      <c r="R221" s="8">
        <v>86.811342904628376</v>
      </c>
      <c r="S221" s="39">
        <v>2.5714686645852958E-4</v>
      </c>
      <c r="T221" s="39">
        <v>2.0941707397939191E-3</v>
      </c>
      <c r="U221" s="39">
        <v>2.2182732888337801E-4</v>
      </c>
    </row>
    <row r="222" spans="2:21" ht="15" x14ac:dyDescent="0.25">
      <c r="B222" s="9" t="s">
        <v>801</v>
      </c>
      <c r="C222" s="3" t="s">
        <v>802</v>
      </c>
      <c r="D222" s="3" t="s">
        <v>138</v>
      </c>
      <c r="E222" s="3"/>
      <c r="F222" s="3" t="s">
        <v>523</v>
      </c>
      <c r="G222" s="3" t="s">
        <v>289</v>
      </c>
      <c r="H222" s="3" t="s">
        <v>524</v>
      </c>
      <c r="I222" s="3" t="s">
        <v>76</v>
      </c>
      <c r="J222" s="3"/>
      <c r="K222" s="8">
        <v>3.059999999999937</v>
      </c>
      <c r="L222" s="3" t="s">
        <v>77</v>
      </c>
      <c r="M222" s="39">
        <v>4.2000000000000003E-2</v>
      </c>
      <c r="N222" s="39">
        <v>3.1099999999999666E-2</v>
      </c>
      <c r="O222" s="8">
        <v>136949.67717194406</v>
      </c>
      <c r="P222" s="8">
        <v>103.35</v>
      </c>
      <c r="Q222" s="8">
        <v>13.410523230982582</v>
      </c>
      <c r="R222" s="8">
        <v>144.06052614327311</v>
      </c>
      <c r="S222" s="39">
        <v>2.5688157089778508E-4</v>
      </c>
      <c r="T222" s="39">
        <v>3.47520644784859E-3</v>
      </c>
      <c r="U222" s="39">
        <v>3.6811504859456036E-4</v>
      </c>
    </row>
    <row r="223" spans="2:21" ht="15" x14ac:dyDescent="0.25">
      <c r="B223" s="9" t="s">
        <v>803</v>
      </c>
      <c r="C223" s="3" t="s">
        <v>804</v>
      </c>
      <c r="D223" s="3" t="s">
        <v>138</v>
      </c>
      <c r="E223" s="3"/>
      <c r="F223" s="3" t="s">
        <v>527</v>
      </c>
      <c r="G223" s="3" t="s">
        <v>289</v>
      </c>
      <c r="H223" s="3" t="s">
        <v>524</v>
      </c>
      <c r="I223" s="3" t="s">
        <v>76</v>
      </c>
      <c r="J223" s="3"/>
      <c r="K223" s="8">
        <v>5.6100000000000483</v>
      </c>
      <c r="L223" s="3" t="s">
        <v>77</v>
      </c>
      <c r="M223" s="39">
        <v>4.9000000000000002E-2</v>
      </c>
      <c r="N223" s="39">
        <v>3.7399999999999253E-2</v>
      </c>
      <c r="O223" s="8">
        <v>101979.62846364017</v>
      </c>
      <c r="P223" s="8">
        <v>107.95</v>
      </c>
      <c r="Q223" s="8">
        <v>0</v>
      </c>
      <c r="R223" s="8">
        <v>110.087008916044</v>
      </c>
      <c r="S223" s="39">
        <v>1.8692681525971704E-4</v>
      </c>
      <c r="T223" s="39">
        <v>2.6556551850221437E-3</v>
      </c>
      <c r="U223" s="39">
        <v>2.8130318361086756E-4</v>
      </c>
    </row>
    <row r="224" spans="2:21" ht="15" x14ac:dyDescent="0.25">
      <c r="B224" s="9" t="s">
        <v>805</v>
      </c>
      <c r="C224" s="3" t="s">
        <v>806</v>
      </c>
      <c r="D224" s="3" t="s">
        <v>138</v>
      </c>
      <c r="E224" s="3"/>
      <c r="F224" s="3" t="s">
        <v>807</v>
      </c>
      <c r="G224" s="3" t="s">
        <v>808</v>
      </c>
      <c r="H224" s="3" t="s">
        <v>515</v>
      </c>
      <c r="I224" s="3" t="s">
        <v>91</v>
      </c>
      <c r="J224" s="3"/>
      <c r="K224" s="8">
        <v>5.1200000000000019</v>
      </c>
      <c r="L224" s="3" t="s">
        <v>77</v>
      </c>
      <c r="M224" s="39">
        <v>3.6000000000000004E-2</v>
      </c>
      <c r="N224" s="39">
        <v>4.6500000000000201E-2</v>
      </c>
      <c r="O224" s="8">
        <v>391162.08392984915</v>
      </c>
      <c r="P224" s="8">
        <v>95.35</v>
      </c>
      <c r="Q224" s="8">
        <v>0</v>
      </c>
      <c r="R224" s="8">
        <v>372.97304703979358</v>
      </c>
      <c r="S224" s="39">
        <v>1.7460527389833306E-4</v>
      </c>
      <c r="T224" s="39">
        <v>8.9973178124960647E-3</v>
      </c>
      <c r="U224" s="39">
        <v>9.5305074201220341E-4</v>
      </c>
    </row>
    <row r="225" spans="2:21" ht="15" x14ac:dyDescent="0.25">
      <c r="B225" s="9" t="s">
        <v>809</v>
      </c>
      <c r="C225" s="3" t="s">
        <v>810</v>
      </c>
      <c r="D225" s="3" t="s">
        <v>138</v>
      </c>
      <c r="E225" s="3"/>
      <c r="F225" s="3" t="s">
        <v>532</v>
      </c>
      <c r="G225" s="3" t="s">
        <v>455</v>
      </c>
      <c r="H225" s="3" t="s">
        <v>515</v>
      </c>
      <c r="I225" s="3" t="s">
        <v>91</v>
      </c>
      <c r="J225" s="3"/>
      <c r="K225" s="8">
        <v>4.3400000000000061</v>
      </c>
      <c r="L225" s="3" t="s">
        <v>77</v>
      </c>
      <c r="M225" s="39">
        <v>4.2999999999999997E-2</v>
      </c>
      <c r="N225" s="39">
        <v>4.1400000000000034E-2</v>
      </c>
      <c r="O225" s="8">
        <v>345240.33315994299</v>
      </c>
      <c r="P225" s="8">
        <v>102.38</v>
      </c>
      <c r="Q225" s="8">
        <v>0</v>
      </c>
      <c r="R225" s="8">
        <v>353.45705308306481</v>
      </c>
      <c r="S225" s="39">
        <v>1.0539542777953582E-4</v>
      </c>
      <c r="T225" s="39">
        <v>8.5265288333752562E-3</v>
      </c>
      <c r="U225" s="39">
        <v>9.0318190385033602E-4</v>
      </c>
    </row>
    <row r="226" spans="2:21" ht="15" x14ac:dyDescent="0.25">
      <c r="B226" s="9" t="s">
        <v>811</v>
      </c>
      <c r="C226" s="3" t="s">
        <v>812</v>
      </c>
      <c r="D226" s="3" t="s">
        <v>138</v>
      </c>
      <c r="E226" s="3"/>
      <c r="F226" s="3" t="s">
        <v>532</v>
      </c>
      <c r="G226" s="3" t="s">
        <v>455</v>
      </c>
      <c r="H226" s="3" t="s">
        <v>524</v>
      </c>
      <c r="I226" s="3" t="s">
        <v>76</v>
      </c>
      <c r="J226" s="3"/>
      <c r="K226" s="8">
        <v>6.2900000000000551</v>
      </c>
      <c r="L226" s="3" t="s">
        <v>77</v>
      </c>
      <c r="M226" s="39">
        <v>4.4800000000000006E-2</v>
      </c>
      <c r="N226" s="39">
        <v>4.9199999999998772E-2</v>
      </c>
      <c r="O226" s="8">
        <v>88751.565393543497</v>
      </c>
      <c r="P226" s="8">
        <v>97.64</v>
      </c>
      <c r="Q226" s="8">
        <v>1.514172700218035</v>
      </c>
      <c r="R226" s="8">
        <v>88.171201145395671</v>
      </c>
      <c r="S226" s="39">
        <v>1.7044663989541675E-4</v>
      </c>
      <c r="T226" s="39">
        <v>2.1269749246250547E-3</v>
      </c>
      <c r="U226" s="39">
        <v>2.2530214808460678E-4</v>
      </c>
    </row>
    <row r="227" spans="2:21" ht="15" x14ac:dyDescent="0.25">
      <c r="B227" s="9" t="s">
        <v>813</v>
      </c>
      <c r="C227" s="3" t="s">
        <v>814</v>
      </c>
      <c r="D227" s="3" t="s">
        <v>138</v>
      </c>
      <c r="E227" s="3"/>
      <c r="F227" s="3" t="s">
        <v>815</v>
      </c>
      <c r="G227" s="3" t="s">
        <v>289</v>
      </c>
      <c r="H227" s="3" t="s">
        <v>524</v>
      </c>
      <c r="I227" s="3" t="s">
        <v>76</v>
      </c>
      <c r="J227" s="3"/>
      <c r="K227" s="8">
        <v>4.2399999999999425</v>
      </c>
      <c r="L227" s="3" t="s">
        <v>77</v>
      </c>
      <c r="M227" s="39">
        <v>5.5500000000000001E-2</v>
      </c>
      <c r="N227" s="39">
        <v>6.9099999999999037E-2</v>
      </c>
      <c r="O227" s="8">
        <v>71064.172436939232</v>
      </c>
      <c r="P227" s="8">
        <v>97.75</v>
      </c>
      <c r="Q227" s="8">
        <v>0</v>
      </c>
      <c r="R227" s="8">
        <v>69.465228563446274</v>
      </c>
      <c r="S227" s="39">
        <v>1.3106441151170627E-4</v>
      </c>
      <c r="T227" s="39">
        <v>1.675726284415191E-3</v>
      </c>
      <c r="U227" s="39">
        <v>1.7750314171998679E-4</v>
      </c>
    </row>
    <row r="228" spans="2:21" ht="15" x14ac:dyDescent="0.25">
      <c r="B228" s="9" t="s">
        <v>816</v>
      </c>
      <c r="C228" s="3" t="s">
        <v>817</v>
      </c>
      <c r="D228" s="3" t="s">
        <v>138</v>
      </c>
      <c r="E228" s="3"/>
      <c r="F228" s="3" t="s">
        <v>818</v>
      </c>
      <c r="G228" s="3" t="s">
        <v>289</v>
      </c>
      <c r="H228" s="3" t="s">
        <v>515</v>
      </c>
      <c r="I228" s="3" t="s">
        <v>91</v>
      </c>
      <c r="J228" s="3"/>
      <c r="K228" s="8">
        <v>3.6199999999998855</v>
      </c>
      <c r="L228" s="3" t="s">
        <v>77</v>
      </c>
      <c r="M228" s="39">
        <v>3.85E-2</v>
      </c>
      <c r="N228" s="39">
        <v>2.560000000000022E-2</v>
      </c>
      <c r="O228" s="8">
        <v>50731.805762377851</v>
      </c>
      <c r="P228" s="8">
        <v>104.72</v>
      </c>
      <c r="Q228" s="8">
        <v>0.97658726092474912</v>
      </c>
      <c r="R228" s="8">
        <v>54.10293425528738</v>
      </c>
      <c r="S228" s="39">
        <v>2.291782121861633E-4</v>
      </c>
      <c r="T228" s="39">
        <v>1.3051379930718279E-3</v>
      </c>
      <c r="U228" s="39">
        <v>1.3824817113805468E-4</v>
      </c>
    </row>
    <row r="229" spans="2:21" ht="15" x14ac:dyDescent="0.25">
      <c r="B229" s="9" t="s">
        <v>819</v>
      </c>
      <c r="C229" s="3" t="s">
        <v>820</v>
      </c>
      <c r="D229" s="3" t="s">
        <v>138</v>
      </c>
      <c r="E229" s="3"/>
      <c r="F229" s="3" t="s">
        <v>535</v>
      </c>
      <c r="G229" s="3" t="s">
        <v>455</v>
      </c>
      <c r="H229" s="3" t="s">
        <v>524</v>
      </c>
      <c r="I229" s="3" t="s">
        <v>76</v>
      </c>
      <c r="J229" s="3"/>
      <c r="K229" s="8">
        <v>5.4100000000000268</v>
      </c>
      <c r="L229" s="3" t="s">
        <v>77</v>
      </c>
      <c r="M229" s="39">
        <v>3.3500000000000002E-2</v>
      </c>
      <c r="N229" s="39">
        <v>3.419999999999998E-2</v>
      </c>
      <c r="O229" s="8">
        <v>126829.51440593584</v>
      </c>
      <c r="P229" s="8">
        <v>100.6</v>
      </c>
      <c r="Q229" s="8">
        <v>0</v>
      </c>
      <c r="R229" s="8">
        <v>127.59049149236385</v>
      </c>
      <c r="S229" s="39">
        <v>2.291198361233849E-4</v>
      </c>
      <c r="T229" s="39">
        <v>3.0778958718882771E-3</v>
      </c>
      <c r="U229" s="39">
        <v>3.2602949075171436E-4</v>
      </c>
    </row>
    <row r="230" spans="2:21" ht="15" x14ac:dyDescent="0.25">
      <c r="B230" s="9" t="s">
        <v>821</v>
      </c>
      <c r="C230" s="3" t="s">
        <v>822</v>
      </c>
      <c r="D230" s="3" t="s">
        <v>138</v>
      </c>
      <c r="E230" s="3"/>
      <c r="F230" s="3" t="s">
        <v>823</v>
      </c>
      <c r="G230" s="3" t="s">
        <v>289</v>
      </c>
      <c r="H230" s="3" t="s">
        <v>515</v>
      </c>
      <c r="I230" s="3" t="s">
        <v>91</v>
      </c>
      <c r="J230" s="3"/>
      <c r="K230" s="8">
        <v>3.2600000000000167</v>
      </c>
      <c r="L230" s="3" t="s">
        <v>77</v>
      </c>
      <c r="M230" s="39">
        <v>3.3500000000000002E-2</v>
      </c>
      <c r="N230" s="39">
        <v>2.1900000000000409E-2</v>
      </c>
      <c r="O230" s="8">
        <v>80291.336683744303</v>
      </c>
      <c r="P230" s="8">
        <v>104.66</v>
      </c>
      <c r="Q230" s="8">
        <v>0</v>
      </c>
      <c r="R230" s="8">
        <v>84.032912982354517</v>
      </c>
      <c r="S230" s="39">
        <v>2.6332280589980292E-4</v>
      </c>
      <c r="T230" s="39">
        <v>2.0271460117905053E-3</v>
      </c>
      <c r="U230" s="39">
        <v>2.1472766117261851E-4</v>
      </c>
    </row>
    <row r="231" spans="2:21" ht="15" x14ac:dyDescent="0.25">
      <c r="B231" s="9" t="s">
        <v>824</v>
      </c>
      <c r="C231" s="3" t="s">
        <v>825</v>
      </c>
      <c r="D231" s="3" t="s">
        <v>138</v>
      </c>
      <c r="E231" s="3"/>
      <c r="F231" s="3" t="s">
        <v>823</v>
      </c>
      <c r="G231" s="3" t="s">
        <v>289</v>
      </c>
      <c r="H231" s="3" t="s">
        <v>515</v>
      </c>
      <c r="I231" s="3" t="s">
        <v>91</v>
      </c>
      <c r="J231" s="3"/>
      <c r="K231" s="8">
        <v>5.3500000000003327</v>
      </c>
      <c r="L231" s="3" t="s">
        <v>77</v>
      </c>
      <c r="M231" s="39">
        <v>2.4500000000000001E-2</v>
      </c>
      <c r="N231" s="39">
        <v>2.8000000000001399E-2</v>
      </c>
      <c r="O231" s="8">
        <v>38051.390912060051</v>
      </c>
      <c r="P231" s="8">
        <v>98.26</v>
      </c>
      <c r="Q231" s="8">
        <v>0.46993467775576225</v>
      </c>
      <c r="R231" s="8">
        <v>37.859231387953088</v>
      </c>
      <c r="S231" s="39">
        <v>3.7123308206887855E-4</v>
      </c>
      <c r="T231" s="39">
        <v>9.1328727273393953E-4</v>
      </c>
      <c r="U231" s="39">
        <v>9.67409544809567E-5</v>
      </c>
    </row>
    <row r="232" spans="2:21" ht="15" x14ac:dyDescent="0.25">
      <c r="B232" s="9" t="s">
        <v>826</v>
      </c>
      <c r="C232" s="3" t="s">
        <v>827</v>
      </c>
      <c r="D232" s="3" t="s">
        <v>138</v>
      </c>
      <c r="E232" s="3"/>
      <c r="F232" s="3" t="s">
        <v>561</v>
      </c>
      <c r="G232" s="3" t="s">
        <v>360</v>
      </c>
      <c r="H232" s="3" t="s">
        <v>515</v>
      </c>
      <c r="I232" s="3" t="s">
        <v>91</v>
      </c>
      <c r="J232" s="3"/>
      <c r="K232" s="8">
        <v>0.90000000000022218</v>
      </c>
      <c r="L232" s="3" t="s">
        <v>77</v>
      </c>
      <c r="M232" s="39">
        <v>5.7500000000000002E-2</v>
      </c>
      <c r="N232" s="39">
        <v>1.2100000000003296E-2</v>
      </c>
      <c r="O232" s="8">
        <v>24177.467183802688</v>
      </c>
      <c r="P232" s="8">
        <v>104.6</v>
      </c>
      <c r="Q232" s="8">
        <v>0</v>
      </c>
      <c r="R232" s="8">
        <v>25.289630680504761</v>
      </c>
      <c r="S232" s="39">
        <v>1.3827946620206011E-4</v>
      </c>
      <c r="T232" s="39">
        <v>6.1006779551251507E-4</v>
      </c>
      <c r="U232" s="39">
        <v>6.4622099308688394E-5</v>
      </c>
    </row>
    <row r="233" spans="2:21" ht="15" x14ac:dyDescent="0.25">
      <c r="B233" s="9" t="s">
        <v>828</v>
      </c>
      <c r="C233" s="3" t="s">
        <v>829</v>
      </c>
      <c r="D233" s="3" t="s">
        <v>138</v>
      </c>
      <c r="E233" s="3"/>
      <c r="F233" s="3" t="s">
        <v>830</v>
      </c>
      <c r="G233" s="3" t="s">
        <v>289</v>
      </c>
      <c r="H233" s="3" t="s">
        <v>565</v>
      </c>
      <c r="I233" s="3" t="s">
        <v>91</v>
      </c>
      <c r="J233" s="3"/>
      <c r="K233" s="8">
        <v>0.979999999999561</v>
      </c>
      <c r="L233" s="3" t="s">
        <v>77</v>
      </c>
      <c r="M233" s="39">
        <v>4.9000000000000002E-2</v>
      </c>
      <c r="N233" s="39">
        <v>9.6400000000005134E-2</v>
      </c>
      <c r="O233" s="8">
        <v>15824.7189030592</v>
      </c>
      <c r="P233" s="8">
        <v>95.77</v>
      </c>
      <c r="Q233" s="8">
        <v>0</v>
      </c>
      <c r="R233" s="8">
        <v>15.155333297766264</v>
      </c>
      <c r="S233" s="39">
        <v>1.507116086005638E-5</v>
      </c>
      <c r="T233" s="39">
        <v>3.6559572150466615E-4</v>
      </c>
      <c r="U233" s="39">
        <v>3.8726127154537633E-5</v>
      </c>
    </row>
    <row r="234" spans="2:21" ht="15" x14ac:dyDescent="0.25">
      <c r="B234" s="9" t="s">
        <v>831</v>
      </c>
      <c r="C234" s="3" t="s">
        <v>832</v>
      </c>
      <c r="D234" s="3" t="s">
        <v>138</v>
      </c>
      <c r="E234" s="3"/>
      <c r="F234" s="3" t="s">
        <v>830</v>
      </c>
      <c r="G234" s="3" t="s">
        <v>289</v>
      </c>
      <c r="H234" s="3" t="s">
        <v>565</v>
      </c>
      <c r="I234" s="3" t="s">
        <v>91</v>
      </c>
      <c r="J234" s="3"/>
      <c r="K234" s="8">
        <v>2.7600000000000429</v>
      </c>
      <c r="L234" s="3" t="s">
        <v>77</v>
      </c>
      <c r="M234" s="39">
        <v>6.1719999999999997E-2</v>
      </c>
      <c r="N234" s="39">
        <v>0.11579999999999843</v>
      </c>
      <c r="O234" s="8">
        <v>69217.179584546961</v>
      </c>
      <c r="P234" s="8">
        <v>87.5</v>
      </c>
      <c r="Q234" s="8">
        <v>2.1630368588512345</v>
      </c>
      <c r="R234" s="8">
        <v>62.728069008010849</v>
      </c>
      <c r="S234" s="39">
        <v>1.1536196597424492E-4</v>
      </c>
      <c r="T234" s="39">
        <v>1.5132041768397342E-3</v>
      </c>
      <c r="U234" s="39">
        <v>1.6028780950141691E-4</v>
      </c>
    </row>
    <row r="235" spans="2:21" ht="15" x14ac:dyDescent="0.25">
      <c r="B235" s="9" t="s">
        <v>833</v>
      </c>
      <c r="C235" s="3" t="s">
        <v>834</v>
      </c>
      <c r="D235" s="3" t="s">
        <v>138</v>
      </c>
      <c r="E235" s="3"/>
      <c r="F235" s="3" t="s">
        <v>582</v>
      </c>
      <c r="G235" s="3" t="s">
        <v>385</v>
      </c>
      <c r="H235" s="3" t="s">
        <v>583</v>
      </c>
      <c r="I235" s="3" t="s">
        <v>76</v>
      </c>
      <c r="J235" s="3"/>
      <c r="K235" s="8">
        <v>1.9299999999998665</v>
      </c>
      <c r="L235" s="3" t="s">
        <v>77</v>
      </c>
      <c r="M235" s="39">
        <v>0.06</v>
      </c>
      <c r="N235" s="39">
        <v>2.3000000000003292E-2</v>
      </c>
      <c r="O235" s="8">
        <v>27261.142010605279</v>
      </c>
      <c r="P235" s="8">
        <v>107.14</v>
      </c>
      <c r="Q235" s="8">
        <v>0.81783425042467617</v>
      </c>
      <c r="R235" s="8">
        <v>30.025421792276198</v>
      </c>
      <c r="S235" s="39">
        <v>4.9828619414283602E-5</v>
      </c>
      <c r="T235" s="39">
        <v>7.243104145553211E-4</v>
      </c>
      <c r="U235" s="39">
        <v>7.672337383485278E-5</v>
      </c>
    </row>
    <row r="236" spans="2:21" ht="15" x14ac:dyDescent="0.25">
      <c r="B236" s="9" t="s">
        <v>835</v>
      </c>
      <c r="C236" s="3" t="s">
        <v>836</v>
      </c>
      <c r="D236" s="3" t="s">
        <v>138</v>
      </c>
      <c r="E236" s="3"/>
      <c r="F236" s="3" t="s">
        <v>582</v>
      </c>
      <c r="G236" s="3" t="s">
        <v>385</v>
      </c>
      <c r="H236" s="3" t="s">
        <v>583</v>
      </c>
      <c r="I236" s="3" t="s">
        <v>76</v>
      </c>
      <c r="J236" s="3"/>
      <c r="K236" s="8">
        <v>3.8800000000000581</v>
      </c>
      <c r="L236" s="3" t="s">
        <v>77</v>
      </c>
      <c r="M236" s="39">
        <v>5.9000000000000004E-2</v>
      </c>
      <c r="N236" s="39">
        <v>3.4299999999999817E-2</v>
      </c>
      <c r="O236" s="8">
        <v>135703.29864993884</v>
      </c>
      <c r="P236" s="8">
        <v>109.81</v>
      </c>
      <c r="Q236" s="8">
        <v>4.0032473000227071</v>
      </c>
      <c r="R236" s="8">
        <v>153.01903955462799</v>
      </c>
      <c r="S236" s="39">
        <v>1.5258722801727873E-4</v>
      </c>
      <c r="T236" s="39">
        <v>3.6913148045494121E-3</v>
      </c>
      <c r="U236" s="39">
        <v>3.910065629326115E-4</v>
      </c>
    </row>
    <row r="237" spans="2:21" ht="15" x14ac:dyDescent="0.25">
      <c r="B237" s="9" t="s">
        <v>837</v>
      </c>
      <c r="C237" s="3" t="s">
        <v>838</v>
      </c>
      <c r="D237" s="3" t="s">
        <v>138</v>
      </c>
      <c r="E237" s="3"/>
      <c r="F237" s="3" t="s">
        <v>839</v>
      </c>
      <c r="G237" s="3" t="s">
        <v>289</v>
      </c>
      <c r="H237" s="3" t="s">
        <v>583</v>
      </c>
      <c r="I237" s="3" t="s">
        <v>76</v>
      </c>
      <c r="J237" s="3"/>
      <c r="K237" s="8">
        <v>3.6799999999996973</v>
      </c>
      <c r="L237" s="3" t="s">
        <v>77</v>
      </c>
      <c r="M237" s="39">
        <v>5.0499999999999996E-2</v>
      </c>
      <c r="N237" s="39">
        <v>2.5699999999993107E-2</v>
      </c>
      <c r="O237" s="8">
        <v>7438.9985505377508</v>
      </c>
      <c r="P237" s="8">
        <v>111.53</v>
      </c>
      <c r="Q237" s="8">
        <v>0</v>
      </c>
      <c r="R237" s="8">
        <v>8.2967150773721503</v>
      </c>
      <c r="S237" s="39">
        <v>1.2555271815253589E-4</v>
      </c>
      <c r="T237" s="39">
        <v>2.0014363757196824E-4</v>
      </c>
      <c r="U237" s="39">
        <v>2.1200433981787759E-5</v>
      </c>
    </row>
    <row r="238" spans="2:21" ht="15" x14ac:dyDescent="0.25">
      <c r="B238" s="9" t="s">
        <v>840</v>
      </c>
      <c r="C238" s="3" t="s">
        <v>841</v>
      </c>
      <c r="D238" s="3" t="s">
        <v>138</v>
      </c>
      <c r="E238" s="3"/>
      <c r="F238" s="3" t="s">
        <v>842</v>
      </c>
      <c r="G238" s="3" t="s">
        <v>360</v>
      </c>
      <c r="H238" s="3" t="s">
        <v>565</v>
      </c>
      <c r="I238" s="3" t="s">
        <v>91</v>
      </c>
      <c r="J238" s="3"/>
      <c r="K238" s="8">
        <v>2.8500000000002168</v>
      </c>
      <c r="L238" s="3" t="s">
        <v>77</v>
      </c>
      <c r="M238" s="39">
        <v>4.5499999999999999E-2</v>
      </c>
      <c r="N238" s="39">
        <v>2.2400000000000024E-2</v>
      </c>
      <c r="O238" s="8">
        <v>43484.407113401845</v>
      </c>
      <c r="P238" s="8">
        <v>106.64</v>
      </c>
      <c r="Q238" s="8">
        <v>8.2366685569527789</v>
      </c>
      <c r="R238" s="8">
        <v>46.879814757817577</v>
      </c>
      <c r="S238" s="39">
        <v>1.4848332354483674E-4</v>
      </c>
      <c r="T238" s="39">
        <v>1.13089295785501E-3</v>
      </c>
      <c r="U238" s="39">
        <v>1.1979107497160719E-4</v>
      </c>
    </row>
    <row r="239" spans="2:21" ht="15" x14ac:dyDescent="0.25">
      <c r="B239" s="9" t="s">
        <v>843</v>
      </c>
      <c r="C239" s="3" t="s">
        <v>844</v>
      </c>
      <c r="D239" s="3" t="s">
        <v>138</v>
      </c>
      <c r="E239" s="3"/>
      <c r="F239" s="3" t="s">
        <v>845</v>
      </c>
      <c r="G239" s="3" t="s">
        <v>289</v>
      </c>
      <c r="H239" s="3" t="s">
        <v>565</v>
      </c>
      <c r="I239" s="3" t="s">
        <v>91</v>
      </c>
      <c r="J239" s="3"/>
      <c r="K239" s="8">
        <v>3.9700000000001592</v>
      </c>
      <c r="L239" s="3" t="s">
        <v>77</v>
      </c>
      <c r="M239" s="39">
        <v>4.5999999999999999E-2</v>
      </c>
      <c r="N239" s="39">
        <v>5.8200000000002354E-2</v>
      </c>
      <c r="O239" s="8">
        <v>38137.274912879511</v>
      </c>
      <c r="P239" s="8">
        <v>96.74</v>
      </c>
      <c r="Q239" s="8">
        <v>0</v>
      </c>
      <c r="R239" s="8">
        <v>36.893999756877605</v>
      </c>
      <c r="S239" s="39">
        <v>1.5440192272420854E-4</v>
      </c>
      <c r="T239" s="39">
        <v>8.900027597741237E-4</v>
      </c>
      <c r="U239" s="39">
        <v>9.4274516947437045E-5</v>
      </c>
    </row>
    <row r="240" spans="2:21" ht="15" x14ac:dyDescent="0.25">
      <c r="B240" s="9" t="s">
        <v>846</v>
      </c>
      <c r="C240" s="3" t="s">
        <v>847</v>
      </c>
      <c r="D240" s="3" t="s">
        <v>138</v>
      </c>
      <c r="E240" s="3"/>
      <c r="F240" s="3" t="s">
        <v>848</v>
      </c>
      <c r="G240" s="3" t="s">
        <v>289</v>
      </c>
      <c r="H240" s="3" t="s">
        <v>583</v>
      </c>
      <c r="I240" s="3" t="s">
        <v>76</v>
      </c>
      <c r="J240" s="3"/>
      <c r="K240" s="8">
        <v>3.6400000000000139</v>
      </c>
      <c r="L240" s="3" t="s">
        <v>77</v>
      </c>
      <c r="M240" s="39">
        <v>5.7267999999999999E-2</v>
      </c>
      <c r="N240" s="39">
        <v>9.0100000000000957E-2</v>
      </c>
      <c r="O240" s="8">
        <v>68495.547550059433</v>
      </c>
      <c r="P240" s="8">
        <v>90.64</v>
      </c>
      <c r="Q240" s="8">
        <v>0</v>
      </c>
      <c r="R240" s="8">
        <v>62.084364299376794</v>
      </c>
      <c r="S240" s="39">
        <v>1.6818587478314748E-4</v>
      </c>
      <c r="T240" s="39">
        <v>1.4976759345526642E-3</v>
      </c>
      <c r="U240" s="39">
        <v>1.5864296343259365E-4</v>
      </c>
    </row>
    <row r="241" spans="2:21" ht="15" x14ac:dyDescent="0.25">
      <c r="B241" s="9" t="s">
        <v>849</v>
      </c>
      <c r="C241" s="3" t="s">
        <v>850</v>
      </c>
      <c r="D241" s="3" t="s">
        <v>138</v>
      </c>
      <c r="E241" s="3"/>
      <c r="F241" s="3" t="s">
        <v>851</v>
      </c>
      <c r="G241" s="3" t="s">
        <v>289</v>
      </c>
      <c r="H241" s="3" t="s">
        <v>583</v>
      </c>
      <c r="I241" s="3" t="s">
        <v>76</v>
      </c>
      <c r="J241" s="3"/>
      <c r="K241" s="8">
        <v>2.2199999999996756</v>
      </c>
      <c r="L241" s="3" t="s">
        <v>77</v>
      </c>
      <c r="M241" s="39">
        <v>6.4000000000000001E-2</v>
      </c>
      <c r="N241" s="39">
        <v>4.5200000000000788E-2</v>
      </c>
      <c r="O241" s="8">
        <v>12290.932750114593</v>
      </c>
      <c r="P241" s="8">
        <v>106.4</v>
      </c>
      <c r="Q241" s="8">
        <v>0</v>
      </c>
      <c r="R241" s="8">
        <v>13.077552456078759</v>
      </c>
      <c r="S241" s="39">
        <v>5.5487697135623681E-4</v>
      </c>
      <c r="T241" s="39">
        <v>3.1547291846098274E-4</v>
      </c>
      <c r="U241" s="39">
        <v>3.3416814353986283E-5</v>
      </c>
    </row>
    <row r="242" spans="2:21" ht="15" x14ac:dyDescent="0.25">
      <c r="B242" s="9" t="s">
        <v>852</v>
      </c>
      <c r="C242" s="3" t="s">
        <v>853</v>
      </c>
      <c r="D242" s="3" t="s">
        <v>138</v>
      </c>
      <c r="E242" s="3"/>
      <c r="F242" s="3" t="s">
        <v>851</v>
      </c>
      <c r="G242" s="3" t="s">
        <v>289</v>
      </c>
      <c r="H242" s="3" t="s">
        <v>583</v>
      </c>
      <c r="I242" s="3" t="s">
        <v>76</v>
      </c>
      <c r="J242" s="3"/>
      <c r="K242" s="8">
        <v>4.2700000000000005</v>
      </c>
      <c r="L242" s="3" t="s">
        <v>77</v>
      </c>
      <c r="M242" s="39">
        <v>6.6000000000000003E-2</v>
      </c>
      <c r="N242" s="39">
        <v>8.3700000000001135E-2</v>
      </c>
      <c r="O242" s="8">
        <v>20627.55222297243</v>
      </c>
      <c r="P242" s="8">
        <v>95.54</v>
      </c>
      <c r="Q242" s="8">
        <v>0</v>
      </c>
      <c r="R242" s="8">
        <v>19.707563393836956</v>
      </c>
      <c r="S242" s="39">
        <v>7.5861485567437845E-5</v>
      </c>
      <c r="T242" s="39">
        <v>4.7541025436442964E-4</v>
      </c>
      <c r="U242" s="39">
        <v>5.0358351802683774E-5</v>
      </c>
    </row>
    <row r="243" spans="2:21" ht="15" x14ac:dyDescent="0.25">
      <c r="B243" s="9" t="s">
        <v>854</v>
      </c>
      <c r="C243" s="3" t="s">
        <v>855</v>
      </c>
      <c r="D243" s="3" t="s">
        <v>138</v>
      </c>
      <c r="E243" s="3"/>
      <c r="F243" s="3" t="s">
        <v>856</v>
      </c>
      <c r="G243" s="3" t="s">
        <v>289</v>
      </c>
      <c r="H243" s="3" t="s">
        <v>565</v>
      </c>
      <c r="I243" s="3" t="s">
        <v>91</v>
      </c>
      <c r="J243" s="3"/>
      <c r="K243" s="8">
        <v>1.2299999999998517</v>
      </c>
      <c r="L243" s="3" t="s">
        <v>77</v>
      </c>
      <c r="M243" s="39">
        <v>4.9000000000000002E-2</v>
      </c>
      <c r="N243" s="39">
        <v>1.2800000000000753E-2</v>
      </c>
      <c r="O243" s="8">
        <v>42424.472568775265</v>
      </c>
      <c r="P243" s="8">
        <v>105.68</v>
      </c>
      <c r="Q243" s="8">
        <v>0</v>
      </c>
      <c r="R243" s="8">
        <v>44.834182610697589</v>
      </c>
      <c r="S243" s="39">
        <v>4.5252770740026948E-4</v>
      </c>
      <c r="T243" s="39">
        <v>1.081545685441694E-3</v>
      </c>
      <c r="U243" s="39">
        <v>1.1456391110234047E-4</v>
      </c>
    </row>
    <row r="244" spans="2:21" ht="15" x14ac:dyDescent="0.25">
      <c r="B244" s="9" t="s">
        <v>857</v>
      </c>
      <c r="C244" s="3" t="s">
        <v>858</v>
      </c>
      <c r="D244" s="3" t="s">
        <v>138</v>
      </c>
      <c r="E244" s="3"/>
      <c r="F244" s="3" t="s">
        <v>859</v>
      </c>
      <c r="G244" s="3" t="s">
        <v>289</v>
      </c>
      <c r="H244" s="3" t="s">
        <v>592</v>
      </c>
      <c r="I244" s="3" t="s">
        <v>76</v>
      </c>
      <c r="J244" s="3"/>
      <c r="K244" s="8">
        <v>0.25000000000017686</v>
      </c>
      <c r="L244" s="3" t="s">
        <v>77</v>
      </c>
      <c r="M244" s="39">
        <v>0.06</v>
      </c>
      <c r="N244" s="39">
        <v>9.9999999999966834E-3</v>
      </c>
      <c r="O244" s="8">
        <v>16476.531467424065</v>
      </c>
      <c r="P244" s="8">
        <v>102.74</v>
      </c>
      <c r="Q244" s="8">
        <v>0</v>
      </c>
      <c r="R244" s="8">
        <v>16.927988429320429</v>
      </c>
      <c r="S244" s="39">
        <v>2.4711708237606402E-4</v>
      </c>
      <c r="T244" s="39">
        <v>4.0835790423376613E-4</v>
      </c>
      <c r="U244" s="39">
        <v>4.3255758187847092E-5</v>
      </c>
    </row>
    <row r="245" spans="2:21" ht="15" x14ac:dyDescent="0.25">
      <c r="B245" s="9" t="s">
        <v>860</v>
      </c>
      <c r="C245" s="3" t="s">
        <v>861</v>
      </c>
      <c r="D245" s="3" t="s">
        <v>138</v>
      </c>
      <c r="E245" s="3"/>
      <c r="F245" s="3" t="s">
        <v>862</v>
      </c>
      <c r="G245" s="3" t="s">
        <v>863</v>
      </c>
      <c r="H245" s="3" t="s">
        <v>592</v>
      </c>
      <c r="I245" s="3" t="s">
        <v>76</v>
      </c>
      <c r="J245" s="3"/>
      <c r="K245" s="8">
        <v>2.8299999999999721</v>
      </c>
      <c r="L245" s="3" t="s">
        <v>77</v>
      </c>
      <c r="M245" s="39">
        <v>4.5999999999999999E-2</v>
      </c>
      <c r="N245" s="39">
        <v>3.1100000000001606E-2</v>
      </c>
      <c r="O245" s="8">
        <v>58370.980857445596</v>
      </c>
      <c r="P245" s="8">
        <v>104.21</v>
      </c>
      <c r="Q245" s="8">
        <v>1.3425325681113705</v>
      </c>
      <c r="R245" s="8">
        <v>62.170931708334521</v>
      </c>
      <c r="S245" s="39">
        <v>4.8559689776801881E-4</v>
      </c>
      <c r="T245" s="39">
        <v>1.4997642208156494E-3</v>
      </c>
      <c r="U245" s="39">
        <v>1.5886416744182716E-4</v>
      </c>
    </row>
    <row r="246" spans="2:21" ht="15" x14ac:dyDescent="0.25">
      <c r="B246" s="9" t="s">
        <v>864</v>
      </c>
      <c r="C246" s="3" t="s">
        <v>865</v>
      </c>
      <c r="D246" s="3" t="s">
        <v>138</v>
      </c>
      <c r="E246" s="3"/>
      <c r="F246" s="3" t="s">
        <v>591</v>
      </c>
      <c r="G246" s="3" t="s">
        <v>455</v>
      </c>
      <c r="H246" s="3" t="s">
        <v>592</v>
      </c>
      <c r="I246" s="3" t="s">
        <v>76</v>
      </c>
      <c r="J246" s="3"/>
      <c r="K246" s="8">
        <v>5.1800000000000539</v>
      </c>
      <c r="L246" s="3" t="s">
        <v>77</v>
      </c>
      <c r="M246" s="39">
        <v>4.8000000000000001E-2</v>
      </c>
      <c r="N246" s="39">
        <v>6.1899999999999622E-2</v>
      </c>
      <c r="O246" s="8">
        <v>256827.97482462451</v>
      </c>
      <c r="P246" s="8">
        <v>93.62</v>
      </c>
      <c r="Q246" s="8">
        <v>6.1638714049187895</v>
      </c>
      <c r="R246" s="8">
        <v>246.60622143999274</v>
      </c>
      <c r="S246" s="39">
        <v>9.9483491654687539E-5</v>
      </c>
      <c r="T246" s="39">
        <v>5.9489407249249992E-3</v>
      </c>
      <c r="U246" s="39">
        <v>6.301480608145258E-4</v>
      </c>
    </row>
    <row r="247" spans="2:21" ht="15" x14ac:dyDescent="0.25">
      <c r="B247" s="9" t="s">
        <v>866</v>
      </c>
      <c r="C247" s="3" t="s">
        <v>867</v>
      </c>
      <c r="D247" s="3" t="s">
        <v>138</v>
      </c>
      <c r="E247" s="3"/>
      <c r="F247" s="3" t="s">
        <v>868</v>
      </c>
      <c r="G247" s="3" t="s">
        <v>289</v>
      </c>
      <c r="H247" s="3" t="s">
        <v>592</v>
      </c>
      <c r="I247" s="3" t="s">
        <v>76</v>
      </c>
      <c r="J247" s="3"/>
      <c r="K247" s="8">
        <v>4.3299999999999592</v>
      </c>
      <c r="L247" s="3" t="s">
        <v>77</v>
      </c>
      <c r="M247" s="39">
        <v>0.06</v>
      </c>
      <c r="N247" s="39">
        <v>6.1999999999999666E-2</v>
      </c>
      <c r="O247" s="8">
        <v>50731.805762377851</v>
      </c>
      <c r="P247" s="8">
        <v>99.7</v>
      </c>
      <c r="Q247" s="8">
        <v>0.76097708642801698</v>
      </c>
      <c r="R247" s="8">
        <v>51.340587431520277</v>
      </c>
      <c r="S247" s="39">
        <v>1.4921119341875839E-4</v>
      </c>
      <c r="T247" s="39">
        <v>1.2385012414914383E-3</v>
      </c>
      <c r="U247" s="39">
        <v>1.3118960025476666E-4</v>
      </c>
    </row>
    <row r="248" spans="2:21" ht="15" x14ac:dyDescent="0.25">
      <c r="B248" s="9" t="s">
        <v>869</v>
      </c>
      <c r="C248" s="3" t="s">
        <v>870</v>
      </c>
      <c r="D248" s="3" t="s">
        <v>138</v>
      </c>
      <c r="E248" s="3"/>
      <c r="F248" s="3" t="s">
        <v>871</v>
      </c>
      <c r="G248" s="3" t="s">
        <v>289</v>
      </c>
      <c r="H248" s="3" t="s">
        <v>592</v>
      </c>
      <c r="I248" s="3" t="s">
        <v>76</v>
      </c>
      <c r="J248" s="3"/>
      <c r="K248" s="8">
        <v>1.7900000000001666</v>
      </c>
      <c r="L248" s="3" t="s">
        <v>77</v>
      </c>
      <c r="M248" s="39">
        <v>0.06</v>
      </c>
      <c r="N248" s="39">
        <v>2.610000000000141E-2</v>
      </c>
      <c r="O248" s="8">
        <v>24304.287262086178</v>
      </c>
      <c r="P248" s="8">
        <v>107.15</v>
      </c>
      <c r="Q248" s="8">
        <v>0</v>
      </c>
      <c r="R248" s="8">
        <v>26.042043806901724</v>
      </c>
      <c r="S248" s="39">
        <v>3.7391211172440274E-4</v>
      </c>
      <c r="T248" s="39">
        <v>6.282184369012612E-4</v>
      </c>
      <c r="U248" s="39">
        <v>6.6544725874076211E-5</v>
      </c>
    </row>
    <row r="249" spans="2:21" ht="15" x14ac:dyDescent="0.25">
      <c r="B249" s="9" t="s">
        <v>872</v>
      </c>
      <c r="C249" s="3" t="s">
        <v>873</v>
      </c>
      <c r="D249" s="3" t="s">
        <v>138</v>
      </c>
      <c r="E249" s="3"/>
      <c r="F249" s="3" t="s">
        <v>874</v>
      </c>
      <c r="G249" s="3" t="s">
        <v>875</v>
      </c>
      <c r="H249" s="3" t="s">
        <v>592</v>
      </c>
      <c r="I249" s="3" t="s">
        <v>76</v>
      </c>
      <c r="J249" s="3"/>
      <c r="K249" s="8">
        <v>4.3399999999999448</v>
      </c>
      <c r="L249" s="3" t="s">
        <v>77</v>
      </c>
      <c r="M249" s="39">
        <v>6.7500000000000004E-2</v>
      </c>
      <c r="N249" s="39">
        <v>7.9100000000000184E-2</v>
      </c>
      <c r="O249" s="8">
        <v>60992.313477812349</v>
      </c>
      <c r="P249" s="8">
        <v>97.11</v>
      </c>
      <c r="Q249" s="8">
        <v>0</v>
      </c>
      <c r="R249" s="8">
        <v>59.229635618308642</v>
      </c>
      <c r="S249" s="39">
        <v>1.694230929939232E-4</v>
      </c>
      <c r="T249" s="39">
        <v>1.4288106333844607E-3</v>
      </c>
      <c r="U249" s="39">
        <v>1.5134833099379107E-4</v>
      </c>
    </row>
    <row r="250" spans="2:21" ht="15" x14ac:dyDescent="0.25">
      <c r="B250" s="9" t="s">
        <v>876</v>
      </c>
      <c r="C250" s="3" t="s">
        <v>877</v>
      </c>
      <c r="D250" s="3" t="s">
        <v>138</v>
      </c>
      <c r="E250" s="3"/>
      <c r="F250" s="3" t="s">
        <v>878</v>
      </c>
      <c r="G250" s="3" t="s">
        <v>289</v>
      </c>
      <c r="H250" s="3" t="s">
        <v>592</v>
      </c>
      <c r="I250" s="3" t="s">
        <v>76</v>
      </c>
      <c r="J250" s="3"/>
      <c r="K250" s="8">
        <v>4.0399999999996741</v>
      </c>
      <c r="L250" s="3" t="s">
        <v>77</v>
      </c>
      <c r="M250" s="39">
        <v>6.8000000000000005E-2</v>
      </c>
      <c r="N250" s="39">
        <v>7.4100000000002178E-2</v>
      </c>
      <c r="O250" s="8">
        <v>25310.828432858641</v>
      </c>
      <c r="P250" s="8">
        <v>100.57</v>
      </c>
      <c r="Q250" s="8">
        <v>0</v>
      </c>
      <c r="R250" s="8">
        <v>25.455100150860716</v>
      </c>
      <c r="S250" s="39">
        <v>1.8381139021683837E-4</v>
      </c>
      <c r="T250" s="39">
        <v>6.140594550302043E-4</v>
      </c>
      <c r="U250" s="39">
        <v>6.5044920214259836E-5</v>
      </c>
    </row>
    <row r="251" spans="2:21" ht="15" x14ac:dyDescent="0.25">
      <c r="B251" s="9" t="s">
        <v>879</v>
      </c>
      <c r="C251" s="3" t="s">
        <v>880</v>
      </c>
      <c r="D251" s="3" t="s">
        <v>138</v>
      </c>
      <c r="E251" s="3"/>
      <c r="F251" s="3" t="s">
        <v>881</v>
      </c>
      <c r="G251" s="3" t="s">
        <v>289</v>
      </c>
      <c r="H251" s="3" t="s">
        <v>596</v>
      </c>
      <c r="I251" s="3" t="s">
        <v>91</v>
      </c>
      <c r="J251" s="3"/>
      <c r="K251" s="8">
        <v>1.5100000000000902</v>
      </c>
      <c r="L251" s="3" t="s">
        <v>77</v>
      </c>
      <c r="M251" s="39">
        <v>5.5E-2</v>
      </c>
      <c r="N251" s="39">
        <v>3.3000000000000779E-2</v>
      </c>
      <c r="O251" s="8">
        <v>84314.084782589198</v>
      </c>
      <c r="P251" s="8">
        <v>105.64</v>
      </c>
      <c r="Q251" s="8">
        <v>0</v>
      </c>
      <c r="R251" s="8">
        <v>89.069399167380098</v>
      </c>
      <c r="S251" s="39">
        <v>3.8217726360597075E-4</v>
      </c>
      <c r="T251" s="39">
        <v>2.1486423698372204E-3</v>
      </c>
      <c r="U251" s="39">
        <v>2.275972959461487E-4</v>
      </c>
    </row>
    <row r="252" spans="2:21" ht="15" x14ac:dyDescent="0.25">
      <c r="B252" s="9" t="s">
        <v>882</v>
      </c>
      <c r="C252" s="3" t="s">
        <v>883</v>
      </c>
      <c r="D252" s="3" t="s">
        <v>138</v>
      </c>
      <c r="E252" s="3"/>
      <c r="F252" s="3" t="s">
        <v>868</v>
      </c>
      <c r="G252" s="3" t="s">
        <v>289</v>
      </c>
      <c r="H252" s="3" t="s">
        <v>600</v>
      </c>
      <c r="I252" s="3" t="s">
        <v>76</v>
      </c>
      <c r="J252" s="3"/>
      <c r="K252" s="8">
        <v>3.7200000000003195</v>
      </c>
      <c r="L252" s="3" t="s">
        <v>77</v>
      </c>
      <c r="M252" s="39">
        <v>0.08</v>
      </c>
      <c r="N252" s="39">
        <v>8.6900000000003849E-2</v>
      </c>
      <c r="O252" s="8">
        <v>25365.902881180133</v>
      </c>
      <c r="P252" s="8">
        <v>98.41</v>
      </c>
      <c r="Q252" s="8">
        <v>0.50731805761867799</v>
      </c>
      <c r="R252" s="8">
        <v>25.469903082993717</v>
      </c>
      <c r="S252" s="39">
        <v>1.5470126843316115E-4</v>
      </c>
      <c r="T252" s="39">
        <v>6.1441654969432143E-4</v>
      </c>
      <c r="U252" s="39">
        <v>6.5082745857601319E-5</v>
      </c>
    </row>
    <row r="253" spans="2:21" ht="15" x14ac:dyDescent="0.25">
      <c r="B253" s="9" t="s">
        <v>884</v>
      </c>
      <c r="C253" s="3" t="s">
        <v>885</v>
      </c>
      <c r="D253" s="3" t="s">
        <v>138</v>
      </c>
      <c r="E253" s="3"/>
      <c r="F253" s="3" t="s">
        <v>886</v>
      </c>
      <c r="G253" s="3" t="s">
        <v>875</v>
      </c>
      <c r="H253" s="3" t="s">
        <v>600</v>
      </c>
      <c r="I253" s="3" t="s">
        <v>76</v>
      </c>
      <c r="J253" s="3"/>
      <c r="K253" s="8">
        <v>2.5899999999998555</v>
      </c>
      <c r="L253" s="3" t="s">
        <v>77</v>
      </c>
      <c r="M253" s="39">
        <v>5.7500000000000002E-2</v>
      </c>
      <c r="N253" s="39">
        <v>6.3599999999997742E-2</v>
      </c>
      <c r="O253" s="8">
        <v>38809.831408215803</v>
      </c>
      <c r="P253" s="8">
        <v>99.63</v>
      </c>
      <c r="Q253" s="8">
        <v>0</v>
      </c>
      <c r="R253" s="8">
        <v>38.666235032009631</v>
      </c>
      <c r="S253" s="39">
        <v>1.3617484704637122E-4</v>
      </c>
      <c r="T253" s="39">
        <v>9.3275481420656637E-4</v>
      </c>
      <c r="U253" s="39">
        <v>9.8803075129831849E-5</v>
      </c>
    </row>
    <row r="254" spans="2:21" ht="15" x14ac:dyDescent="0.25">
      <c r="B254" s="9" t="s">
        <v>887</v>
      </c>
      <c r="C254" s="3" t="s">
        <v>888</v>
      </c>
      <c r="D254" s="3" t="s">
        <v>138</v>
      </c>
      <c r="E254" s="3"/>
      <c r="F254" s="3" t="s">
        <v>607</v>
      </c>
      <c r="G254" s="3" t="s">
        <v>455</v>
      </c>
      <c r="H254" s="3" t="s">
        <v>608</v>
      </c>
      <c r="I254" s="3" t="s">
        <v>76</v>
      </c>
      <c r="J254" s="3"/>
      <c r="K254" s="8">
        <v>0.4499999999998171</v>
      </c>
      <c r="L254" s="3" t="s">
        <v>77</v>
      </c>
      <c r="M254" s="39">
        <v>6.6000000000000003E-2</v>
      </c>
      <c r="N254" s="39">
        <v>2.3400000000001378E-2</v>
      </c>
      <c r="O254" s="8">
        <v>36748.065075630999</v>
      </c>
      <c r="P254" s="8">
        <v>105.5</v>
      </c>
      <c r="Q254" s="8">
        <v>0</v>
      </c>
      <c r="R254" s="8">
        <v>38.769208650353669</v>
      </c>
      <c r="S254" s="39">
        <v>3.4979572734462238E-4</v>
      </c>
      <c r="T254" s="39">
        <v>9.3523887137342417E-4</v>
      </c>
      <c r="U254" s="39">
        <v>9.9066201605456223E-5</v>
      </c>
    </row>
    <row r="255" spans="2:21" ht="15" x14ac:dyDescent="0.25">
      <c r="B255" s="9" t="s">
        <v>889</v>
      </c>
      <c r="C255" s="3" t="s">
        <v>890</v>
      </c>
      <c r="D255" s="3" t="s">
        <v>138</v>
      </c>
      <c r="E255" s="3"/>
      <c r="F255" s="3" t="s">
        <v>607</v>
      </c>
      <c r="G255" s="3" t="s">
        <v>455</v>
      </c>
      <c r="H255" s="3" t="s">
        <v>623</v>
      </c>
      <c r="I255" s="3" t="s">
        <v>624</v>
      </c>
      <c r="J255" s="3"/>
      <c r="K255" s="8">
        <v>1.3700000000000767</v>
      </c>
      <c r="L255" s="3" t="s">
        <v>77</v>
      </c>
      <c r="M255" s="39">
        <v>5.4000000000000006E-2</v>
      </c>
      <c r="N255" s="39">
        <v>3.6500000000000581E-2</v>
      </c>
      <c r="O255" s="8">
        <v>50375.279093939134</v>
      </c>
      <c r="P255" s="8">
        <v>102.93</v>
      </c>
      <c r="Q255" s="8">
        <v>0</v>
      </c>
      <c r="R255" s="8">
        <v>51.851274765932651</v>
      </c>
      <c r="S255" s="39">
        <v>5.4517587899715231E-5</v>
      </c>
      <c r="T255" s="39">
        <v>1.2508206739195794E-3</v>
      </c>
      <c r="U255" s="39">
        <v>1.3249454962540046E-4</v>
      </c>
    </row>
    <row r="256" spans="2:21" ht="15" x14ac:dyDescent="0.25">
      <c r="B256" s="9" t="s">
        <v>891</v>
      </c>
      <c r="C256" s="3" t="s">
        <v>892</v>
      </c>
      <c r="D256" s="3" t="s">
        <v>138</v>
      </c>
      <c r="E256" s="3"/>
      <c r="F256" s="3" t="s">
        <v>607</v>
      </c>
      <c r="G256" s="3" t="s">
        <v>455</v>
      </c>
      <c r="H256" s="3" t="s">
        <v>623</v>
      </c>
      <c r="I256" s="3" t="s">
        <v>624</v>
      </c>
      <c r="J256" s="3"/>
      <c r="K256" s="8">
        <v>4.0299999999998981</v>
      </c>
      <c r="L256" s="3" t="s">
        <v>77</v>
      </c>
      <c r="M256" s="39">
        <v>0.05</v>
      </c>
      <c r="N256" s="39">
        <v>8.0699999999999564E-2</v>
      </c>
      <c r="O256" s="8">
        <v>115611.17244157073</v>
      </c>
      <c r="P256" s="8">
        <v>89.27</v>
      </c>
      <c r="Q256" s="8">
        <v>1.4451396491850599</v>
      </c>
      <c r="R256" s="8">
        <v>104.65123328497934</v>
      </c>
      <c r="S256" s="39">
        <v>1.1638571940420571E-4</v>
      </c>
      <c r="T256" s="39">
        <v>2.5245266723902589E-3</v>
      </c>
      <c r="U256" s="39">
        <v>2.6741325231498681E-4</v>
      </c>
    </row>
    <row r="257" spans="2:21" ht="15" x14ac:dyDescent="0.25">
      <c r="B257" s="9" t="s">
        <v>893</v>
      </c>
      <c r="C257" s="3" t="s">
        <v>894</v>
      </c>
      <c r="D257" s="3" t="s">
        <v>138</v>
      </c>
      <c r="E257" s="3"/>
      <c r="F257" s="3" t="s">
        <v>895</v>
      </c>
      <c r="G257" s="3" t="s">
        <v>289</v>
      </c>
      <c r="H257" s="3" t="s">
        <v>623</v>
      </c>
      <c r="I257" s="3" t="s">
        <v>624</v>
      </c>
      <c r="J257" s="3"/>
      <c r="K257" s="8">
        <v>0.92000000000018578</v>
      </c>
      <c r="L257" s="3" t="s">
        <v>77</v>
      </c>
      <c r="M257" s="39">
        <v>0.06</v>
      </c>
      <c r="N257" s="39">
        <v>2.2399999999998907E-2</v>
      </c>
      <c r="O257" s="8">
        <v>30561.798089689823</v>
      </c>
      <c r="P257" s="8">
        <v>106.81</v>
      </c>
      <c r="Q257" s="8">
        <v>0</v>
      </c>
      <c r="R257" s="8">
        <v>32.643056520580316</v>
      </c>
      <c r="S257" s="39">
        <v>1.6281022994377259E-4</v>
      </c>
      <c r="T257" s="39">
        <v>7.8745624172568533E-4</v>
      </c>
      <c r="U257" s="39">
        <v>8.3412164727190324E-5</v>
      </c>
    </row>
    <row r="258" spans="2:21" ht="15" x14ac:dyDescent="0.25">
      <c r="B258" s="9" t="s">
        <v>896</v>
      </c>
      <c r="C258" s="3" t="s">
        <v>897</v>
      </c>
      <c r="D258" s="3" t="s">
        <v>138</v>
      </c>
      <c r="E258" s="3"/>
      <c r="F258" s="3" t="s">
        <v>898</v>
      </c>
      <c r="G258" s="3" t="s">
        <v>455</v>
      </c>
      <c r="H258" s="3" t="s">
        <v>623</v>
      </c>
      <c r="I258" s="3" t="s">
        <v>624</v>
      </c>
      <c r="J258" s="3"/>
      <c r="K258" s="8">
        <v>1.3699999999999057</v>
      </c>
      <c r="L258" s="3" t="s">
        <v>77</v>
      </c>
      <c r="M258" s="39">
        <v>6.8000000000000005E-2</v>
      </c>
      <c r="N258" s="39">
        <v>2.5799999999998324E-2</v>
      </c>
      <c r="O258" s="8">
        <v>24041.670771993504</v>
      </c>
      <c r="P258" s="8">
        <v>106.4</v>
      </c>
      <c r="Q258" s="8">
        <v>0</v>
      </c>
      <c r="R258" s="8">
        <v>25.58033770120565</v>
      </c>
      <c r="S258" s="39">
        <v>5.3800144945942907E-4</v>
      </c>
      <c r="T258" s="39">
        <v>6.1708059034133473E-4</v>
      </c>
      <c r="U258" s="39">
        <v>6.5364937280456312E-5</v>
      </c>
    </row>
    <row r="259" spans="2:21" ht="15" x14ac:dyDescent="0.25">
      <c r="B259" s="9" t="s">
        <v>899</v>
      </c>
      <c r="C259" s="3" t="s">
        <v>900</v>
      </c>
      <c r="D259" s="3" t="s">
        <v>138</v>
      </c>
      <c r="E259" s="3"/>
      <c r="F259" s="3" t="s">
        <v>637</v>
      </c>
      <c r="G259" s="3" t="s">
        <v>313</v>
      </c>
      <c r="H259" s="3" t="s">
        <v>623</v>
      </c>
      <c r="I259" s="3" t="s">
        <v>624</v>
      </c>
      <c r="J259" s="3"/>
      <c r="K259" s="8">
        <v>1.2099999999999418</v>
      </c>
      <c r="L259" s="3" t="s">
        <v>77</v>
      </c>
      <c r="M259" s="39">
        <v>5.4800000000000001E-2</v>
      </c>
      <c r="N259" s="39">
        <v>5.5600000000001384E-2</v>
      </c>
      <c r="O259" s="8">
        <v>33750.833187294906</v>
      </c>
      <c r="P259" s="8">
        <v>100.09</v>
      </c>
      <c r="Q259" s="8">
        <v>0</v>
      </c>
      <c r="R259" s="8">
        <v>33.781208932102892</v>
      </c>
      <c r="S259" s="39">
        <v>2.9113993079489943E-4</v>
      </c>
      <c r="T259" s="39">
        <v>8.1491216393454898E-4</v>
      </c>
      <c r="U259" s="39">
        <v>8.6320463353414746E-5</v>
      </c>
    </row>
    <row r="260" spans="2:21" ht="15" x14ac:dyDescent="0.25">
      <c r="B260" s="9" t="s">
        <v>901</v>
      </c>
      <c r="C260" s="3" t="s">
        <v>902</v>
      </c>
      <c r="D260" s="3" t="s">
        <v>138</v>
      </c>
      <c r="E260" s="3"/>
      <c r="F260" s="3" t="s">
        <v>903</v>
      </c>
      <c r="G260" s="3" t="s">
        <v>767</v>
      </c>
      <c r="H260" s="3" t="s">
        <v>623</v>
      </c>
      <c r="I260" s="3" t="s">
        <v>624</v>
      </c>
      <c r="J260" s="3"/>
      <c r="K260" s="8">
        <v>2.8000000000000003</v>
      </c>
      <c r="L260" s="3" t="s">
        <v>77</v>
      </c>
      <c r="M260" s="39">
        <v>5.5E-2</v>
      </c>
      <c r="N260" s="39">
        <v>7.3399999999999993E-2</v>
      </c>
      <c r="O260" s="8">
        <v>32397.280199999997</v>
      </c>
      <c r="P260" s="8">
        <v>95.4</v>
      </c>
      <c r="Q260" s="8">
        <v>0.707857883721</v>
      </c>
      <c r="R260" s="8">
        <v>31.614863194520996</v>
      </c>
      <c r="S260" s="39">
        <v>3.2076515049504946E-4</v>
      </c>
      <c r="T260" s="39">
        <v>7.6265288877386706E-4</v>
      </c>
      <c r="U260" s="39">
        <v>8.0784842404276521E-5</v>
      </c>
    </row>
    <row r="261" spans="2:21" ht="15" x14ac:dyDescent="0.25">
      <c r="B261" s="9" t="s">
        <v>904</v>
      </c>
      <c r="C261" s="3" t="s">
        <v>905</v>
      </c>
      <c r="D261" s="3" t="s">
        <v>138</v>
      </c>
      <c r="E261" s="3"/>
      <c r="F261" s="3" t="s">
        <v>906</v>
      </c>
      <c r="G261" s="3" t="s">
        <v>289</v>
      </c>
      <c r="H261" s="3" t="s">
        <v>623</v>
      </c>
      <c r="I261" s="3" t="s">
        <v>624</v>
      </c>
      <c r="J261" s="3"/>
      <c r="K261" s="8">
        <v>2.4999999999998974</v>
      </c>
      <c r="L261" s="3" t="s">
        <v>77</v>
      </c>
      <c r="M261" s="39">
        <v>2.8500000000000001E-2</v>
      </c>
      <c r="N261" s="39">
        <v>3.0399999999997429E-2</v>
      </c>
      <c r="O261" s="8">
        <v>33957.334187035107</v>
      </c>
      <c r="P261" s="8">
        <v>100.05</v>
      </c>
      <c r="Q261" s="8">
        <v>0</v>
      </c>
      <c r="R261" s="8">
        <v>33.974312854128854</v>
      </c>
      <c r="S261" s="39">
        <v>4.8510477410050156E-4</v>
      </c>
      <c r="T261" s="39">
        <v>8.1957045592400118E-4</v>
      </c>
      <c r="U261" s="39">
        <v>8.681389803356919E-5</v>
      </c>
    </row>
    <row r="262" spans="2:21" ht="15" x14ac:dyDescent="0.25">
      <c r="B262" s="9" t="s">
        <v>907</v>
      </c>
      <c r="C262" s="3" t="s">
        <v>908</v>
      </c>
      <c r="D262" s="3" t="s">
        <v>138</v>
      </c>
      <c r="E262" s="3"/>
      <c r="F262" s="3" t="s">
        <v>909</v>
      </c>
      <c r="G262" s="3" t="s">
        <v>385</v>
      </c>
      <c r="H262" s="3" t="s">
        <v>623</v>
      </c>
      <c r="I262" s="3" t="s">
        <v>624</v>
      </c>
      <c r="J262" s="3"/>
      <c r="K262" s="8">
        <v>3.3499999999999996</v>
      </c>
      <c r="L262" s="3" t="s">
        <v>77</v>
      </c>
      <c r="M262" s="39">
        <v>2.8999999999999998E-2</v>
      </c>
      <c r="N262" s="39">
        <v>3.2800000000000003E-2</v>
      </c>
      <c r="O262" s="8">
        <v>43882.309499999996</v>
      </c>
      <c r="P262" s="8">
        <v>98.8</v>
      </c>
      <c r="Q262" s="8">
        <v>0.63803558905500002</v>
      </c>
      <c r="R262" s="8">
        <v>43.99375737505499</v>
      </c>
      <c r="S262" s="39">
        <v>6.4796759594229437E-4</v>
      </c>
      <c r="T262" s="39">
        <v>1.0612719069401832E-3</v>
      </c>
      <c r="U262" s="39">
        <v>1.1241638891329205E-4</v>
      </c>
    </row>
    <row r="263" spans="2:21" ht="15" x14ac:dyDescent="0.25">
      <c r="B263" s="9" t="s">
        <v>910</v>
      </c>
      <c r="C263" s="3" t="s">
        <v>911</v>
      </c>
      <c r="D263" s="3" t="s">
        <v>138</v>
      </c>
      <c r="E263" s="3"/>
      <c r="F263" s="3" t="s">
        <v>912</v>
      </c>
      <c r="G263" s="3" t="s">
        <v>289</v>
      </c>
      <c r="H263" s="3" t="s">
        <v>623</v>
      </c>
      <c r="I263" s="3" t="s">
        <v>624</v>
      </c>
      <c r="J263" s="3"/>
      <c r="K263" s="8">
        <v>3.0699999999998777</v>
      </c>
      <c r="L263" s="3" t="s">
        <v>77</v>
      </c>
      <c r="M263" s="39">
        <v>4.3700000000000003E-2</v>
      </c>
      <c r="N263" s="39">
        <v>4.2100000000000776E-2</v>
      </c>
      <c r="O263" s="8">
        <v>50731.805762377851</v>
      </c>
      <c r="P263" s="8">
        <v>100.59</v>
      </c>
      <c r="Q263" s="8">
        <v>0.74068436412678751</v>
      </c>
      <c r="R263" s="8">
        <v>51.77180778049614</v>
      </c>
      <c r="S263" s="39">
        <v>5.2841777956167627E-4</v>
      </c>
      <c r="T263" s="39">
        <v>1.2489036728674978E-3</v>
      </c>
      <c r="U263" s="39">
        <v>1.3229148918970186E-4</v>
      </c>
    </row>
    <row r="264" spans="2:21" ht="15" x14ac:dyDescent="0.25">
      <c r="B264" s="9" t="s">
        <v>913</v>
      </c>
      <c r="C264" s="3" t="s">
        <v>914</v>
      </c>
      <c r="D264" s="3" t="s">
        <v>138</v>
      </c>
      <c r="E264" s="3"/>
      <c r="F264" s="3" t="s">
        <v>915</v>
      </c>
      <c r="G264" s="3" t="s">
        <v>634</v>
      </c>
      <c r="H264" s="3" t="s">
        <v>623</v>
      </c>
      <c r="I264" s="3" t="s">
        <v>624</v>
      </c>
      <c r="J264" s="3"/>
      <c r="K264" s="8">
        <v>3.9000000000000021</v>
      </c>
      <c r="L264" s="3" t="s">
        <v>77</v>
      </c>
      <c r="M264" s="39">
        <v>2.0947E-2</v>
      </c>
      <c r="N264" s="39">
        <v>6.1300000000000444E-2</v>
      </c>
      <c r="O264" s="8">
        <v>88780.660084148054</v>
      </c>
      <c r="P264" s="8">
        <v>113.14</v>
      </c>
      <c r="Q264" s="8">
        <v>0</v>
      </c>
      <c r="R264" s="8">
        <v>100.4464388192109</v>
      </c>
      <c r="S264" s="39">
        <v>1.4375409470106731E-4</v>
      </c>
      <c r="T264" s="39">
        <v>2.4230934121452987E-3</v>
      </c>
      <c r="U264" s="39">
        <v>2.566688231466725E-4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249</v>
      </c>
      <c r="C266" s="35"/>
      <c r="D266" s="35"/>
      <c r="E266" s="35"/>
      <c r="F266" s="35"/>
      <c r="G266" s="35"/>
      <c r="H266" s="35"/>
      <c r="I266" s="35"/>
      <c r="J266" s="35"/>
      <c r="K266" s="8">
        <v>4.7828629400363774</v>
      </c>
      <c r="L266" s="35"/>
      <c r="M266" s="39"/>
      <c r="N266" s="39">
        <v>5.6714556144625117E-2</v>
      </c>
      <c r="O266" s="8"/>
      <c r="P266" s="8"/>
      <c r="Q266" s="8">
        <v>0</v>
      </c>
      <c r="R266" s="8">
        <v>1146.0187116548129</v>
      </c>
      <c r="S266" s="39"/>
      <c r="T266" s="39">
        <v>2.7645682844008614E-2</v>
      </c>
      <c r="U266" s="39">
        <v>2.9283992293039807E-3</v>
      </c>
    </row>
    <row r="267" spans="2:21" ht="15" x14ac:dyDescent="0.25">
      <c r="B267" s="9" t="s">
        <v>916</v>
      </c>
      <c r="C267" s="3" t="s">
        <v>917</v>
      </c>
      <c r="D267" s="3" t="s">
        <v>138</v>
      </c>
      <c r="E267" s="3"/>
      <c r="F267" s="3" t="s">
        <v>918</v>
      </c>
      <c r="G267" s="3" t="s">
        <v>493</v>
      </c>
      <c r="H267" s="3" t="s">
        <v>386</v>
      </c>
      <c r="I267" s="3" t="s">
        <v>76</v>
      </c>
      <c r="J267" s="3"/>
      <c r="K267" s="8">
        <v>4.18</v>
      </c>
      <c r="L267" s="3" t="s">
        <v>77</v>
      </c>
      <c r="M267" s="39">
        <v>3.7587000000000002E-2</v>
      </c>
      <c r="N267" s="39">
        <v>5.4300000000000001E-2</v>
      </c>
      <c r="O267" s="8">
        <v>39397.343999999997</v>
      </c>
      <c r="P267" s="8">
        <v>97.36</v>
      </c>
      <c r="Q267" s="8">
        <v>0</v>
      </c>
      <c r="R267" s="8">
        <v>38.3572541184</v>
      </c>
      <c r="S267" s="39">
        <v>8.065062006902848E-5</v>
      </c>
      <c r="T267" s="39">
        <v>9.2530119389859641E-4</v>
      </c>
      <c r="U267" s="39">
        <v>9.8013542236448679E-5</v>
      </c>
    </row>
    <row r="268" spans="2:21" ht="15" x14ac:dyDescent="0.25">
      <c r="B268" s="9" t="s">
        <v>919</v>
      </c>
      <c r="C268" s="3" t="s">
        <v>920</v>
      </c>
      <c r="D268" s="3" t="s">
        <v>138</v>
      </c>
      <c r="E268" s="3"/>
      <c r="F268" s="3" t="s">
        <v>766</v>
      </c>
      <c r="G268" s="3" t="s">
        <v>767</v>
      </c>
      <c r="H268" s="3" t="s">
        <v>465</v>
      </c>
      <c r="I268" s="3" t="s">
        <v>91</v>
      </c>
      <c r="J268" s="3"/>
      <c r="K268" s="8">
        <v>0.74</v>
      </c>
      <c r="L268" s="3" t="s">
        <v>77</v>
      </c>
      <c r="M268" s="39">
        <v>2.7400000000000001E-2</v>
      </c>
      <c r="N268" s="39">
        <v>4.0100000000000004E-2</v>
      </c>
      <c r="O268" s="8">
        <v>82329.896099999998</v>
      </c>
      <c r="P268" s="8">
        <v>99.4</v>
      </c>
      <c r="Q268" s="8">
        <v>0</v>
      </c>
      <c r="R268" s="8">
        <v>81.83591672339999</v>
      </c>
      <c r="S268" s="39">
        <v>6.5863916879999995E-4</v>
      </c>
      <c r="T268" s="39">
        <v>1.9741473467889299E-3</v>
      </c>
      <c r="U268" s="39">
        <v>2.0911371954489746E-4</v>
      </c>
    </row>
    <row r="269" spans="2:21" ht="15" x14ac:dyDescent="0.25">
      <c r="B269" s="9" t="s">
        <v>921</v>
      </c>
      <c r="C269" s="3" t="s">
        <v>922</v>
      </c>
      <c r="D269" s="3" t="s">
        <v>138</v>
      </c>
      <c r="E269" s="3"/>
      <c r="F269" s="3" t="s">
        <v>923</v>
      </c>
      <c r="G269" s="3" t="s">
        <v>634</v>
      </c>
      <c r="H269" s="3" t="s">
        <v>465</v>
      </c>
      <c r="I269" s="3" t="s">
        <v>91</v>
      </c>
      <c r="J269" s="3"/>
      <c r="K269" s="8">
        <v>5.5099999999999989</v>
      </c>
      <c r="L269" s="3" t="s">
        <v>77</v>
      </c>
      <c r="M269" s="39">
        <v>4.6900000000000004E-2</v>
      </c>
      <c r="N269" s="39">
        <v>6.2399999999999983E-2</v>
      </c>
      <c r="O269" s="8">
        <v>308706.33119999996</v>
      </c>
      <c r="P269" s="8">
        <v>98.77</v>
      </c>
      <c r="Q269" s="8">
        <v>0</v>
      </c>
      <c r="R269" s="8">
        <v>304.9092433262399</v>
      </c>
      <c r="S269" s="39">
        <v>1.5937013752942631E-4</v>
      </c>
      <c r="T269" s="39">
        <v>7.3553984341425543E-3</v>
      </c>
      <c r="U269" s="39">
        <v>7.7912863383784432E-4</v>
      </c>
    </row>
    <row r="270" spans="2:21" ht="15" x14ac:dyDescent="0.25">
      <c r="B270" s="9" t="s">
        <v>924</v>
      </c>
      <c r="C270" s="3" t="s">
        <v>925</v>
      </c>
      <c r="D270" s="3" t="s">
        <v>138</v>
      </c>
      <c r="E270" s="3"/>
      <c r="F270" s="3" t="s">
        <v>923</v>
      </c>
      <c r="G270" s="3" t="s">
        <v>634</v>
      </c>
      <c r="H270" s="3" t="s">
        <v>465</v>
      </c>
      <c r="I270" s="3" t="s">
        <v>91</v>
      </c>
      <c r="J270" s="3"/>
      <c r="K270" s="8">
        <v>5.4799999999999995</v>
      </c>
      <c r="L270" s="3" t="s">
        <v>77</v>
      </c>
      <c r="M270" s="39">
        <v>4.6900000000000004E-2</v>
      </c>
      <c r="N270" s="39">
        <v>6.1600000000000009E-2</v>
      </c>
      <c r="O270" s="8">
        <v>325364.24935529998</v>
      </c>
      <c r="P270" s="8">
        <v>97.61</v>
      </c>
      <c r="Q270" s="8">
        <v>0</v>
      </c>
      <c r="R270" s="8">
        <v>317.58804380801996</v>
      </c>
      <c r="S270" s="39">
        <v>1.4212390222133404E-4</v>
      </c>
      <c r="T270" s="39">
        <v>7.6612521635774124E-3</v>
      </c>
      <c r="U270" s="39">
        <v>8.1152652506052015E-4</v>
      </c>
    </row>
    <row r="271" spans="2:21" ht="15" x14ac:dyDescent="0.25">
      <c r="B271" s="9" t="s">
        <v>926</v>
      </c>
      <c r="C271" s="3" t="s">
        <v>927</v>
      </c>
      <c r="D271" s="3" t="s">
        <v>138</v>
      </c>
      <c r="E271" s="3"/>
      <c r="F271" s="3" t="s">
        <v>928</v>
      </c>
      <c r="G271" s="3" t="s">
        <v>929</v>
      </c>
      <c r="H271" s="3" t="s">
        <v>524</v>
      </c>
      <c r="I271" s="3" t="s">
        <v>76</v>
      </c>
      <c r="J271" s="3"/>
      <c r="K271" s="8">
        <v>3.6299999999999994</v>
      </c>
      <c r="L271" s="3" t="s">
        <v>77</v>
      </c>
      <c r="M271" s="39">
        <v>5.2999999999999999E-2</v>
      </c>
      <c r="N271" s="39">
        <v>8.6699999999999999E-2</v>
      </c>
      <c r="O271" s="8">
        <v>124752.3933</v>
      </c>
      <c r="P271" s="8">
        <v>97.74</v>
      </c>
      <c r="Q271" s="8">
        <v>0</v>
      </c>
      <c r="R271" s="8">
        <v>121.93298921141999</v>
      </c>
      <c r="S271" s="39">
        <v>3.0201637345212009E-4</v>
      </c>
      <c r="T271" s="39">
        <v>2.9414185943729869E-3</v>
      </c>
      <c r="U271" s="39">
        <v>3.1157298567826864E-4</v>
      </c>
    </row>
    <row r="272" spans="2:21" ht="15" x14ac:dyDescent="0.25">
      <c r="B272" s="9" t="s">
        <v>930</v>
      </c>
      <c r="C272" s="3" t="s">
        <v>931</v>
      </c>
      <c r="D272" s="3" t="s">
        <v>138</v>
      </c>
      <c r="E272" s="3"/>
      <c r="F272" s="3" t="s">
        <v>932</v>
      </c>
      <c r="G272" s="3" t="s">
        <v>385</v>
      </c>
      <c r="H272" s="3" t="s">
        <v>933</v>
      </c>
      <c r="I272" s="3" t="s">
        <v>223</v>
      </c>
      <c r="J272" s="3"/>
      <c r="K272" s="8">
        <v>3.2900000000000005</v>
      </c>
      <c r="L272" s="3" t="s">
        <v>50</v>
      </c>
      <c r="M272" s="39">
        <v>3.2500000000000001E-2</v>
      </c>
      <c r="N272" s="39">
        <v>2.7600000000000003E-2</v>
      </c>
      <c r="O272" s="8">
        <v>14914.708799999999</v>
      </c>
      <c r="P272" s="8">
        <v>102.5819</v>
      </c>
      <c r="Q272" s="8">
        <v>0</v>
      </c>
      <c r="R272" s="8">
        <v>65.102171696094004</v>
      </c>
      <c r="S272" s="39">
        <v>2.1395364797016207E-5</v>
      </c>
      <c r="T272" s="39">
        <v>1.5704752224922807E-3</v>
      </c>
      <c r="U272" s="39">
        <v>1.6635430772816252E-4</v>
      </c>
    </row>
    <row r="273" spans="2:21" ht="15" x14ac:dyDescent="0.25">
      <c r="B273" s="9" t="s">
        <v>934</v>
      </c>
      <c r="C273" s="3" t="s">
        <v>935</v>
      </c>
      <c r="D273" s="3" t="s">
        <v>138</v>
      </c>
      <c r="E273" s="3"/>
      <c r="F273" s="3" t="s">
        <v>932</v>
      </c>
      <c r="G273" s="3" t="s">
        <v>385</v>
      </c>
      <c r="H273" s="3" t="s">
        <v>933</v>
      </c>
      <c r="I273" s="3" t="s">
        <v>223</v>
      </c>
      <c r="J273" s="3"/>
      <c r="K273" s="8">
        <v>5.4700000000000006</v>
      </c>
      <c r="L273" s="3" t="s">
        <v>50</v>
      </c>
      <c r="M273" s="39">
        <v>4.4999999999999998E-2</v>
      </c>
      <c r="N273" s="39">
        <v>4.0100000000000004E-2</v>
      </c>
      <c r="O273" s="8">
        <v>48842.153699999995</v>
      </c>
      <c r="P273" s="8">
        <v>104.07299999999999</v>
      </c>
      <c r="Q273" s="8">
        <v>0</v>
      </c>
      <c r="R273" s="8">
        <v>216.29309277123897</v>
      </c>
      <c r="S273" s="39">
        <v>5.4402042437068384E-5</v>
      </c>
      <c r="T273" s="39">
        <v>5.2176898887358516E-3</v>
      </c>
      <c r="U273" s="39">
        <v>5.5268951521783864E-4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936</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5.4537603276080366</v>
      </c>
      <c r="L278" s="35"/>
      <c r="M278" s="39"/>
      <c r="N278" s="39">
        <v>3.9369073528242461E-2</v>
      </c>
      <c r="O278" s="8"/>
      <c r="P278" s="8"/>
      <c r="Q278" s="8">
        <v>0</v>
      </c>
      <c r="R278" s="8">
        <v>15701.750684827353</v>
      </c>
      <c r="S278" s="39"/>
      <c r="T278" s="39">
        <v>0.37877707851875025</v>
      </c>
      <c r="U278" s="39">
        <v>4.0122376830808153E-2</v>
      </c>
    </row>
    <row r="279" spans="2:21" ht="15" x14ac:dyDescent="0.25">
      <c r="B279" s="7" t="s">
        <v>937</v>
      </c>
      <c r="C279" s="35"/>
      <c r="D279" s="35"/>
      <c r="E279" s="35"/>
      <c r="F279" s="35"/>
      <c r="G279" s="35"/>
      <c r="H279" s="35"/>
      <c r="I279" s="35"/>
      <c r="J279" s="35"/>
      <c r="K279" s="8">
        <v>11.443225887014204</v>
      </c>
      <c r="L279" s="35"/>
      <c r="M279" s="39"/>
      <c r="N279" s="39">
        <v>5.5774330764295929E-2</v>
      </c>
      <c r="O279" s="8"/>
      <c r="P279" s="8"/>
      <c r="Q279" s="8">
        <v>0</v>
      </c>
      <c r="R279" s="8">
        <v>507.73111432305893</v>
      </c>
      <c r="S279" s="39"/>
      <c r="T279" s="39">
        <v>1.2248118825513785E-2</v>
      </c>
      <c r="U279" s="39">
        <v>1.2973953991818777E-3</v>
      </c>
    </row>
    <row r="280" spans="2:21" ht="15" x14ac:dyDescent="0.25">
      <c r="B280" s="9" t="s">
        <v>938</v>
      </c>
      <c r="C280" s="3" t="s">
        <v>939</v>
      </c>
      <c r="D280" s="3" t="s">
        <v>217</v>
      </c>
      <c r="E280" s="3" t="s">
        <v>940</v>
      </c>
      <c r="F280" s="3"/>
      <c r="G280" s="3" t="s">
        <v>941</v>
      </c>
      <c r="H280" s="3" t="s">
        <v>297</v>
      </c>
      <c r="I280" s="3" t="s">
        <v>76</v>
      </c>
      <c r="J280" s="3"/>
      <c r="K280" s="8">
        <v>2.34</v>
      </c>
      <c r="L280" s="3" t="s">
        <v>52</v>
      </c>
      <c r="M280" s="39">
        <v>4.4349999999999994E-2</v>
      </c>
      <c r="N280" s="39">
        <v>4.3499999999999997E-2</v>
      </c>
      <c r="O280" s="8">
        <v>10623.8103954</v>
      </c>
      <c r="P280" s="8">
        <v>102.3972</v>
      </c>
      <c r="Q280" s="8">
        <v>0</v>
      </c>
      <c r="R280" s="8">
        <v>39.706460309811</v>
      </c>
      <c r="S280" s="39">
        <v>2.65595259885E-5</v>
      </c>
      <c r="T280" s="39">
        <v>9.5784841680131999E-4</v>
      </c>
      <c r="U280" s="39">
        <v>1.0146114246401825E-4</v>
      </c>
    </row>
    <row r="281" spans="2:21" ht="15" x14ac:dyDescent="0.25">
      <c r="B281" s="9" t="s">
        <v>942</v>
      </c>
      <c r="C281" s="3" t="s">
        <v>943</v>
      </c>
      <c r="D281" s="3" t="s">
        <v>217</v>
      </c>
      <c r="E281" s="3" t="s">
        <v>940</v>
      </c>
      <c r="F281" s="3"/>
      <c r="G281" s="3" t="s">
        <v>941</v>
      </c>
      <c r="H281" s="3" t="s">
        <v>297</v>
      </c>
      <c r="I281" s="3" t="s">
        <v>76</v>
      </c>
      <c r="J281" s="3"/>
      <c r="K281" s="8">
        <v>4.74</v>
      </c>
      <c r="L281" s="3" t="s">
        <v>52</v>
      </c>
      <c r="M281" s="39">
        <v>5.0819999999999997E-2</v>
      </c>
      <c r="N281" s="39">
        <v>5.0099999999999992E-2</v>
      </c>
      <c r="O281" s="8">
        <v>42985.439516699997</v>
      </c>
      <c r="P281" s="8">
        <v>102.8669</v>
      </c>
      <c r="Q281" s="8">
        <v>0</v>
      </c>
      <c r="R281" s="8">
        <v>161.39489877475799</v>
      </c>
      <c r="S281" s="39">
        <v>1.0746359879175E-4</v>
      </c>
      <c r="T281" s="39">
        <v>3.8933676551624876E-3</v>
      </c>
      <c r="U281" s="39">
        <v>4.1240923239650701E-4</v>
      </c>
    </row>
    <row r="282" spans="2:21" ht="15" x14ac:dyDescent="0.25">
      <c r="B282" s="9" t="s">
        <v>944</v>
      </c>
      <c r="C282" s="3" t="s">
        <v>945</v>
      </c>
      <c r="D282" s="3" t="s">
        <v>217</v>
      </c>
      <c r="E282" s="3" t="s">
        <v>940</v>
      </c>
      <c r="F282" s="3"/>
      <c r="G282" s="3" t="s">
        <v>941</v>
      </c>
      <c r="H282" s="3" t="s">
        <v>297</v>
      </c>
      <c r="I282" s="3" t="s">
        <v>76</v>
      </c>
      <c r="J282" s="3"/>
      <c r="K282" s="8">
        <v>6.1000000000000005</v>
      </c>
      <c r="L282" s="3" t="s">
        <v>52</v>
      </c>
      <c r="M282" s="39">
        <v>5.4120000000000001E-2</v>
      </c>
      <c r="N282" s="39">
        <v>5.3799999999999987E-2</v>
      </c>
      <c r="O282" s="8">
        <v>5244.4548341999998</v>
      </c>
      <c r="P282" s="8">
        <v>102.87</v>
      </c>
      <c r="Q282" s="8">
        <v>0</v>
      </c>
      <c r="R282" s="8">
        <v>19.691637287643001</v>
      </c>
      <c r="S282" s="39">
        <v>1.31111370855E-5</v>
      </c>
      <c r="T282" s="39">
        <v>4.750260651044285E-4</v>
      </c>
      <c r="U282" s="39">
        <v>5.0317656134602711E-5</v>
      </c>
    </row>
    <row r="283" spans="2:21" ht="15" x14ac:dyDescent="0.25">
      <c r="B283" s="9" t="s">
        <v>946</v>
      </c>
      <c r="C283" s="3" t="s">
        <v>947</v>
      </c>
      <c r="D283" s="3" t="s">
        <v>948</v>
      </c>
      <c r="E283" s="3" t="s">
        <v>217</v>
      </c>
      <c r="F283" s="3"/>
      <c r="G283" s="3" t="s">
        <v>941</v>
      </c>
      <c r="H283" s="3" t="s">
        <v>949</v>
      </c>
      <c r="I283" s="3" t="s">
        <v>219</v>
      </c>
      <c r="J283" s="3"/>
      <c r="K283" s="8">
        <v>16.84</v>
      </c>
      <c r="L283" s="3" t="s">
        <v>52</v>
      </c>
      <c r="M283" s="39">
        <v>8.1000000000000003E-2</v>
      </c>
      <c r="N283" s="39">
        <v>6.08E-2</v>
      </c>
      <c r="O283" s="8">
        <v>58141.544989199996</v>
      </c>
      <c r="P283" s="8">
        <v>135.21</v>
      </c>
      <c r="Q283" s="8">
        <v>0</v>
      </c>
      <c r="R283" s="8">
        <v>286.93811795084696</v>
      </c>
      <c r="S283" s="39">
        <v>4.6513235991359995E-4</v>
      </c>
      <c r="T283" s="39">
        <v>6.9218766884455484E-3</v>
      </c>
      <c r="U283" s="39">
        <v>7.3320736818674969E-4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252</v>
      </c>
      <c r="C285" s="35"/>
      <c r="D285" s="35"/>
      <c r="E285" s="35"/>
      <c r="F285" s="35"/>
      <c r="G285" s="35"/>
      <c r="H285" s="35"/>
      <c r="I285" s="35"/>
      <c r="J285" s="35"/>
      <c r="K285" s="8">
        <v>5.2536132889284</v>
      </c>
      <c r="L285" s="35"/>
      <c r="M285" s="39"/>
      <c r="N285" s="39">
        <v>3.8820867077765879E-2</v>
      </c>
      <c r="O285" s="8"/>
      <c r="P285" s="8"/>
      <c r="Q285" s="8">
        <v>0</v>
      </c>
      <c r="R285" s="8">
        <v>15194.019570504295</v>
      </c>
      <c r="S285" s="39"/>
      <c r="T285" s="39">
        <v>0.36652895969323651</v>
      </c>
      <c r="U285" s="39">
        <v>3.8824981431626278E-2</v>
      </c>
    </row>
    <row r="286" spans="2:21" ht="15" x14ac:dyDescent="0.25">
      <c r="B286" s="9" t="s">
        <v>950</v>
      </c>
      <c r="C286" s="3" t="s">
        <v>951</v>
      </c>
      <c r="D286" s="3" t="s">
        <v>217</v>
      </c>
      <c r="E286" s="3" t="s">
        <v>940</v>
      </c>
      <c r="F286" s="3"/>
      <c r="G286" s="3" t="s">
        <v>952</v>
      </c>
      <c r="H286" s="3" t="s">
        <v>953</v>
      </c>
      <c r="I286" s="3" t="s">
        <v>223</v>
      </c>
      <c r="J286" s="3"/>
      <c r="K286" s="8">
        <v>2.5899999999999714</v>
      </c>
      <c r="L286" s="3" t="s">
        <v>62</v>
      </c>
      <c r="M286" s="39">
        <v>7.2499999999999995E-2</v>
      </c>
      <c r="N286" s="39">
        <v>7.5300000000000047E-2</v>
      </c>
      <c r="O286" s="8">
        <v>172531.76888002935</v>
      </c>
      <c r="P286" s="8">
        <v>99.296700000000001</v>
      </c>
      <c r="Q286" s="8">
        <v>0</v>
      </c>
      <c r="R286" s="8">
        <v>162.11859989825189</v>
      </c>
      <c r="S286" s="39">
        <v>1.9170196542225482E-4</v>
      </c>
      <c r="T286" s="39">
        <v>3.9108256700539504E-3</v>
      </c>
      <c r="U286" s="39">
        <v>4.1425849174169324E-4</v>
      </c>
    </row>
    <row r="287" spans="2:21" ht="15" x14ac:dyDescent="0.25">
      <c r="B287" s="9" t="s">
        <v>954</v>
      </c>
      <c r="C287" s="3" t="s">
        <v>955</v>
      </c>
      <c r="D287" s="3" t="s">
        <v>217</v>
      </c>
      <c r="E287" s="3" t="s">
        <v>940</v>
      </c>
      <c r="F287" s="3"/>
      <c r="G287" s="3" t="s">
        <v>956</v>
      </c>
      <c r="H287" s="3" t="s">
        <v>222</v>
      </c>
      <c r="I287" s="3" t="s">
        <v>223</v>
      </c>
      <c r="J287" s="3"/>
      <c r="K287" s="8">
        <v>5.6400000000000201</v>
      </c>
      <c r="L287" s="3" t="s">
        <v>52</v>
      </c>
      <c r="M287" s="39">
        <v>3.6000000000000004E-2</v>
      </c>
      <c r="N287" s="39">
        <v>3.9400000000000192E-2</v>
      </c>
      <c r="O287" s="8">
        <v>93336.665865467789</v>
      </c>
      <c r="P287" s="8">
        <v>98.382000000000005</v>
      </c>
      <c r="Q287" s="8">
        <v>0</v>
      </c>
      <c r="R287" s="8">
        <v>335.16664693293586</v>
      </c>
      <c r="S287" s="39">
        <v>4.1790709390828636E-5</v>
      </c>
      <c r="T287" s="39">
        <v>8.0853050013625777E-3</v>
      </c>
      <c r="U287" s="39">
        <v>8.5644478627190375E-4</v>
      </c>
    </row>
    <row r="288" spans="2:21" ht="15" x14ac:dyDescent="0.25">
      <c r="B288" s="9" t="s">
        <v>957</v>
      </c>
      <c r="C288" s="3" t="s">
        <v>958</v>
      </c>
      <c r="D288" s="3" t="s">
        <v>217</v>
      </c>
      <c r="E288" s="3" t="s">
        <v>940</v>
      </c>
      <c r="F288" s="3"/>
      <c r="G288" s="3" t="s">
        <v>959</v>
      </c>
      <c r="H288" s="3" t="s">
        <v>218</v>
      </c>
      <c r="I288" s="3" t="s">
        <v>219</v>
      </c>
      <c r="J288" s="3"/>
      <c r="K288" s="8">
        <v>2.5000000000000284</v>
      </c>
      <c r="L288" s="3" t="s">
        <v>50</v>
      </c>
      <c r="M288" s="39">
        <v>2.75E-2</v>
      </c>
      <c r="N288" s="39">
        <v>8.3000000000001215E-3</v>
      </c>
      <c r="O288" s="8">
        <v>53425.249247525375</v>
      </c>
      <c r="P288" s="8">
        <v>105.99550000000001</v>
      </c>
      <c r="Q288" s="8">
        <v>0</v>
      </c>
      <c r="R288" s="8">
        <v>240.95925706525932</v>
      </c>
      <c r="S288" s="39">
        <v>8.9042082079208954E-5</v>
      </c>
      <c r="T288" s="39">
        <v>5.8127176558357765E-3</v>
      </c>
      <c r="U288" s="39">
        <v>6.1571848304698817E-4</v>
      </c>
    </row>
    <row r="289" spans="2:21" ht="15" x14ac:dyDescent="0.25">
      <c r="B289" s="9" t="s">
        <v>960</v>
      </c>
      <c r="C289" s="3" t="s">
        <v>961</v>
      </c>
      <c r="D289" s="3" t="s">
        <v>217</v>
      </c>
      <c r="E289" s="3" t="s">
        <v>940</v>
      </c>
      <c r="F289" s="3"/>
      <c r="G289" s="3" t="s">
        <v>962</v>
      </c>
      <c r="H289" s="3" t="s">
        <v>963</v>
      </c>
      <c r="I289" s="3" t="s">
        <v>219</v>
      </c>
      <c r="J289" s="3"/>
      <c r="K289" s="8">
        <v>7.4800000000000129</v>
      </c>
      <c r="L289" s="3" t="s">
        <v>52</v>
      </c>
      <c r="M289" s="39">
        <v>5.1249999999999997E-2</v>
      </c>
      <c r="N289" s="39">
        <v>5.6400000000000186E-2</v>
      </c>
      <c r="O289" s="8">
        <v>119974.05690465067</v>
      </c>
      <c r="P289" s="8">
        <v>97.058599999999998</v>
      </c>
      <c r="Q289" s="8">
        <v>0</v>
      </c>
      <c r="R289" s="8">
        <v>425.0246879882107</v>
      </c>
      <c r="S289" s="39">
        <v>2.3994811380930134E-4</v>
      </c>
      <c r="T289" s="39">
        <v>1.0252971967647056E-2</v>
      </c>
      <c r="U289" s="39">
        <v>1.0860572834300579E-3</v>
      </c>
    </row>
    <row r="290" spans="2:21" ht="15" x14ac:dyDescent="0.25">
      <c r="B290" s="9" t="s">
        <v>964</v>
      </c>
      <c r="C290" s="3" t="s">
        <v>965</v>
      </c>
      <c r="D290" s="3" t="s">
        <v>217</v>
      </c>
      <c r="E290" s="3" t="s">
        <v>940</v>
      </c>
      <c r="F290" s="3"/>
      <c r="G290" s="3" t="s">
        <v>956</v>
      </c>
      <c r="H290" s="3" t="s">
        <v>966</v>
      </c>
      <c r="I290" s="3" t="s">
        <v>223</v>
      </c>
      <c r="J290" s="3"/>
      <c r="K290" s="8">
        <v>7.7599999999998861</v>
      </c>
      <c r="L290" s="3" t="s">
        <v>52</v>
      </c>
      <c r="M290" s="39">
        <v>4.3749999999999997E-2</v>
      </c>
      <c r="N290" s="39">
        <v>4.5000000000000033E-2</v>
      </c>
      <c r="O290" s="8">
        <v>13683.108194889744</v>
      </c>
      <c r="P290" s="8">
        <v>100.1069</v>
      </c>
      <c r="Q290" s="8">
        <v>0</v>
      </c>
      <c r="R290" s="8">
        <v>49.996735741222828</v>
      </c>
      <c r="S290" s="39">
        <v>2.736621638977949E-5</v>
      </c>
      <c r="T290" s="39">
        <v>1.206083186496767E-3</v>
      </c>
      <c r="U290" s="39">
        <v>1.2775568227930587E-4</v>
      </c>
    </row>
    <row r="291" spans="2:21" ht="15" x14ac:dyDescent="0.25">
      <c r="B291" s="9" t="s">
        <v>967</v>
      </c>
      <c r="C291" s="3" t="s">
        <v>968</v>
      </c>
      <c r="D291" s="3" t="s">
        <v>217</v>
      </c>
      <c r="E291" s="3" t="s">
        <v>940</v>
      </c>
      <c r="F291" s="3"/>
      <c r="G291" s="3" t="s">
        <v>962</v>
      </c>
      <c r="H291" s="3" t="s">
        <v>230</v>
      </c>
      <c r="I291" s="3" t="s">
        <v>219</v>
      </c>
      <c r="J291" s="3"/>
      <c r="K291" s="8">
        <v>1.0600000000000029</v>
      </c>
      <c r="L291" s="3" t="s">
        <v>52</v>
      </c>
      <c r="M291" s="39">
        <v>6.3750000000000001E-2</v>
      </c>
      <c r="N291" s="39">
        <v>4.2299999999999824E-2</v>
      </c>
      <c r="O291" s="8">
        <v>72266.560084962504</v>
      </c>
      <c r="P291" s="8">
        <v>107.6588</v>
      </c>
      <c r="Q291" s="8">
        <v>0</v>
      </c>
      <c r="R291" s="8">
        <v>283.97476459694502</v>
      </c>
      <c r="S291" s="39">
        <v>9.6355413446616673E-5</v>
      </c>
      <c r="T291" s="39">
        <v>6.8503910083745779E-3</v>
      </c>
      <c r="U291" s="39">
        <v>7.2563516924316416E-4</v>
      </c>
    </row>
    <row r="292" spans="2:21" ht="15" x14ac:dyDescent="0.25">
      <c r="B292" s="9" t="s">
        <v>969</v>
      </c>
      <c r="C292" s="3" t="s">
        <v>970</v>
      </c>
      <c r="D292" s="3" t="s">
        <v>217</v>
      </c>
      <c r="E292" s="3" t="s">
        <v>940</v>
      </c>
      <c r="F292" s="3"/>
      <c r="G292" s="3" t="s">
        <v>941</v>
      </c>
      <c r="H292" s="3" t="s">
        <v>230</v>
      </c>
      <c r="I292" s="3" t="s">
        <v>219</v>
      </c>
      <c r="J292" s="3"/>
      <c r="K292" s="8">
        <v>4.4900000000000198</v>
      </c>
      <c r="L292" s="3" t="s">
        <v>50</v>
      </c>
      <c r="M292" s="39">
        <v>2.7080000000000003E-2</v>
      </c>
      <c r="N292" s="39">
        <v>2.1899999999999649E-2</v>
      </c>
      <c r="O292" s="8">
        <v>38228.065163036124</v>
      </c>
      <c r="P292" s="8">
        <v>102.76649999999999</v>
      </c>
      <c r="Q292" s="8">
        <v>0</v>
      </c>
      <c r="R292" s="8">
        <v>167.16430392795655</v>
      </c>
      <c r="S292" s="39">
        <v>3.8228065163036128E-5</v>
      </c>
      <c r="T292" s="39">
        <v>4.0325443923674197E-3</v>
      </c>
      <c r="U292" s="39">
        <v>4.2715168069368454E-4</v>
      </c>
    </row>
    <row r="293" spans="2:21" ht="15" x14ac:dyDescent="0.25">
      <c r="B293" s="9" t="s">
        <v>971</v>
      </c>
      <c r="C293" s="3" t="s">
        <v>972</v>
      </c>
      <c r="D293" s="3" t="s">
        <v>217</v>
      </c>
      <c r="E293" s="3" t="s">
        <v>940</v>
      </c>
      <c r="F293" s="3"/>
      <c r="G293" s="3" t="s">
        <v>941</v>
      </c>
      <c r="H293" s="3" t="s">
        <v>230</v>
      </c>
      <c r="I293" s="3" t="s">
        <v>219</v>
      </c>
      <c r="J293" s="3"/>
      <c r="K293" s="8">
        <v>3.5999999999999814</v>
      </c>
      <c r="L293" s="3" t="s">
        <v>50</v>
      </c>
      <c r="M293" s="39">
        <v>3.875E-2</v>
      </c>
      <c r="N293" s="39">
        <v>1.80000000000002E-2</v>
      </c>
      <c r="O293" s="8">
        <v>65124.071649207166</v>
      </c>
      <c r="P293" s="8">
        <v>108.1395</v>
      </c>
      <c r="Q293" s="8">
        <v>0</v>
      </c>
      <c r="R293" s="8">
        <v>299.66477890233949</v>
      </c>
      <c r="S293" s="39">
        <v>3.7213755228118383E-5</v>
      </c>
      <c r="T293" s="39">
        <v>7.2288849674117354E-3</v>
      </c>
      <c r="U293" s="39">
        <v>7.6572755633284807E-4</v>
      </c>
    </row>
    <row r="294" spans="2:21" ht="15" x14ac:dyDescent="0.25">
      <c r="B294" s="9" t="s">
        <v>973</v>
      </c>
      <c r="C294" s="3" t="s">
        <v>974</v>
      </c>
      <c r="D294" s="3" t="s">
        <v>217</v>
      </c>
      <c r="E294" s="3" t="s">
        <v>940</v>
      </c>
      <c r="F294" s="3"/>
      <c r="G294" s="3" t="s">
        <v>962</v>
      </c>
      <c r="H294" s="3" t="s">
        <v>975</v>
      </c>
      <c r="I294" s="3" t="s">
        <v>219</v>
      </c>
      <c r="J294" s="3"/>
      <c r="K294" s="8">
        <v>6.1299999999999875</v>
      </c>
      <c r="L294" s="3" t="s">
        <v>58</v>
      </c>
      <c r="M294" s="39">
        <v>5.4530000000000002E-2</v>
      </c>
      <c r="N294" s="39">
        <v>4.560000000000014E-2</v>
      </c>
      <c r="O294" s="8">
        <v>57906.349628880809</v>
      </c>
      <c r="P294" s="8">
        <v>107.3479</v>
      </c>
      <c r="Q294" s="8">
        <v>0</v>
      </c>
      <c r="R294" s="8">
        <v>298.84017647298452</v>
      </c>
      <c r="S294" s="39">
        <v>7.9989432094320281E-5</v>
      </c>
      <c r="T294" s="39">
        <v>7.2089928862419366E-3</v>
      </c>
      <c r="U294" s="39">
        <v>7.6362046585164774E-4</v>
      </c>
    </row>
    <row r="295" spans="2:21" ht="15" x14ac:dyDescent="0.25">
      <c r="B295" s="9" t="s">
        <v>976</v>
      </c>
      <c r="C295" s="3" t="s">
        <v>977</v>
      </c>
      <c r="D295" s="3" t="s">
        <v>948</v>
      </c>
      <c r="E295" s="3" t="s">
        <v>940</v>
      </c>
      <c r="F295" s="3"/>
      <c r="G295" s="3" t="s">
        <v>952</v>
      </c>
      <c r="H295" s="3" t="s">
        <v>975</v>
      </c>
      <c r="I295" s="3" t="s">
        <v>219</v>
      </c>
      <c r="J295" s="3"/>
      <c r="K295" s="8">
        <v>7.0499999999999883</v>
      </c>
      <c r="L295" s="3" t="s">
        <v>52</v>
      </c>
      <c r="M295" s="39">
        <v>4.1250000000000002E-2</v>
      </c>
      <c r="N295" s="39">
        <v>4.290000000000016E-2</v>
      </c>
      <c r="O295" s="8">
        <v>89669.028617353557</v>
      </c>
      <c r="P295" s="8">
        <v>99.009900000000002</v>
      </c>
      <c r="Q295" s="8">
        <v>0</v>
      </c>
      <c r="R295" s="8">
        <v>324.05135499813383</v>
      </c>
      <c r="S295" s="39">
        <v>4.4834514308676781E-5</v>
      </c>
      <c r="T295" s="39">
        <v>7.8171681616905735E-3</v>
      </c>
      <c r="U295" s="39">
        <v>8.2804209790012157E-4</v>
      </c>
    </row>
    <row r="296" spans="2:21" ht="15" x14ac:dyDescent="0.25">
      <c r="B296" s="9" t="s">
        <v>978</v>
      </c>
      <c r="C296" s="3" t="s">
        <v>979</v>
      </c>
      <c r="D296" s="3" t="s">
        <v>948</v>
      </c>
      <c r="E296" s="3" t="s">
        <v>940</v>
      </c>
      <c r="F296" s="3"/>
      <c r="G296" s="3" t="s">
        <v>952</v>
      </c>
      <c r="H296" s="3" t="s">
        <v>975</v>
      </c>
      <c r="I296" s="3" t="s">
        <v>219</v>
      </c>
      <c r="J296" s="3"/>
      <c r="K296" s="8">
        <v>7.4899999999999549</v>
      </c>
      <c r="L296" s="3" t="s">
        <v>52</v>
      </c>
      <c r="M296" s="39">
        <v>4.2500000000000003E-2</v>
      </c>
      <c r="N296" s="39">
        <v>4.3500000000000816E-2</v>
      </c>
      <c r="O296" s="8">
        <v>28753.335605403299</v>
      </c>
      <c r="P296" s="8">
        <v>100.2837</v>
      </c>
      <c r="Q296" s="8">
        <v>0</v>
      </c>
      <c r="R296" s="8">
        <v>105.24741135346105</v>
      </c>
      <c r="S296" s="39">
        <v>1.9168890403602202E-5</v>
      </c>
      <c r="T296" s="39">
        <v>2.5389084181961369E-3</v>
      </c>
      <c r="U296" s="39">
        <v>2.6893665448854192E-4</v>
      </c>
    </row>
    <row r="297" spans="2:21" ht="15" x14ac:dyDescent="0.25">
      <c r="B297" s="9" t="s">
        <v>980</v>
      </c>
      <c r="C297" s="3" t="s">
        <v>981</v>
      </c>
      <c r="D297" s="3" t="s">
        <v>217</v>
      </c>
      <c r="E297" s="3" t="s">
        <v>940</v>
      </c>
      <c r="F297" s="3"/>
      <c r="G297" s="3" t="s">
        <v>982</v>
      </c>
      <c r="H297" s="3" t="s">
        <v>975</v>
      </c>
      <c r="I297" s="3" t="s">
        <v>219</v>
      </c>
      <c r="J297" s="3"/>
      <c r="K297" s="8">
        <v>4.629999999999983</v>
      </c>
      <c r="L297" s="3" t="s">
        <v>52</v>
      </c>
      <c r="M297" s="39">
        <v>4.8750000000000002E-2</v>
      </c>
      <c r="N297" s="39">
        <v>3.8199999999999901E-2</v>
      </c>
      <c r="O297" s="8">
        <v>56140.711440848332</v>
      </c>
      <c r="P297" s="8">
        <v>106.87009999999999</v>
      </c>
      <c r="Q297" s="8">
        <v>0</v>
      </c>
      <c r="R297" s="8">
        <v>218.99141699151122</v>
      </c>
      <c r="S297" s="39">
        <v>1.1228142288169666E-4</v>
      </c>
      <c r="T297" s="39">
        <v>5.2827822077750738E-3</v>
      </c>
      <c r="U297" s="39">
        <v>5.5958449039293645E-4</v>
      </c>
    </row>
    <row r="298" spans="2:21" ht="15" x14ac:dyDescent="0.25">
      <c r="B298" s="9" t="s">
        <v>983</v>
      </c>
      <c r="C298" s="3" t="s">
        <v>984</v>
      </c>
      <c r="D298" s="3" t="s">
        <v>217</v>
      </c>
      <c r="E298" s="3" t="s">
        <v>940</v>
      </c>
      <c r="F298" s="3"/>
      <c r="G298" s="3" t="s">
        <v>952</v>
      </c>
      <c r="H298" s="3" t="s">
        <v>975</v>
      </c>
      <c r="I298" s="3" t="s">
        <v>219</v>
      </c>
      <c r="J298" s="3"/>
      <c r="K298" s="8">
        <v>5.9899999999999851</v>
      </c>
      <c r="L298" s="3" t="s">
        <v>52</v>
      </c>
      <c r="M298" s="39">
        <v>0.04</v>
      </c>
      <c r="N298" s="39">
        <v>4.029999999999944E-2</v>
      </c>
      <c r="O298" s="8">
        <v>34442.875439019786</v>
      </c>
      <c r="P298" s="8">
        <v>101.5034</v>
      </c>
      <c r="Q298" s="8">
        <v>0</v>
      </c>
      <c r="R298" s="8">
        <v>127.60657301624317</v>
      </c>
      <c r="S298" s="39">
        <v>1.1480958479673263E-5</v>
      </c>
      <c r="T298" s="39">
        <v>3.0782838103261879E-3</v>
      </c>
      <c r="U298" s="39">
        <v>3.2607058355557113E-4</v>
      </c>
    </row>
    <row r="299" spans="2:21" ht="15" x14ac:dyDescent="0.25">
      <c r="B299" s="9" t="s">
        <v>985</v>
      </c>
      <c r="C299" s="3" t="s">
        <v>986</v>
      </c>
      <c r="D299" s="3" t="s">
        <v>217</v>
      </c>
      <c r="E299" s="3" t="s">
        <v>940</v>
      </c>
      <c r="F299" s="3"/>
      <c r="G299" s="3" t="s">
        <v>956</v>
      </c>
      <c r="H299" s="3" t="s">
        <v>987</v>
      </c>
      <c r="I299" s="3" t="s">
        <v>223</v>
      </c>
      <c r="J299" s="3"/>
      <c r="K299" s="8">
        <v>7.7299999999999853</v>
      </c>
      <c r="L299" s="3" t="s">
        <v>50</v>
      </c>
      <c r="M299" s="39">
        <v>1.8000000000000002E-2</v>
      </c>
      <c r="N299" s="39">
        <v>1.5299999999999845E-2</v>
      </c>
      <c r="O299" s="8">
        <v>93900.917749794418</v>
      </c>
      <c r="P299" s="8">
        <v>102.6738</v>
      </c>
      <c r="Q299" s="8">
        <v>0</v>
      </c>
      <c r="R299" s="8">
        <v>410.241368484041</v>
      </c>
      <c r="S299" s="39">
        <v>9.3900917749794419E-5</v>
      </c>
      <c r="T299" s="39">
        <v>9.8963504236551786E-3</v>
      </c>
      <c r="U299" s="39">
        <v>1.0482817558559456E-3</v>
      </c>
    </row>
    <row r="300" spans="2:21" ht="15" x14ac:dyDescent="0.25">
      <c r="B300" s="9" t="s">
        <v>988</v>
      </c>
      <c r="C300" s="3" t="s">
        <v>989</v>
      </c>
      <c r="D300" s="3" t="s">
        <v>990</v>
      </c>
      <c r="E300" s="3" t="s">
        <v>940</v>
      </c>
      <c r="F300" s="3"/>
      <c r="G300" s="3" t="s">
        <v>962</v>
      </c>
      <c r="H300" s="3" t="s">
        <v>975</v>
      </c>
      <c r="I300" s="3" t="s">
        <v>219</v>
      </c>
      <c r="J300" s="3"/>
      <c r="K300" s="8">
        <v>0.22999999999992651</v>
      </c>
      <c r="L300" s="3" t="s">
        <v>52</v>
      </c>
      <c r="M300" s="39">
        <v>7.7499999999999999E-2</v>
      </c>
      <c r="N300" s="39">
        <v>7.0000000000003339E-4</v>
      </c>
      <c r="O300" s="8">
        <v>48029.590603672965</v>
      </c>
      <c r="P300" s="8">
        <v>101.8567</v>
      </c>
      <c r="Q300" s="8">
        <v>0</v>
      </c>
      <c r="R300" s="8">
        <v>178.56293971910389</v>
      </c>
      <c r="S300" s="39">
        <v>8.7326528370314485E-5</v>
      </c>
      <c r="T300" s="39">
        <v>4.3075164034974975E-3</v>
      </c>
      <c r="U300" s="39">
        <v>4.5627839208717773E-4</v>
      </c>
    </row>
    <row r="301" spans="2:21" ht="15" x14ac:dyDescent="0.25">
      <c r="B301" s="9" t="s">
        <v>991</v>
      </c>
      <c r="C301" s="3" t="s">
        <v>992</v>
      </c>
      <c r="D301" s="3" t="s">
        <v>217</v>
      </c>
      <c r="E301" s="3" t="s">
        <v>940</v>
      </c>
      <c r="F301" s="3"/>
      <c r="G301" s="3" t="s">
        <v>952</v>
      </c>
      <c r="H301" s="3" t="s">
        <v>987</v>
      </c>
      <c r="I301" s="3" t="s">
        <v>223</v>
      </c>
      <c r="J301" s="3"/>
      <c r="K301" s="8">
        <v>5.9099999999999664</v>
      </c>
      <c r="L301" s="3" t="s">
        <v>52</v>
      </c>
      <c r="M301" s="39">
        <v>4.3749999999999997E-2</v>
      </c>
      <c r="N301" s="39">
        <v>4.6699999999999901E-2</v>
      </c>
      <c r="O301" s="8">
        <v>44035.157472554725</v>
      </c>
      <c r="P301" s="8">
        <v>99.969300000000004</v>
      </c>
      <c r="Q301" s="8">
        <v>0</v>
      </c>
      <c r="R301" s="8">
        <v>160.67899011660529</v>
      </c>
      <c r="S301" s="39">
        <v>2.9356771648369813E-5</v>
      </c>
      <c r="T301" s="39">
        <v>3.8760976197718868E-3</v>
      </c>
      <c r="U301" s="39">
        <v>4.1057988498580095E-4</v>
      </c>
    </row>
    <row r="302" spans="2:21" ht="15" x14ac:dyDescent="0.25">
      <c r="B302" s="9" t="s">
        <v>993</v>
      </c>
      <c r="C302" s="3" t="s">
        <v>994</v>
      </c>
      <c r="D302" s="3" t="s">
        <v>217</v>
      </c>
      <c r="E302" s="3" t="s">
        <v>940</v>
      </c>
      <c r="F302" s="3"/>
      <c r="G302" s="3" t="s">
        <v>962</v>
      </c>
      <c r="H302" s="3" t="s">
        <v>975</v>
      </c>
      <c r="I302" s="3" t="s">
        <v>219</v>
      </c>
      <c r="J302" s="3"/>
      <c r="K302" s="8">
        <v>5.9500000000000304</v>
      </c>
      <c r="L302" s="3" t="s">
        <v>50</v>
      </c>
      <c r="M302" s="39">
        <v>4.3749999999999997E-2</v>
      </c>
      <c r="N302" s="39">
        <v>3.4799999999999741E-2</v>
      </c>
      <c r="O302" s="8">
        <v>36911.477432946551</v>
      </c>
      <c r="P302" s="8">
        <v>105.60380000000001</v>
      </c>
      <c r="Q302" s="8">
        <v>0</v>
      </c>
      <c r="R302" s="8">
        <v>165.86348242997315</v>
      </c>
      <c r="S302" s="39">
        <v>4.9215303243928729E-5</v>
      </c>
      <c r="T302" s="39">
        <v>4.0011643649697955E-3</v>
      </c>
      <c r="U302" s="39">
        <v>4.238277169281574E-4</v>
      </c>
    </row>
    <row r="303" spans="2:21" ht="15" x14ac:dyDescent="0.25">
      <c r="B303" s="9" t="s">
        <v>995</v>
      </c>
      <c r="C303" s="3" t="s">
        <v>996</v>
      </c>
      <c r="D303" s="3" t="s">
        <v>217</v>
      </c>
      <c r="E303" s="3" t="s">
        <v>940</v>
      </c>
      <c r="F303" s="3"/>
      <c r="G303" s="3" t="s">
        <v>982</v>
      </c>
      <c r="H303" s="3" t="s">
        <v>987</v>
      </c>
      <c r="I303" s="3" t="s">
        <v>223</v>
      </c>
      <c r="J303" s="3"/>
      <c r="K303" s="8">
        <v>6.1699999999999804</v>
      </c>
      <c r="L303" s="3" t="s">
        <v>52</v>
      </c>
      <c r="M303" s="39">
        <v>4.4000000000000004E-2</v>
      </c>
      <c r="N303" s="39">
        <v>3.9699999999999888E-2</v>
      </c>
      <c r="O303" s="8">
        <v>88846.161286038769</v>
      </c>
      <c r="P303" s="8">
        <v>104.355</v>
      </c>
      <c r="Q303" s="8">
        <v>0</v>
      </c>
      <c r="R303" s="8">
        <v>338.41125238844512</v>
      </c>
      <c r="S303" s="39">
        <v>9.884018935198614E-5</v>
      </c>
      <c r="T303" s="39">
        <v>8.1635753929929448E-3</v>
      </c>
      <c r="U303" s="39">
        <v>8.6473566321717545E-4</v>
      </c>
    </row>
    <row r="304" spans="2:21" ht="15" x14ac:dyDescent="0.25">
      <c r="B304" s="9" t="s">
        <v>997</v>
      </c>
      <c r="C304" s="3" t="s">
        <v>998</v>
      </c>
      <c r="D304" s="3" t="s">
        <v>217</v>
      </c>
      <c r="E304" s="3" t="s">
        <v>940</v>
      </c>
      <c r="F304" s="3"/>
      <c r="G304" s="3" t="s">
        <v>962</v>
      </c>
      <c r="H304" s="3" t="s">
        <v>975</v>
      </c>
      <c r="I304" s="3" t="s">
        <v>219</v>
      </c>
      <c r="J304" s="3"/>
      <c r="K304" s="8">
        <v>5.4300000000000059</v>
      </c>
      <c r="L304" s="3" t="s">
        <v>52</v>
      </c>
      <c r="M304" s="39">
        <v>5.7500000000000002E-2</v>
      </c>
      <c r="N304" s="39">
        <v>5.80999999999997E-2</v>
      </c>
      <c r="O304" s="8">
        <v>58776.237950545888</v>
      </c>
      <c r="P304" s="8">
        <v>104.6263</v>
      </c>
      <c r="Q304" s="8">
        <v>0</v>
      </c>
      <c r="R304" s="8">
        <v>224.45811386613954</v>
      </c>
      <c r="S304" s="39">
        <v>8.3966054215065558E-5</v>
      </c>
      <c r="T304" s="39">
        <v>5.414656640943866E-3</v>
      </c>
      <c r="U304" s="39">
        <v>5.7355343413852686E-4</v>
      </c>
    </row>
    <row r="305" spans="2:21" ht="15" x14ac:dyDescent="0.25">
      <c r="B305" s="9" t="s">
        <v>999</v>
      </c>
      <c r="C305" s="3" t="s">
        <v>1000</v>
      </c>
      <c r="D305" s="3" t="s">
        <v>217</v>
      </c>
      <c r="E305" s="3" t="s">
        <v>940</v>
      </c>
      <c r="F305" s="3"/>
      <c r="G305" s="3" t="s">
        <v>952</v>
      </c>
      <c r="H305" s="3" t="s">
        <v>975</v>
      </c>
      <c r="I305" s="3" t="s">
        <v>219</v>
      </c>
      <c r="J305" s="3"/>
      <c r="K305" s="8">
        <v>2.4399999999999848</v>
      </c>
      <c r="L305" s="3" t="s">
        <v>50</v>
      </c>
      <c r="M305" s="39">
        <v>4.7500000000000001E-2</v>
      </c>
      <c r="N305" s="39">
        <v>1.6900000000000057E-2</v>
      </c>
      <c r="O305" s="8">
        <v>65662.461988831448</v>
      </c>
      <c r="P305" s="8">
        <v>109.5318</v>
      </c>
      <c r="Q305" s="8">
        <v>0</v>
      </c>
      <c r="R305" s="8">
        <v>306.03231693508508</v>
      </c>
      <c r="S305" s="39">
        <v>3.2831230994415725E-5</v>
      </c>
      <c r="T305" s="39">
        <v>7.3824906067963304E-3</v>
      </c>
      <c r="U305" s="39">
        <v>7.8199840189411359E-4</v>
      </c>
    </row>
    <row r="306" spans="2:21" ht="15" x14ac:dyDescent="0.25">
      <c r="B306" s="9" t="s">
        <v>1001</v>
      </c>
      <c r="C306" s="3" t="s">
        <v>1002</v>
      </c>
      <c r="D306" s="3" t="s">
        <v>217</v>
      </c>
      <c r="E306" s="3" t="s">
        <v>940</v>
      </c>
      <c r="F306" s="3"/>
      <c r="G306" s="3" t="s">
        <v>952</v>
      </c>
      <c r="H306" s="3" t="s">
        <v>975</v>
      </c>
      <c r="I306" s="3" t="s">
        <v>219</v>
      </c>
      <c r="J306" s="3"/>
      <c r="K306" s="8">
        <v>7.2700000000000085</v>
      </c>
      <c r="L306" s="3" t="s">
        <v>52</v>
      </c>
      <c r="M306" s="39">
        <v>4.2999999999999997E-2</v>
      </c>
      <c r="N306" s="39">
        <v>4.5000000000000047E-2</v>
      </c>
      <c r="O306" s="8">
        <v>127285.82090569519</v>
      </c>
      <c r="P306" s="8">
        <v>100.37520000000001</v>
      </c>
      <c r="Q306" s="8">
        <v>0</v>
      </c>
      <c r="R306" s="8">
        <v>466.33650341935515</v>
      </c>
      <c r="S306" s="39">
        <v>5.0914328362278077E-5</v>
      </c>
      <c r="T306" s="39">
        <v>1.1249546749109825E-2</v>
      </c>
      <c r="U306" s="39">
        <v>1.1916205584790529E-3</v>
      </c>
    </row>
    <row r="307" spans="2:21" ht="15" x14ac:dyDescent="0.25">
      <c r="B307" s="9" t="s">
        <v>1003</v>
      </c>
      <c r="C307" s="3" t="s">
        <v>1004</v>
      </c>
      <c r="D307" s="3" t="s">
        <v>217</v>
      </c>
      <c r="E307" s="3" t="s">
        <v>940</v>
      </c>
      <c r="F307" s="3"/>
      <c r="G307" s="3" t="s">
        <v>1005</v>
      </c>
      <c r="H307" s="3" t="s">
        <v>1006</v>
      </c>
      <c r="I307" s="3" t="s">
        <v>223</v>
      </c>
      <c r="J307" s="3"/>
      <c r="K307" s="8">
        <v>7.5699999999999923</v>
      </c>
      <c r="L307" s="3" t="s">
        <v>52</v>
      </c>
      <c r="M307" s="39">
        <v>0.04</v>
      </c>
      <c r="N307" s="39">
        <v>5.1699999999999961E-2</v>
      </c>
      <c r="O307" s="8">
        <v>109605.92853018641</v>
      </c>
      <c r="P307" s="8">
        <v>93.114900000000006</v>
      </c>
      <c r="Q307" s="8">
        <v>0</v>
      </c>
      <c r="R307" s="8">
        <v>372.51695076776184</v>
      </c>
      <c r="S307" s="39">
        <v>8.7684742824149138E-5</v>
      </c>
      <c r="T307" s="39">
        <v>8.9863152932922394E-3</v>
      </c>
      <c r="U307" s="39">
        <v>9.5188528811697198E-4</v>
      </c>
    </row>
    <row r="308" spans="2:21" ht="15" x14ac:dyDescent="0.25">
      <c r="B308" s="9" t="s">
        <v>1007</v>
      </c>
      <c r="C308" s="3" t="s">
        <v>1008</v>
      </c>
      <c r="D308" s="3" t="s">
        <v>217</v>
      </c>
      <c r="E308" s="3" t="s">
        <v>940</v>
      </c>
      <c r="F308" s="3"/>
      <c r="G308" s="3" t="s">
        <v>962</v>
      </c>
      <c r="H308" s="3" t="s">
        <v>1009</v>
      </c>
      <c r="I308" s="3" t="s">
        <v>219</v>
      </c>
      <c r="J308" s="3"/>
      <c r="K308" s="8">
        <v>6.389999999999973</v>
      </c>
      <c r="L308" s="3" t="s">
        <v>50</v>
      </c>
      <c r="M308" s="39">
        <v>3.3750000000000002E-2</v>
      </c>
      <c r="N308" s="39">
        <v>3.0400000000000007E-2</v>
      </c>
      <c r="O308" s="8">
        <v>70507.97504546761</v>
      </c>
      <c r="P308" s="8">
        <v>104.0613</v>
      </c>
      <c r="Q308" s="8">
        <v>0</v>
      </c>
      <c r="R308" s="8">
        <v>312.20309833739503</v>
      </c>
      <c r="S308" s="39">
        <v>7.8342194494964015E-5</v>
      </c>
      <c r="T308" s="39">
        <v>7.5313498390348977E-3</v>
      </c>
      <c r="U308" s="39">
        <v>7.977664790807719E-4</v>
      </c>
    </row>
    <row r="309" spans="2:21" ht="15" x14ac:dyDescent="0.25">
      <c r="B309" s="9" t="s">
        <v>1010</v>
      </c>
      <c r="C309" s="3" t="s">
        <v>1011</v>
      </c>
      <c r="D309" s="3" t="s">
        <v>217</v>
      </c>
      <c r="E309" s="3" t="s">
        <v>940</v>
      </c>
      <c r="F309" s="3"/>
      <c r="G309" s="3" t="s">
        <v>952</v>
      </c>
      <c r="H309" s="3" t="s">
        <v>1006</v>
      </c>
      <c r="I309" s="3" t="s">
        <v>223</v>
      </c>
      <c r="J309" s="3"/>
      <c r="K309" s="8">
        <v>5.8500000000000503</v>
      </c>
      <c r="L309" s="3" t="s">
        <v>52</v>
      </c>
      <c r="M309" s="39">
        <v>3.95E-2</v>
      </c>
      <c r="N309" s="39">
        <v>4.2700000000000411E-2</v>
      </c>
      <c r="O309" s="8">
        <v>43941.115491836557</v>
      </c>
      <c r="P309" s="8">
        <v>98.830100000000002</v>
      </c>
      <c r="Q309" s="8">
        <v>0</v>
      </c>
      <c r="R309" s="8">
        <v>158.50869986526831</v>
      </c>
      <c r="S309" s="39">
        <v>1.7576446196734623E-5</v>
      </c>
      <c r="T309" s="39">
        <v>3.8237431901646519E-3</v>
      </c>
      <c r="U309" s="39">
        <v>4.0503418469771049E-4</v>
      </c>
    </row>
    <row r="310" spans="2:21" ht="15" x14ac:dyDescent="0.25">
      <c r="B310" s="9" t="s">
        <v>1012</v>
      </c>
      <c r="C310" s="3" t="s">
        <v>1013</v>
      </c>
      <c r="D310" s="3" t="s">
        <v>217</v>
      </c>
      <c r="E310" s="3" t="s">
        <v>940</v>
      </c>
      <c r="F310" s="3"/>
      <c r="G310" s="3" t="s">
        <v>952</v>
      </c>
      <c r="H310" s="3" t="s">
        <v>1006</v>
      </c>
      <c r="I310" s="3" t="s">
        <v>223</v>
      </c>
      <c r="J310" s="3"/>
      <c r="K310" s="8">
        <v>6.8699999999999788</v>
      </c>
      <c r="L310" s="3" t="s">
        <v>52</v>
      </c>
      <c r="M310" s="39">
        <v>4.2500000000000003E-2</v>
      </c>
      <c r="N310" s="39">
        <v>4.3999999999999956E-2</v>
      </c>
      <c r="O310" s="8">
        <v>75985.920422463823</v>
      </c>
      <c r="P310" s="8">
        <v>99.755799999999994</v>
      </c>
      <c r="Q310" s="8">
        <v>0</v>
      </c>
      <c r="R310" s="8">
        <v>276.67126260708909</v>
      </c>
      <c r="S310" s="39">
        <v>3.7992960211231908E-5</v>
      </c>
      <c r="T310" s="39">
        <v>6.6742068871130742E-3</v>
      </c>
      <c r="U310" s="39">
        <v>7.0697267326399181E-4</v>
      </c>
    </row>
    <row r="311" spans="2:21" ht="15" x14ac:dyDescent="0.25">
      <c r="B311" s="9" t="s">
        <v>1014</v>
      </c>
      <c r="C311" s="3" t="s">
        <v>1015</v>
      </c>
      <c r="D311" s="3" t="s">
        <v>217</v>
      </c>
      <c r="E311" s="3" t="s">
        <v>940</v>
      </c>
      <c r="F311" s="3"/>
      <c r="G311" s="3" t="s">
        <v>952</v>
      </c>
      <c r="H311" s="3" t="s">
        <v>1006</v>
      </c>
      <c r="I311" s="3" t="s">
        <v>223</v>
      </c>
      <c r="J311" s="3"/>
      <c r="K311" s="8">
        <v>7.609999999999995</v>
      </c>
      <c r="L311" s="3" t="s">
        <v>50</v>
      </c>
      <c r="M311" s="39">
        <v>2.2499999999999999E-2</v>
      </c>
      <c r="N311" s="39">
        <v>2.2399999999999708E-2</v>
      </c>
      <c r="O311" s="8">
        <v>42224.849343672759</v>
      </c>
      <c r="P311" s="8">
        <v>101.0489</v>
      </c>
      <c r="Q311" s="8">
        <v>0</v>
      </c>
      <c r="R311" s="8">
        <v>181.55560633210752</v>
      </c>
      <c r="S311" s="39">
        <v>4.691649927074751E-5</v>
      </c>
      <c r="T311" s="39">
        <v>4.3797092143125025E-3</v>
      </c>
      <c r="U311" s="39">
        <v>4.6392549462918512E-4</v>
      </c>
    </row>
    <row r="312" spans="2:21" ht="15" x14ac:dyDescent="0.25">
      <c r="B312" s="9" t="s">
        <v>1016</v>
      </c>
      <c r="C312" s="3" t="s">
        <v>1017</v>
      </c>
      <c r="D312" s="3" t="s">
        <v>217</v>
      </c>
      <c r="E312" s="3" t="s">
        <v>940</v>
      </c>
      <c r="F312" s="3"/>
      <c r="G312" s="3" t="s">
        <v>952</v>
      </c>
      <c r="H312" s="3" t="s">
        <v>1006</v>
      </c>
      <c r="I312" s="3" t="s">
        <v>223</v>
      </c>
      <c r="J312" s="3"/>
      <c r="K312" s="8">
        <v>6.9700000000000166</v>
      </c>
      <c r="L312" s="3" t="s">
        <v>52</v>
      </c>
      <c r="M312" s="39">
        <v>4.6249999999999999E-2</v>
      </c>
      <c r="N312" s="39">
        <v>4.9099999999999595E-2</v>
      </c>
      <c r="O312" s="8">
        <v>36582.330500424156</v>
      </c>
      <c r="P312" s="8">
        <v>99.359700000000004</v>
      </c>
      <c r="Q312" s="8">
        <v>0</v>
      </c>
      <c r="R312" s="8">
        <v>132.67047945907697</v>
      </c>
      <c r="S312" s="39">
        <v>2.5229193448568384E-5</v>
      </c>
      <c r="T312" s="39">
        <v>3.2004416337950274E-3</v>
      </c>
      <c r="U312" s="39">
        <v>3.3901028477829301E-4</v>
      </c>
    </row>
    <row r="313" spans="2:21" ht="15" x14ac:dyDescent="0.25">
      <c r="B313" s="9" t="s">
        <v>1018</v>
      </c>
      <c r="C313" s="3" t="s">
        <v>1019</v>
      </c>
      <c r="D313" s="3" t="s">
        <v>217</v>
      </c>
      <c r="E313" s="3" t="s">
        <v>940</v>
      </c>
      <c r="F313" s="3"/>
      <c r="G313" s="3" t="s">
        <v>1020</v>
      </c>
      <c r="H313" s="3" t="s">
        <v>1006</v>
      </c>
      <c r="I313" s="3" t="s">
        <v>223</v>
      </c>
      <c r="J313" s="3"/>
      <c r="K313" s="8">
        <v>6.3000000000000362</v>
      </c>
      <c r="L313" s="3" t="s">
        <v>52</v>
      </c>
      <c r="M313" s="39">
        <v>0.04</v>
      </c>
      <c r="N313" s="39">
        <v>4.4199999999999552E-2</v>
      </c>
      <c r="O313" s="8">
        <v>45918.348136489323</v>
      </c>
      <c r="P313" s="8">
        <v>99.136300000000006</v>
      </c>
      <c r="Q313" s="8">
        <v>0</v>
      </c>
      <c r="R313" s="8">
        <v>166.15444834182509</v>
      </c>
      <c r="S313" s="39">
        <v>5.739793517061165E-5</v>
      </c>
      <c r="T313" s="39">
        <v>4.0081834050916289E-3</v>
      </c>
      <c r="U313" s="39">
        <v>4.2457121643942682E-4</v>
      </c>
    </row>
    <row r="314" spans="2:21" ht="15" x14ac:dyDescent="0.25">
      <c r="B314" s="9" t="s">
        <v>1021</v>
      </c>
      <c r="C314" s="3" t="s">
        <v>1022</v>
      </c>
      <c r="D314" s="3" t="s">
        <v>217</v>
      </c>
      <c r="E314" s="3" t="s">
        <v>940</v>
      </c>
      <c r="F314" s="3"/>
      <c r="G314" s="3" t="s">
        <v>952</v>
      </c>
      <c r="H314" s="3" t="s">
        <v>1009</v>
      </c>
      <c r="I314" s="3" t="s">
        <v>219</v>
      </c>
      <c r="J314" s="3"/>
      <c r="K314" s="8">
        <v>4.239999999999994</v>
      </c>
      <c r="L314" s="3" t="s">
        <v>52</v>
      </c>
      <c r="M314" s="39">
        <v>6.5000000000000002E-2</v>
      </c>
      <c r="N314" s="39">
        <v>5.010000000000004E-2</v>
      </c>
      <c r="O314" s="8">
        <v>64653.861745598719</v>
      </c>
      <c r="P314" s="8">
        <v>109.17489999999999</v>
      </c>
      <c r="Q314" s="8">
        <v>0</v>
      </c>
      <c r="R314" s="8">
        <v>257.63810328421653</v>
      </c>
      <c r="S314" s="39">
        <v>2.5861544698239487E-5</v>
      </c>
      <c r="T314" s="39">
        <v>6.2150654430786854E-3</v>
      </c>
      <c r="U314" s="39">
        <v>6.5833761301105939E-4</v>
      </c>
    </row>
    <row r="315" spans="2:21" ht="15" x14ac:dyDescent="0.25">
      <c r="B315" s="9" t="s">
        <v>1023</v>
      </c>
      <c r="C315" s="3" t="s">
        <v>1024</v>
      </c>
      <c r="D315" s="3" t="s">
        <v>217</v>
      </c>
      <c r="E315" s="3" t="s">
        <v>940</v>
      </c>
      <c r="F315" s="3"/>
      <c r="G315" s="3" t="s">
        <v>1025</v>
      </c>
      <c r="H315" s="3" t="s">
        <v>1006</v>
      </c>
      <c r="I315" s="3" t="s">
        <v>223</v>
      </c>
      <c r="J315" s="3"/>
      <c r="K315" s="8">
        <v>6.0399999999999938</v>
      </c>
      <c r="L315" s="3" t="s">
        <v>52</v>
      </c>
      <c r="M315" s="39">
        <v>4.1500000000000002E-2</v>
      </c>
      <c r="N315" s="39">
        <v>4.0999999999999884E-2</v>
      </c>
      <c r="O315" s="8">
        <v>40931.772108767116</v>
      </c>
      <c r="P315" s="8">
        <v>100.9601</v>
      </c>
      <c r="Q315" s="8">
        <v>0</v>
      </c>
      <c r="R315" s="8">
        <v>150.83542499530279</v>
      </c>
      <c r="S315" s="39">
        <v>8.1863544217534222E-5</v>
      </c>
      <c r="T315" s="39">
        <v>3.6386389494811335E-3</v>
      </c>
      <c r="U315" s="39">
        <v>3.854268153005755E-4</v>
      </c>
    </row>
    <row r="316" spans="2:21" ht="15" x14ac:dyDescent="0.25">
      <c r="B316" s="9" t="s">
        <v>1026</v>
      </c>
      <c r="C316" s="3" t="s">
        <v>1027</v>
      </c>
      <c r="D316" s="3" t="s">
        <v>217</v>
      </c>
      <c r="E316" s="3" t="s">
        <v>940</v>
      </c>
      <c r="F316" s="3"/>
      <c r="G316" s="3" t="s">
        <v>1028</v>
      </c>
      <c r="H316" s="3" t="s">
        <v>1009</v>
      </c>
      <c r="I316" s="3" t="s">
        <v>219</v>
      </c>
      <c r="J316" s="3"/>
      <c r="K316" s="8">
        <v>5.2500000000000071</v>
      </c>
      <c r="L316" s="3" t="s">
        <v>50</v>
      </c>
      <c r="M316" s="39">
        <v>3.875E-2</v>
      </c>
      <c r="N316" s="39">
        <v>2.8999999999999901E-2</v>
      </c>
      <c r="O316" s="8">
        <v>77114.424191117054</v>
      </c>
      <c r="P316" s="8">
        <v>105.4713</v>
      </c>
      <c r="Q316" s="8">
        <v>0</v>
      </c>
      <c r="R316" s="8">
        <v>346.08241009129523</v>
      </c>
      <c r="S316" s="39">
        <v>7.7114424191117054E-5</v>
      </c>
      <c r="T316" s="39">
        <v>8.3486285607489389E-3</v>
      </c>
      <c r="U316" s="39">
        <v>8.843376226585339E-4</v>
      </c>
    </row>
    <row r="317" spans="2:21" ht="15" x14ac:dyDescent="0.25">
      <c r="B317" s="9" t="s">
        <v>1029</v>
      </c>
      <c r="C317" s="3" t="s">
        <v>1030</v>
      </c>
      <c r="D317" s="3" t="s">
        <v>217</v>
      </c>
      <c r="E317" s="3" t="s">
        <v>940</v>
      </c>
      <c r="F317" s="3"/>
      <c r="G317" s="3" t="s">
        <v>1031</v>
      </c>
      <c r="H317" s="3" t="s">
        <v>1006</v>
      </c>
      <c r="I317" s="3" t="s">
        <v>223</v>
      </c>
      <c r="J317" s="3"/>
      <c r="K317" s="8">
        <v>6.3100000000000254</v>
      </c>
      <c r="L317" s="3" t="s">
        <v>52</v>
      </c>
      <c r="M317" s="39">
        <v>4.4999999999999998E-2</v>
      </c>
      <c r="N317" s="39">
        <v>4.560000000000021E-2</v>
      </c>
      <c r="O317" s="8">
        <v>72576.89862133775</v>
      </c>
      <c r="P317" s="8">
        <v>101.1665</v>
      </c>
      <c r="Q317" s="8">
        <v>0</v>
      </c>
      <c r="R317" s="8">
        <v>267.99580473056727</v>
      </c>
      <c r="S317" s="39">
        <v>4.8384599080891831E-5</v>
      </c>
      <c r="T317" s="39">
        <v>6.4649267466216865E-3</v>
      </c>
      <c r="U317" s="39">
        <v>6.8480444520532314E-4</v>
      </c>
    </row>
    <row r="318" spans="2:21" ht="15" x14ac:dyDescent="0.25">
      <c r="B318" s="9" t="s">
        <v>1032</v>
      </c>
      <c r="C318" s="3" t="s">
        <v>1033</v>
      </c>
      <c r="D318" s="3" t="s">
        <v>217</v>
      </c>
      <c r="E318" s="3" t="s">
        <v>940</v>
      </c>
      <c r="F318" s="3"/>
      <c r="G318" s="3" t="s">
        <v>1034</v>
      </c>
      <c r="H318" s="3" t="s">
        <v>1006</v>
      </c>
      <c r="I318" s="3" t="s">
        <v>223</v>
      </c>
      <c r="J318" s="3"/>
      <c r="K318" s="8">
        <v>5.8599999999999941</v>
      </c>
      <c r="L318" s="3" t="s">
        <v>52</v>
      </c>
      <c r="M318" s="39">
        <v>4.9000000000000002E-2</v>
      </c>
      <c r="N318" s="39">
        <v>4.4999999999999901E-2</v>
      </c>
      <c r="O318" s="8">
        <v>93759.854778708352</v>
      </c>
      <c r="P318" s="8">
        <v>103.3608</v>
      </c>
      <c r="Q318" s="8">
        <v>0</v>
      </c>
      <c r="R318" s="8">
        <v>353.72503040245181</v>
      </c>
      <c r="S318" s="39">
        <v>3.7661956415821558E-5</v>
      </c>
      <c r="T318" s="39">
        <v>8.5329933141955246E-3</v>
      </c>
      <c r="U318" s="39">
        <v>9.0386666106030396E-4</v>
      </c>
    </row>
    <row r="319" spans="2:21" ht="15" x14ac:dyDescent="0.25">
      <c r="B319" s="9" t="s">
        <v>1035</v>
      </c>
      <c r="C319" s="3" t="s">
        <v>1036</v>
      </c>
      <c r="D319" s="3" t="s">
        <v>217</v>
      </c>
      <c r="E319" s="3" t="s">
        <v>940</v>
      </c>
      <c r="F319" s="3"/>
      <c r="G319" s="3" t="s">
        <v>952</v>
      </c>
      <c r="H319" s="3" t="s">
        <v>1006</v>
      </c>
      <c r="I319" s="3" t="s">
        <v>223</v>
      </c>
      <c r="J319" s="3"/>
      <c r="K319" s="8">
        <v>4.1299999999999963</v>
      </c>
      <c r="L319" s="3" t="s">
        <v>52</v>
      </c>
      <c r="M319" s="39">
        <v>4.7E-2</v>
      </c>
      <c r="N319" s="39">
        <v>4.8800000000000059E-2</v>
      </c>
      <c r="O319" s="8">
        <v>131165.05261044731</v>
      </c>
      <c r="P319" s="8">
        <v>100.49939999999999</v>
      </c>
      <c r="Q319" s="8">
        <v>0</v>
      </c>
      <c r="R319" s="8">
        <v>481.14354449592406</v>
      </c>
      <c r="S319" s="39">
        <v>1.0493204208835784E-4</v>
      </c>
      <c r="T319" s="39">
        <v>1.1606740534253127E-2</v>
      </c>
      <c r="U319" s="39">
        <v>1.2294567013237756E-3</v>
      </c>
    </row>
    <row r="320" spans="2:21" ht="15" x14ac:dyDescent="0.25">
      <c r="B320" s="9" t="s">
        <v>1037</v>
      </c>
      <c r="C320" s="3" t="s">
        <v>1038</v>
      </c>
      <c r="D320" s="3" t="s">
        <v>217</v>
      </c>
      <c r="E320" s="3" t="s">
        <v>940</v>
      </c>
      <c r="F320" s="3"/>
      <c r="G320" s="3" t="s">
        <v>959</v>
      </c>
      <c r="H320" s="3" t="s">
        <v>1009</v>
      </c>
      <c r="I320" s="3" t="s">
        <v>219</v>
      </c>
      <c r="J320" s="3"/>
      <c r="K320" s="8">
        <v>7.7300000000000191</v>
      </c>
      <c r="L320" s="3" t="s">
        <v>52</v>
      </c>
      <c r="M320" s="39">
        <v>3.7629999999999997E-2</v>
      </c>
      <c r="N320" s="39">
        <v>4.7099999999999295E-2</v>
      </c>
      <c r="O320" s="8">
        <v>25344.31380427723</v>
      </c>
      <c r="P320" s="8">
        <v>93.188500000000005</v>
      </c>
      <c r="Q320" s="8">
        <v>0</v>
      </c>
      <c r="R320" s="8">
        <v>86.205638137818426</v>
      </c>
      <c r="S320" s="39">
        <v>3.3792418405702972E-5</v>
      </c>
      <c r="T320" s="39">
        <v>2.0795591791710104E-3</v>
      </c>
      <c r="U320" s="39">
        <v>2.2027958332366477E-4</v>
      </c>
    </row>
    <row r="321" spans="2:21" ht="15" x14ac:dyDescent="0.25">
      <c r="B321" s="9" t="s">
        <v>1039</v>
      </c>
      <c r="C321" s="3" t="s">
        <v>1040</v>
      </c>
      <c r="D321" s="3" t="s">
        <v>217</v>
      </c>
      <c r="E321" s="3" t="s">
        <v>940</v>
      </c>
      <c r="F321" s="3"/>
      <c r="G321" s="3" t="s">
        <v>959</v>
      </c>
      <c r="H321" s="3" t="s">
        <v>1009</v>
      </c>
      <c r="I321" s="3" t="s">
        <v>219</v>
      </c>
      <c r="J321" s="3"/>
      <c r="K321" s="8">
        <v>7.6600000000000774</v>
      </c>
      <c r="L321" s="3" t="s">
        <v>52</v>
      </c>
      <c r="M321" s="39">
        <v>4.6539999999999998E-2</v>
      </c>
      <c r="N321" s="39">
        <v>4.7100000000000121E-2</v>
      </c>
      <c r="O321" s="8">
        <v>25414.845289811463</v>
      </c>
      <c r="P321" s="8">
        <v>100.6913</v>
      </c>
      <c r="Q321" s="8">
        <v>0</v>
      </c>
      <c r="R321" s="8">
        <v>93.40544866388575</v>
      </c>
      <c r="S321" s="39">
        <v>5.082969057962293E-5</v>
      </c>
      <c r="T321" s="39">
        <v>2.253241926508704E-3</v>
      </c>
      <c r="U321" s="39">
        <v>2.3867711853076953E-4</v>
      </c>
    </row>
    <row r="322" spans="2:21" ht="15" x14ac:dyDescent="0.25">
      <c r="B322" s="9" t="s">
        <v>1041</v>
      </c>
      <c r="C322" s="3" t="s">
        <v>1042</v>
      </c>
      <c r="D322" s="3" t="s">
        <v>217</v>
      </c>
      <c r="E322" s="3" t="s">
        <v>940</v>
      </c>
      <c r="F322" s="3"/>
      <c r="G322" s="3" t="s">
        <v>959</v>
      </c>
      <c r="H322" s="3" t="s">
        <v>1006</v>
      </c>
      <c r="I322" s="3" t="s">
        <v>223</v>
      </c>
      <c r="J322" s="3"/>
      <c r="K322" s="8">
        <v>6.7900000000000444</v>
      </c>
      <c r="L322" s="3" t="s">
        <v>52</v>
      </c>
      <c r="M322" s="39">
        <v>3.85E-2</v>
      </c>
      <c r="N322" s="39">
        <v>4.2899999999999723E-2</v>
      </c>
      <c r="O322" s="8">
        <v>48502.151556782213</v>
      </c>
      <c r="P322" s="8">
        <v>98.902299999999997</v>
      </c>
      <c r="Q322" s="8">
        <v>0</v>
      </c>
      <c r="R322" s="8">
        <v>175.08958125983915</v>
      </c>
      <c r="S322" s="39">
        <v>9.7004303113564435E-5</v>
      </c>
      <c r="T322" s="39">
        <v>4.2237277485725417E-3</v>
      </c>
      <c r="U322" s="39">
        <v>4.4740298705952316E-4</v>
      </c>
    </row>
    <row r="323" spans="2:21" ht="15" x14ac:dyDescent="0.25">
      <c r="B323" s="9" t="s">
        <v>1043</v>
      </c>
      <c r="C323" s="3" t="s">
        <v>1044</v>
      </c>
      <c r="D323" s="3" t="s">
        <v>217</v>
      </c>
      <c r="E323" s="3" t="s">
        <v>940</v>
      </c>
      <c r="F323" s="3"/>
      <c r="G323" s="3" t="s">
        <v>1028</v>
      </c>
      <c r="H323" s="3" t="s">
        <v>1006</v>
      </c>
      <c r="I323" s="3" t="s">
        <v>223</v>
      </c>
      <c r="J323" s="3"/>
      <c r="K323" s="8">
        <v>2.0200000000000262</v>
      </c>
      <c r="L323" s="3" t="s">
        <v>58</v>
      </c>
      <c r="M323" s="39">
        <v>3.875E-2</v>
      </c>
      <c r="N323" s="39">
        <v>3.0599999999999773E-2</v>
      </c>
      <c r="O323" s="8">
        <v>64489.288279346314</v>
      </c>
      <c r="P323" s="8">
        <v>104.7946</v>
      </c>
      <c r="Q323" s="8">
        <v>0</v>
      </c>
      <c r="R323" s="8">
        <v>324.89711078392543</v>
      </c>
      <c r="S323" s="39">
        <v>8.5985717705795088E-5</v>
      </c>
      <c r="T323" s="39">
        <v>7.8375705303253031E-3</v>
      </c>
      <c r="U323" s="39">
        <v>8.3020324113984687E-4</v>
      </c>
    </row>
    <row r="324" spans="2:21" ht="15" x14ac:dyDescent="0.25">
      <c r="B324" s="9" t="s">
        <v>1045</v>
      </c>
      <c r="C324" s="3" t="s">
        <v>1046</v>
      </c>
      <c r="D324" s="3" t="s">
        <v>217</v>
      </c>
      <c r="E324" s="3" t="s">
        <v>940</v>
      </c>
      <c r="F324" s="3"/>
      <c r="G324" s="3" t="s">
        <v>1047</v>
      </c>
      <c r="H324" s="3" t="s">
        <v>1006</v>
      </c>
      <c r="I324" s="3" t="s">
        <v>223</v>
      </c>
      <c r="J324" s="3"/>
      <c r="K324" s="8">
        <v>6.3600000000001504</v>
      </c>
      <c r="L324" s="3" t="s">
        <v>52</v>
      </c>
      <c r="M324" s="39">
        <v>4.1250000000000002E-2</v>
      </c>
      <c r="N324" s="39">
        <v>4.4499999999998853E-2</v>
      </c>
      <c r="O324" s="8">
        <v>13330.450767183407</v>
      </c>
      <c r="P324" s="8">
        <v>99.391999999999996</v>
      </c>
      <c r="Q324" s="8">
        <v>0</v>
      </c>
      <c r="R324" s="8">
        <v>48.360295670740733</v>
      </c>
      <c r="S324" s="39">
        <v>5.0303587800692103E-6</v>
      </c>
      <c r="T324" s="39">
        <v>1.1666069521895197E-3</v>
      </c>
      <c r="U324" s="39">
        <v>1.2357411893093592E-4</v>
      </c>
    </row>
    <row r="325" spans="2:21" ht="15" x14ac:dyDescent="0.25">
      <c r="B325" s="9" t="s">
        <v>1048</v>
      </c>
      <c r="C325" s="3" t="s">
        <v>1049</v>
      </c>
      <c r="D325" s="3" t="s">
        <v>217</v>
      </c>
      <c r="E325" s="3" t="s">
        <v>940</v>
      </c>
      <c r="F325" s="3"/>
      <c r="G325" s="3" t="s">
        <v>1020</v>
      </c>
      <c r="H325" s="3" t="s">
        <v>1006</v>
      </c>
      <c r="I325" s="3" t="s">
        <v>223</v>
      </c>
      <c r="J325" s="3"/>
      <c r="K325" s="8">
        <v>5.4499999999999726</v>
      </c>
      <c r="L325" s="3" t="s">
        <v>52</v>
      </c>
      <c r="M325" s="39">
        <v>3.85E-2</v>
      </c>
      <c r="N325" s="39">
        <v>4.0599999999999706E-2</v>
      </c>
      <c r="O325" s="8">
        <v>68556.603945517185</v>
      </c>
      <c r="P325" s="8">
        <v>99.628100000000003</v>
      </c>
      <c r="Q325" s="8">
        <v>0</v>
      </c>
      <c r="R325" s="8">
        <v>249.30095137085263</v>
      </c>
      <c r="S325" s="39">
        <v>1.5234800876781597E-4</v>
      </c>
      <c r="T325" s="39">
        <v>6.0139463380630585E-3</v>
      </c>
      <c r="U325" s="39">
        <v>6.3703385157209361E-4</v>
      </c>
    </row>
    <row r="326" spans="2:21" ht="15" x14ac:dyDescent="0.25">
      <c r="B326" s="9" t="s">
        <v>1050</v>
      </c>
      <c r="C326" s="3" t="s">
        <v>1051</v>
      </c>
      <c r="D326" s="3" t="s">
        <v>217</v>
      </c>
      <c r="E326" s="3" t="s">
        <v>940</v>
      </c>
      <c r="F326" s="3"/>
      <c r="G326" s="3" t="s">
        <v>941</v>
      </c>
      <c r="H326" s="3" t="s">
        <v>1006</v>
      </c>
      <c r="I326" s="3" t="s">
        <v>223</v>
      </c>
      <c r="J326" s="3"/>
      <c r="K326" s="8">
        <v>5.8199999999999861</v>
      </c>
      <c r="L326" s="3" t="s">
        <v>52</v>
      </c>
      <c r="M326" s="39">
        <v>3.6499999999999998E-2</v>
      </c>
      <c r="N326" s="39">
        <v>4.009999999999974E-2</v>
      </c>
      <c r="O326" s="8">
        <v>91244.231794431311</v>
      </c>
      <c r="P326" s="8">
        <v>98.930599999999998</v>
      </c>
      <c r="Q326" s="8">
        <v>0</v>
      </c>
      <c r="R326" s="8">
        <v>329.47984531967563</v>
      </c>
      <c r="S326" s="39">
        <v>1.5207371965738552E-4</v>
      </c>
      <c r="T326" s="39">
        <v>7.9481209290624202E-3</v>
      </c>
      <c r="U326" s="39">
        <v>8.4191341318687871E-4</v>
      </c>
    </row>
    <row r="327" spans="2:21" ht="15" x14ac:dyDescent="0.25">
      <c r="B327" s="9" t="s">
        <v>1052</v>
      </c>
      <c r="C327" s="3" t="s">
        <v>1053</v>
      </c>
      <c r="D327" s="3" t="s">
        <v>217</v>
      </c>
      <c r="E327" s="3" t="s">
        <v>940</v>
      </c>
      <c r="F327" s="3"/>
      <c r="G327" s="3" t="s">
        <v>1054</v>
      </c>
      <c r="H327" s="3" t="s">
        <v>1006</v>
      </c>
      <c r="I327" s="3" t="s">
        <v>223</v>
      </c>
      <c r="J327" s="3"/>
      <c r="K327" s="8">
        <v>5.3200000000000136</v>
      </c>
      <c r="L327" s="3" t="s">
        <v>50</v>
      </c>
      <c r="M327" s="39">
        <v>3.3750000000000002E-2</v>
      </c>
      <c r="N327" s="39">
        <v>3.6400000000000092E-2</v>
      </c>
      <c r="O327" s="8">
        <v>29623.223927068375</v>
      </c>
      <c r="P327" s="8">
        <v>98.618700000000004</v>
      </c>
      <c r="Q327" s="8">
        <v>0</v>
      </c>
      <c r="R327" s="8">
        <v>124.30870460443533</v>
      </c>
      <c r="S327" s="39">
        <v>2.36985791416547E-5</v>
      </c>
      <c r="T327" s="39">
        <v>2.9987285436914356E-3</v>
      </c>
      <c r="U327" s="39">
        <v>3.1764360481842732E-4</v>
      </c>
    </row>
    <row r="328" spans="2:21" ht="15" x14ac:dyDescent="0.25">
      <c r="B328" s="9" t="s">
        <v>1055</v>
      </c>
      <c r="C328" s="3" t="s">
        <v>1056</v>
      </c>
      <c r="D328" s="3" t="s">
        <v>217</v>
      </c>
      <c r="E328" s="3" t="s">
        <v>940</v>
      </c>
      <c r="F328" s="3"/>
      <c r="G328" s="3" t="s">
        <v>952</v>
      </c>
      <c r="H328" s="3" t="s">
        <v>1057</v>
      </c>
      <c r="I328" s="3" t="s">
        <v>223</v>
      </c>
      <c r="J328" s="3"/>
      <c r="K328" s="8">
        <v>5.7899999999999778</v>
      </c>
      <c r="L328" s="3" t="s">
        <v>52</v>
      </c>
      <c r="M328" s="39">
        <v>3.875E-2</v>
      </c>
      <c r="N328" s="39">
        <v>4.3600000000000548E-2</v>
      </c>
      <c r="O328" s="8">
        <v>18996.480105615956</v>
      </c>
      <c r="P328" s="8">
        <v>98.199799999999996</v>
      </c>
      <c r="Q328" s="8">
        <v>0</v>
      </c>
      <c r="R328" s="8">
        <v>68.088948809869279</v>
      </c>
      <c r="S328" s="39">
        <v>1.8996480105615954E-5</v>
      </c>
      <c r="T328" s="39">
        <v>1.6425259595120492E-3</v>
      </c>
      <c r="U328" s="39">
        <v>1.7398636094782826E-4</v>
      </c>
    </row>
    <row r="329" spans="2:21" ht="15" x14ac:dyDescent="0.25">
      <c r="B329" s="9" t="s">
        <v>1058</v>
      </c>
      <c r="C329" s="3" t="s">
        <v>1059</v>
      </c>
      <c r="D329" s="3" t="s">
        <v>217</v>
      </c>
      <c r="E329" s="3" t="s">
        <v>940</v>
      </c>
      <c r="F329" s="3"/>
      <c r="G329" s="3" t="s">
        <v>952</v>
      </c>
      <c r="H329" s="3" t="s">
        <v>1057</v>
      </c>
      <c r="I329" s="3" t="s">
        <v>223</v>
      </c>
      <c r="J329" s="3"/>
      <c r="K329" s="8">
        <v>6.92</v>
      </c>
      <c r="L329" s="3" t="s">
        <v>52</v>
      </c>
      <c r="M329" s="39">
        <v>4.2999999999999997E-2</v>
      </c>
      <c r="N329" s="39">
        <v>4.5899999999999899E-2</v>
      </c>
      <c r="O329" s="8">
        <v>72365.304164717469</v>
      </c>
      <c r="P329" s="8">
        <v>98.4328</v>
      </c>
      <c r="Q329" s="8">
        <v>0</v>
      </c>
      <c r="R329" s="8">
        <v>259.99380348382192</v>
      </c>
      <c r="S329" s="39">
        <v>7.2365304164717477E-5</v>
      </c>
      <c r="T329" s="39">
        <v>6.2718925611104847E-3</v>
      </c>
      <c r="U329" s="39">
        <v>6.6435708771844402E-4</v>
      </c>
    </row>
    <row r="330" spans="2:21" ht="15" x14ac:dyDescent="0.25">
      <c r="B330" s="9" t="s">
        <v>1060</v>
      </c>
      <c r="C330" s="3" t="s">
        <v>1061</v>
      </c>
      <c r="D330" s="3" t="s">
        <v>217</v>
      </c>
      <c r="E330" s="3" t="s">
        <v>940</v>
      </c>
      <c r="F330" s="3"/>
      <c r="G330" s="3" t="s">
        <v>952</v>
      </c>
      <c r="H330" s="3" t="s">
        <v>1057</v>
      </c>
      <c r="I330" s="3" t="s">
        <v>223</v>
      </c>
      <c r="J330" s="3"/>
      <c r="K330" s="8">
        <v>5.8999999999998805</v>
      </c>
      <c r="L330" s="3" t="s">
        <v>52</v>
      </c>
      <c r="M330" s="39">
        <v>4.4000000000000004E-2</v>
      </c>
      <c r="N330" s="39">
        <v>4.4800000000001096E-2</v>
      </c>
      <c r="O330" s="8">
        <v>19137.543076702004</v>
      </c>
      <c r="P330" s="8">
        <v>99.770399999999995</v>
      </c>
      <c r="Q330" s="8">
        <v>0</v>
      </c>
      <c r="R330" s="8">
        <v>69.691683011900523</v>
      </c>
      <c r="S330" s="39">
        <v>7.6550172306808023E-6</v>
      </c>
      <c r="T330" s="39">
        <v>1.6811890991117687E-3</v>
      </c>
      <c r="U330" s="39">
        <v>1.7808179634890494E-4</v>
      </c>
    </row>
    <row r="331" spans="2:21" ht="15" x14ac:dyDescent="0.25">
      <c r="B331" s="9" t="s">
        <v>1062</v>
      </c>
      <c r="C331" s="3" t="s">
        <v>1063</v>
      </c>
      <c r="D331" s="3" t="s">
        <v>217</v>
      </c>
      <c r="E331" s="3" t="s">
        <v>940</v>
      </c>
      <c r="F331" s="3"/>
      <c r="G331" s="3" t="s">
        <v>1028</v>
      </c>
      <c r="H331" s="3" t="s">
        <v>1057</v>
      </c>
      <c r="I331" s="3" t="s">
        <v>223</v>
      </c>
      <c r="J331" s="3"/>
      <c r="K331" s="8">
        <v>2.6300000000001047</v>
      </c>
      <c r="L331" s="3" t="s">
        <v>50</v>
      </c>
      <c r="M331" s="39">
        <v>0.03</v>
      </c>
      <c r="N331" s="39">
        <v>2.1200000000000753E-2</v>
      </c>
      <c r="O331" s="8">
        <v>13316.344470073043</v>
      </c>
      <c r="P331" s="8">
        <v>102.98180000000001</v>
      </c>
      <c r="Q331" s="8">
        <v>0</v>
      </c>
      <c r="R331" s="8">
        <v>58.351909742220542</v>
      </c>
      <c r="S331" s="39">
        <v>1.7755125960097389E-5</v>
      </c>
      <c r="T331" s="39">
        <v>1.4076370426328116E-3</v>
      </c>
      <c r="U331" s="39">
        <v>1.4910549520678627E-4</v>
      </c>
    </row>
    <row r="332" spans="2:21" ht="15" x14ac:dyDescent="0.25">
      <c r="B332" s="9" t="s">
        <v>1064</v>
      </c>
      <c r="C332" s="3" t="s">
        <v>1065</v>
      </c>
      <c r="D332" s="3" t="s">
        <v>217</v>
      </c>
      <c r="E332" s="3" t="s">
        <v>940</v>
      </c>
      <c r="F332" s="3"/>
      <c r="G332" s="3" t="s">
        <v>1028</v>
      </c>
      <c r="H332" s="3" t="s">
        <v>1057</v>
      </c>
      <c r="I332" s="3" t="s">
        <v>223</v>
      </c>
      <c r="J332" s="3"/>
      <c r="K332" s="8">
        <v>5.6299999999999866</v>
      </c>
      <c r="L332" s="3" t="s">
        <v>58</v>
      </c>
      <c r="M332" s="39">
        <v>5.2499999999999998E-2</v>
      </c>
      <c r="N332" s="39">
        <v>4.3800000000000006E-2</v>
      </c>
      <c r="O332" s="8">
        <v>41166.877060571336</v>
      </c>
      <c r="P332" s="8">
        <v>106.1609</v>
      </c>
      <c r="Q332" s="8">
        <v>0</v>
      </c>
      <c r="R332" s="8">
        <v>210.10275475372626</v>
      </c>
      <c r="S332" s="39">
        <v>9.1481949023491859E-5</v>
      </c>
      <c r="T332" s="39">
        <v>5.0683588876021526E-3</v>
      </c>
      <c r="U332" s="39">
        <v>5.3687146539434195E-4</v>
      </c>
    </row>
    <row r="333" spans="2:21" ht="15" x14ac:dyDescent="0.25">
      <c r="B333" s="9" t="s">
        <v>1066</v>
      </c>
      <c r="C333" s="3" t="s">
        <v>1067</v>
      </c>
      <c r="D333" s="3" t="s">
        <v>217</v>
      </c>
      <c r="E333" s="3" t="s">
        <v>940</v>
      </c>
      <c r="F333" s="3"/>
      <c r="G333" s="3" t="s">
        <v>1068</v>
      </c>
      <c r="H333" s="3" t="s">
        <v>1057</v>
      </c>
      <c r="I333" s="3" t="s">
        <v>223</v>
      </c>
      <c r="J333" s="3"/>
      <c r="K333" s="8">
        <v>5.6899999999999951</v>
      </c>
      <c r="L333" s="3" t="s">
        <v>52</v>
      </c>
      <c r="M333" s="39">
        <v>4.7500000000000001E-2</v>
      </c>
      <c r="N333" s="39">
        <v>4.4199999999999816E-2</v>
      </c>
      <c r="O333" s="8">
        <v>73540.828923720983</v>
      </c>
      <c r="P333" s="8">
        <v>102.0579</v>
      </c>
      <c r="Q333" s="8">
        <v>0</v>
      </c>
      <c r="R333" s="8">
        <v>273.94796833900358</v>
      </c>
      <c r="S333" s="39">
        <v>1.2256804820620163E-4</v>
      </c>
      <c r="T333" s="39">
        <v>6.6085122096521051E-3</v>
      </c>
      <c r="U333" s="39">
        <v>7.0001389261344375E-4</v>
      </c>
    </row>
    <row r="334" spans="2:21" ht="15" x14ac:dyDescent="0.25">
      <c r="B334" s="9" t="s">
        <v>1069</v>
      </c>
      <c r="C334" s="3" t="s">
        <v>1070</v>
      </c>
      <c r="D334" s="3" t="s">
        <v>217</v>
      </c>
      <c r="E334" s="3" t="s">
        <v>940</v>
      </c>
      <c r="F334" s="3"/>
      <c r="G334" s="3" t="s">
        <v>952</v>
      </c>
      <c r="H334" s="3" t="s">
        <v>949</v>
      </c>
      <c r="I334" s="3" t="s">
        <v>219</v>
      </c>
      <c r="J334" s="3"/>
      <c r="K334" s="8">
        <v>6.1599999999999966</v>
      </c>
      <c r="L334" s="3" t="s">
        <v>52</v>
      </c>
      <c r="M334" s="39">
        <v>4.2500000000000003E-2</v>
      </c>
      <c r="N334" s="39">
        <v>4.4899999999999878E-2</v>
      </c>
      <c r="O334" s="8">
        <v>107299.54895299366</v>
      </c>
      <c r="P334" s="8">
        <v>99.310599999999994</v>
      </c>
      <c r="Q334" s="8">
        <v>0</v>
      </c>
      <c r="R334" s="8">
        <v>388.94329913517635</v>
      </c>
      <c r="S334" s="39">
        <v>5.3649774476496831E-5</v>
      </c>
      <c r="T334" s="39">
        <v>9.3825720146113976E-3</v>
      </c>
      <c r="U334" s="39">
        <v>9.9385921525290549E-4</v>
      </c>
    </row>
    <row r="335" spans="2:21" ht="15" x14ac:dyDescent="0.25">
      <c r="B335" s="9" t="s">
        <v>1071</v>
      </c>
      <c r="C335" s="3" t="s">
        <v>1072</v>
      </c>
      <c r="D335" s="3" t="s">
        <v>217</v>
      </c>
      <c r="E335" s="3" t="s">
        <v>940</v>
      </c>
      <c r="F335" s="3"/>
      <c r="G335" s="3" t="s">
        <v>982</v>
      </c>
      <c r="H335" s="3" t="s">
        <v>1057</v>
      </c>
      <c r="I335" s="3" t="s">
        <v>223</v>
      </c>
      <c r="J335" s="3"/>
      <c r="K335" s="8">
        <v>3.4099999999999246</v>
      </c>
      <c r="L335" s="3" t="s">
        <v>52</v>
      </c>
      <c r="M335" s="39">
        <v>5.5E-2</v>
      </c>
      <c r="N335" s="39">
        <v>4.4299999999999319E-2</v>
      </c>
      <c r="O335" s="8">
        <v>28000.999759640337</v>
      </c>
      <c r="P335" s="8">
        <v>104.6164</v>
      </c>
      <c r="Q335" s="8">
        <v>0</v>
      </c>
      <c r="R335" s="8">
        <v>106.92176703462677</v>
      </c>
      <c r="S335" s="39">
        <v>5.6001999519280671E-5</v>
      </c>
      <c r="T335" s="39">
        <v>2.5792992998273207E-3</v>
      </c>
      <c r="U335" s="39">
        <v>2.7321510285630582E-4</v>
      </c>
    </row>
    <row r="336" spans="2:21" ht="15" x14ac:dyDescent="0.25">
      <c r="B336" s="9" t="s">
        <v>1073</v>
      </c>
      <c r="C336" s="3" t="s">
        <v>1074</v>
      </c>
      <c r="D336" s="3" t="s">
        <v>217</v>
      </c>
      <c r="E336" s="3" t="s">
        <v>940</v>
      </c>
      <c r="F336" s="3"/>
      <c r="G336" s="3" t="s">
        <v>1028</v>
      </c>
      <c r="H336" s="3" t="s">
        <v>1057</v>
      </c>
      <c r="I336" s="3" t="s">
        <v>223</v>
      </c>
      <c r="J336" s="3"/>
      <c r="K336" s="8">
        <v>4.5699999999999878</v>
      </c>
      <c r="L336" s="3" t="s">
        <v>50</v>
      </c>
      <c r="M336" s="39">
        <v>1.8749999999999999E-2</v>
      </c>
      <c r="N336" s="39">
        <v>2.8100000000000333E-2</v>
      </c>
      <c r="O336" s="8">
        <v>54544.348818105042</v>
      </c>
      <c r="P336" s="8">
        <v>95.944900000000004</v>
      </c>
      <c r="Q336" s="8">
        <v>0</v>
      </c>
      <c r="R336" s="8">
        <v>222.68014849068928</v>
      </c>
      <c r="S336" s="39">
        <v>5.4544348818105041E-5</v>
      </c>
      <c r="T336" s="39">
        <v>5.3717663579341312E-3</v>
      </c>
      <c r="U336" s="39">
        <v>5.6901023394271199E-4</v>
      </c>
    </row>
    <row r="337" spans="2:21" ht="15" x14ac:dyDescent="0.25">
      <c r="B337" s="9" t="s">
        <v>1075</v>
      </c>
      <c r="C337" s="3" t="s">
        <v>1076</v>
      </c>
      <c r="D337" s="3" t="s">
        <v>217</v>
      </c>
      <c r="E337" s="3" t="s">
        <v>940</v>
      </c>
      <c r="F337" s="3"/>
      <c r="G337" s="3" t="s">
        <v>1068</v>
      </c>
      <c r="H337" s="3" t="s">
        <v>1057</v>
      </c>
      <c r="I337" s="3" t="s">
        <v>223</v>
      </c>
      <c r="J337" s="3"/>
      <c r="K337" s="8">
        <v>6.9099999999999726</v>
      </c>
      <c r="L337" s="3" t="s">
        <v>52</v>
      </c>
      <c r="M337" s="39">
        <v>4.5999999999999999E-2</v>
      </c>
      <c r="N337" s="39">
        <v>4.4899999999999739E-2</v>
      </c>
      <c r="O337" s="8">
        <v>75868.367946561702</v>
      </c>
      <c r="P337" s="8">
        <v>101.83929999999999</v>
      </c>
      <c r="Q337" s="8">
        <v>0</v>
      </c>
      <c r="R337" s="8">
        <v>282.0130164581247</v>
      </c>
      <c r="S337" s="39">
        <v>1.0838338278080244E-4</v>
      </c>
      <c r="T337" s="39">
        <v>6.8030672899098595E-3</v>
      </c>
      <c r="U337" s="39">
        <v>7.2062235254184291E-4</v>
      </c>
    </row>
    <row r="338" spans="2:21" ht="15" x14ac:dyDescent="0.25">
      <c r="B338" s="9" t="s">
        <v>1077</v>
      </c>
      <c r="C338" s="3" t="s">
        <v>1078</v>
      </c>
      <c r="D338" s="3" t="s">
        <v>217</v>
      </c>
      <c r="E338" s="3" t="s">
        <v>940</v>
      </c>
      <c r="F338" s="3"/>
      <c r="G338" s="3" t="s">
        <v>1079</v>
      </c>
      <c r="H338" s="3" t="s">
        <v>1057</v>
      </c>
      <c r="I338" s="3" t="s">
        <v>223</v>
      </c>
      <c r="J338" s="3"/>
      <c r="K338" s="8">
        <v>3.9199999999999742</v>
      </c>
      <c r="L338" s="3" t="s">
        <v>52</v>
      </c>
      <c r="M338" s="39">
        <v>5.2499999999999998E-2</v>
      </c>
      <c r="N338" s="39">
        <v>4.3699999999999968E-2</v>
      </c>
      <c r="O338" s="8">
        <v>46973.969370072351</v>
      </c>
      <c r="P338" s="8">
        <v>105.96129999999999</v>
      </c>
      <c r="Q338" s="8">
        <v>0</v>
      </c>
      <c r="R338" s="8">
        <v>181.67584869077953</v>
      </c>
      <c r="S338" s="39">
        <v>7.2267645184726694E-5</v>
      </c>
      <c r="T338" s="39">
        <v>4.3826098494229547E-3</v>
      </c>
      <c r="U338" s="39">
        <v>4.6423274757966828E-4</v>
      </c>
    </row>
    <row r="339" spans="2:21" ht="15" x14ac:dyDescent="0.25">
      <c r="B339" s="9" t="s">
        <v>1080</v>
      </c>
      <c r="C339" s="3" t="s">
        <v>1081</v>
      </c>
      <c r="D339" s="3" t="s">
        <v>217</v>
      </c>
      <c r="E339" s="3" t="s">
        <v>940</v>
      </c>
      <c r="F339" s="3"/>
      <c r="G339" s="3" t="s">
        <v>1047</v>
      </c>
      <c r="H339" s="3" t="s">
        <v>1057</v>
      </c>
      <c r="I339" s="3" t="s">
        <v>223</v>
      </c>
      <c r="J339" s="3"/>
      <c r="K339" s="8">
        <v>4.8000000000000052</v>
      </c>
      <c r="L339" s="3" t="s">
        <v>50</v>
      </c>
      <c r="M339" s="39">
        <v>5.2499999999999998E-2</v>
      </c>
      <c r="N339" s="39">
        <v>3.0900000000000163E-2</v>
      </c>
      <c r="O339" s="8">
        <v>86332.889351280115</v>
      </c>
      <c r="P339" s="8">
        <v>112.9738</v>
      </c>
      <c r="Q339" s="8">
        <v>0</v>
      </c>
      <c r="R339" s="8">
        <v>415.01517168561412</v>
      </c>
      <c r="S339" s="39">
        <v>8.6332889351280119E-5</v>
      </c>
      <c r="T339" s="39">
        <v>1.0011510017410708E-2</v>
      </c>
      <c r="U339" s="39">
        <v>1.06048016193271E-3</v>
      </c>
    </row>
    <row r="340" spans="2:21" ht="15" x14ac:dyDescent="0.25">
      <c r="B340" s="9" t="s">
        <v>1082</v>
      </c>
      <c r="C340" s="3" t="s">
        <v>1083</v>
      </c>
      <c r="D340" s="3" t="s">
        <v>217</v>
      </c>
      <c r="E340" s="3" t="s">
        <v>940</v>
      </c>
      <c r="F340" s="3"/>
      <c r="G340" s="3" t="s">
        <v>952</v>
      </c>
      <c r="H340" s="3" t="s">
        <v>1057</v>
      </c>
      <c r="I340" s="3" t="s">
        <v>223</v>
      </c>
      <c r="J340" s="3"/>
      <c r="K340" s="8">
        <v>1.8999999999999353</v>
      </c>
      <c r="L340" s="3" t="s">
        <v>50</v>
      </c>
      <c r="M340" s="39">
        <v>5.5E-2</v>
      </c>
      <c r="N340" s="39">
        <v>1.8799999999999924E-2</v>
      </c>
      <c r="O340" s="8">
        <v>26472.817572930471</v>
      </c>
      <c r="P340" s="8">
        <v>107.039</v>
      </c>
      <c r="Q340" s="8">
        <v>0</v>
      </c>
      <c r="R340" s="8">
        <v>120.57356221225648</v>
      </c>
      <c r="S340" s="39">
        <v>1.7648545048620313E-5</v>
      </c>
      <c r="T340" s="39">
        <v>2.9086248124859625E-3</v>
      </c>
      <c r="U340" s="39">
        <v>3.0809926842028675E-4</v>
      </c>
    </row>
    <row r="341" spans="2:21" ht="15" x14ac:dyDescent="0.25">
      <c r="B341" s="9" t="s">
        <v>1084</v>
      </c>
      <c r="C341" s="3" t="s">
        <v>1085</v>
      </c>
      <c r="D341" s="3" t="s">
        <v>217</v>
      </c>
      <c r="E341" s="3" t="s">
        <v>940</v>
      </c>
      <c r="F341" s="3"/>
      <c r="G341" s="3" t="s">
        <v>952</v>
      </c>
      <c r="H341" s="3" t="s">
        <v>1057</v>
      </c>
      <c r="I341" s="3" t="s">
        <v>223</v>
      </c>
      <c r="J341" s="3"/>
      <c r="K341" s="8">
        <v>4.6899999999999888</v>
      </c>
      <c r="L341" s="3" t="s">
        <v>52</v>
      </c>
      <c r="M341" s="39">
        <v>0.05</v>
      </c>
      <c r="N341" s="39">
        <v>4.7599999999999684E-2</v>
      </c>
      <c r="O341" s="8">
        <v>68274.478003362659</v>
      </c>
      <c r="P341" s="8">
        <v>103.39190000000001</v>
      </c>
      <c r="Q341" s="8">
        <v>0</v>
      </c>
      <c r="R341" s="8">
        <v>257.6544944017819</v>
      </c>
      <c r="S341" s="39">
        <v>6.8274478003362658E-5</v>
      </c>
      <c r="T341" s="39">
        <v>6.2154608499189606E-3</v>
      </c>
      <c r="U341" s="39">
        <v>6.5837949691361503E-4</v>
      </c>
    </row>
    <row r="342" spans="2:21" ht="15" x14ac:dyDescent="0.25">
      <c r="B342" s="9" t="s">
        <v>1086</v>
      </c>
      <c r="C342" s="3" t="s">
        <v>1087</v>
      </c>
      <c r="D342" s="3" t="s">
        <v>217</v>
      </c>
      <c r="E342" s="3" t="s">
        <v>940</v>
      </c>
      <c r="F342" s="3"/>
      <c r="G342" s="3" t="s">
        <v>982</v>
      </c>
      <c r="H342" s="3" t="s">
        <v>1057</v>
      </c>
      <c r="I342" s="3" t="s">
        <v>223</v>
      </c>
      <c r="J342" s="3"/>
      <c r="K342" s="8">
        <v>6.1899999999999773</v>
      </c>
      <c r="L342" s="3" t="s">
        <v>52</v>
      </c>
      <c r="M342" s="39">
        <v>4.8000000000000001E-2</v>
      </c>
      <c r="N342" s="39">
        <v>4.369999999999985E-2</v>
      </c>
      <c r="O342" s="8">
        <v>66040.980961240115</v>
      </c>
      <c r="P342" s="8">
        <v>103.86369999999999</v>
      </c>
      <c r="Q342" s="8">
        <v>0</v>
      </c>
      <c r="R342" s="8">
        <v>250.36293280466262</v>
      </c>
      <c r="S342" s="39">
        <v>8.8054641281653479E-5</v>
      </c>
      <c r="T342" s="39">
        <v>6.0395647696006582E-3</v>
      </c>
      <c r="U342" s="39">
        <v>6.3974751198677716E-4</v>
      </c>
    </row>
    <row r="343" spans="2:21" ht="15" x14ac:dyDescent="0.25">
      <c r="B343" s="9" t="s">
        <v>1088</v>
      </c>
      <c r="C343" s="3" t="s">
        <v>1089</v>
      </c>
      <c r="D343" s="3" t="s">
        <v>217</v>
      </c>
      <c r="E343" s="3" t="s">
        <v>940</v>
      </c>
      <c r="F343" s="3"/>
      <c r="G343" s="3" t="s">
        <v>1054</v>
      </c>
      <c r="H343" s="3" t="s">
        <v>949</v>
      </c>
      <c r="I343" s="3" t="s">
        <v>219</v>
      </c>
      <c r="J343" s="3"/>
      <c r="K343" s="8">
        <v>3.4700000000000042</v>
      </c>
      <c r="L343" s="3" t="s">
        <v>50</v>
      </c>
      <c r="M343" s="39">
        <v>2.5000000000000001E-2</v>
      </c>
      <c r="N343" s="39">
        <v>2.8599999999999993E-2</v>
      </c>
      <c r="O343" s="8">
        <v>59394.563973777986</v>
      </c>
      <c r="P343" s="8">
        <v>99.410600000000002</v>
      </c>
      <c r="Q343" s="8">
        <v>0</v>
      </c>
      <c r="R343" s="8">
        <v>251.24029584157185</v>
      </c>
      <c r="S343" s="39">
        <v>5.3995058157979985E-5</v>
      </c>
      <c r="T343" s="39">
        <v>6.0607296074962147E-3</v>
      </c>
      <c r="U343" s="39">
        <v>6.4198942061791532E-4</v>
      </c>
    </row>
    <row r="344" spans="2:21" ht="15" x14ac:dyDescent="0.25">
      <c r="B344" s="9" t="s">
        <v>1090</v>
      </c>
      <c r="C344" s="3" t="s">
        <v>1091</v>
      </c>
      <c r="D344" s="3" t="s">
        <v>217</v>
      </c>
      <c r="E344" s="3" t="s">
        <v>940</v>
      </c>
      <c r="F344" s="3"/>
      <c r="G344" s="3" t="s">
        <v>1031</v>
      </c>
      <c r="H344" s="3" t="s">
        <v>1092</v>
      </c>
      <c r="I344" s="3" t="s">
        <v>219</v>
      </c>
      <c r="J344" s="3"/>
      <c r="K344" s="8">
        <v>5.1599999999999948</v>
      </c>
      <c r="L344" s="3" t="s">
        <v>50</v>
      </c>
      <c r="M344" s="39">
        <v>3.7499999999999999E-2</v>
      </c>
      <c r="N344" s="39">
        <v>2.8800000000000089E-2</v>
      </c>
      <c r="O344" s="8">
        <v>99092.035085581723</v>
      </c>
      <c r="P344" s="8">
        <v>108.4237</v>
      </c>
      <c r="Q344" s="8">
        <v>0</v>
      </c>
      <c r="R344" s="8">
        <v>457.16486601679128</v>
      </c>
      <c r="S344" s="39">
        <v>6.6061356723721149E-5</v>
      </c>
      <c r="T344" s="39">
        <v>1.1028297151513464E-2</v>
      </c>
      <c r="U344" s="39">
        <v>1.1681844525691055E-3</v>
      </c>
    </row>
    <row r="345" spans="2:21" ht="15" x14ac:dyDescent="0.25">
      <c r="B345" s="9" t="s">
        <v>1093</v>
      </c>
      <c r="C345" s="3" t="s">
        <v>1094</v>
      </c>
      <c r="D345" s="3" t="s">
        <v>217</v>
      </c>
      <c r="E345" s="3" t="s">
        <v>940</v>
      </c>
      <c r="F345" s="3"/>
      <c r="G345" s="3" t="s">
        <v>1028</v>
      </c>
      <c r="H345" s="3" t="s">
        <v>1095</v>
      </c>
      <c r="I345" s="3" t="s">
        <v>223</v>
      </c>
      <c r="J345" s="3"/>
      <c r="K345" s="8">
        <v>2.7800000000000162</v>
      </c>
      <c r="L345" s="3" t="s">
        <v>58</v>
      </c>
      <c r="M345" s="39">
        <v>6.6250000000000003E-2</v>
      </c>
      <c r="N345" s="39">
        <v>3.3500000000000106E-2</v>
      </c>
      <c r="O345" s="8">
        <v>36864.456442578667</v>
      </c>
      <c r="P345" s="8">
        <v>114.9984</v>
      </c>
      <c r="Q345" s="8">
        <v>0</v>
      </c>
      <c r="R345" s="8">
        <v>203.80691503237574</v>
      </c>
      <c r="S345" s="39">
        <v>7.3728912885157329E-5</v>
      </c>
      <c r="T345" s="39">
        <v>4.9164828436919781E-3</v>
      </c>
      <c r="U345" s="39">
        <v>5.2078382912773839E-4</v>
      </c>
    </row>
    <row r="346" spans="2:21" ht="15" x14ac:dyDescent="0.25">
      <c r="B346" s="9" t="s">
        <v>1096</v>
      </c>
      <c r="C346" s="3" t="s">
        <v>1097</v>
      </c>
      <c r="D346" s="3" t="s">
        <v>217</v>
      </c>
      <c r="E346" s="3" t="s">
        <v>940</v>
      </c>
      <c r="F346" s="3"/>
      <c r="G346" s="3" t="s">
        <v>1028</v>
      </c>
      <c r="H346" s="3" t="s">
        <v>1095</v>
      </c>
      <c r="I346" s="3" t="s">
        <v>223</v>
      </c>
      <c r="J346" s="3"/>
      <c r="K346" s="8">
        <v>4.1399999999999864</v>
      </c>
      <c r="L346" s="3" t="s">
        <v>52</v>
      </c>
      <c r="M346" s="39">
        <v>8.7499999999999994E-2</v>
      </c>
      <c r="N346" s="39">
        <v>6.2800000000000286E-2</v>
      </c>
      <c r="O346" s="8">
        <v>63478.33698659519</v>
      </c>
      <c r="P346" s="8">
        <v>113.1433</v>
      </c>
      <c r="Q346" s="8">
        <v>0</v>
      </c>
      <c r="R346" s="8">
        <v>262.14849840085151</v>
      </c>
      <c r="S346" s="39">
        <v>5.0782669589276152E-5</v>
      </c>
      <c r="T346" s="39">
        <v>6.323870780746867E-3</v>
      </c>
      <c r="U346" s="39">
        <v>6.6986293755339431E-4</v>
      </c>
    </row>
    <row r="347" spans="2:21" ht="15" x14ac:dyDescent="0.25">
      <c r="B347" s="9" t="s">
        <v>1098</v>
      </c>
      <c r="C347" s="3" t="s">
        <v>1099</v>
      </c>
      <c r="D347" s="3" t="s">
        <v>217</v>
      </c>
      <c r="E347" s="3" t="s">
        <v>940</v>
      </c>
      <c r="F347" s="3"/>
      <c r="G347" s="3" t="s">
        <v>1028</v>
      </c>
      <c r="H347" s="3" t="s">
        <v>1095</v>
      </c>
      <c r="I347" s="3" t="s">
        <v>223</v>
      </c>
      <c r="J347" s="3"/>
      <c r="K347" s="8">
        <v>3.8899999999999957</v>
      </c>
      <c r="L347" s="3" t="s">
        <v>50</v>
      </c>
      <c r="M347" s="39">
        <v>4.1250000000000002E-2</v>
      </c>
      <c r="N347" s="39">
        <v>3.0299999999999938E-2</v>
      </c>
      <c r="O347" s="8">
        <v>93101.560913663576</v>
      </c>
      <c r="P347" s="8">
        <v>106.9315</v>
      </c>
      <c r="Q347" s="8">
        <v>0</v>
      </c>
      <c r="R347" s="8">
        <v>423.61606344050756</v>
      </c>
      <c r="S347" s="39">
        <v>9.3101560913663582E-5</v>
      </c>
      <c r="T347" s="39">
        <v>1.02189913815571E-2</v>
      </c>
      <c r="U347" s="39">
        <v>1.0824578526372429E-3</v>
      </c>
    </row>
    <row r="348" spans="2:21" ht="15" x14ac:dyDescent="0.25">
      <c r="B348" s="9" t="s">
        <v>1100</v>
      </c>
      <c r="C348" s="3" t="s">
        <v>1101</v>
      </c>
      <c r="D348" s="3" t="s">
        <v>217</v>
      </c>
      <c r="E348" s="3" t="s">
        <v>940</v>
      </c>
      <c r="F348" s="3"/>
      <c r="G348" s="3" t="s">
        <v>959</v>
      </c>
      <c r="H348" s="3" t="s">
        <v>1102</v>
      </c>
      <c r="I348" s="3" t="s">
        <v>219</v>
      </c>
      <c r="J348" s="3"/>
      <c r="K348" s="8">
        <v>1.8700000000000032</v>
      </c>
      <c r="L348" s="3" t="s">
        <v>52</v>
      </c>
      <c r="M348" s="39">
        <v>5.5E-2</v>
      </c>
      <c r="N348" s="39">
        <v>4.5300000000000333E-2</v>
      </c>
      <c r="O348" s="8">
        <v>46771.77911152564</v>
      </c>
      <c r="P348" s="8">
        <v>104.35760000000001</v>
      </c>
      <c r="Q348" s="8">
        <v>0</v>
      </c>
      <c r="R348" s="8">
        <v>178.15608159548935</v>
      </c>
      <c r="S348" s="39">
        <v>7.6424475672427512E-5</v>
      </c>
      <c r="T348" s="39">
        <v>4.2977016678971379E-3</v>
      </c>
      <c r="U348" s="39">
        <v>4.5523875547085363E-4</v>
      </c>
    </row>
    <row r="349" spans="2:21" ht="15" x14ac:dyDescent="0.25">
      <c r="B349" s="9" t="s">
        <v>1103</v>
      </c>
      <c r="C349" s="3" t="s">
        <v>1104</v>
      </c>
      <c r="D349" s="3" t="s">
        <v>217</v>
      </c>
      <c r="E349" s="3" t="s">
        <v>217</v>
      </c>
      <c r="F349" s="3"/>
      <c r="G349" s="3" t="s">
        <v>875</v>
      </c>
      <c r="H349" s="3" t="s">
        <v>623</v>
      </c>
      <c r="I349" s="3" t="s">
        <v>624</v>
      </c>
      <c r="J349" s="3"/>
      <c r="K349" s="8">
        <v>1.58</v>
      </c>
      <c r="L349" s="3" t="s">
        <v>50</v>
      </c>
      <c r="M349" s="39">
        <v>4.2500000000000003E-2</v>
      </c>
      <c r="N349" s="39">
        <v>3.3300000000000003E-2</v>
      </c>
      <c r="O349" s="8">
        <v>16532.813999999998</v>
      </c>
      <c r="P349" s="8">
        <v>104.8056</v>
      </c>
      <c r="Q349" s="8">
        <v>0</v>
      </c>
      <c r="R349" s="8">
        <v>73.729426356792004</v>
      </c>
      <c r="S349" s="39">
        <v>8.2664069999999993E-4</v>
      </c>
      <c r="T349" s="39">
        <v>1.7785925453061089E-3</v>
      </c>
      <c r="U349" s="39">
        <v>1.8839936305096503E-4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115</v>
      </c>
      <c r="C8" s="25" t="s">
        <v>65</v>
      </c>
      <c r="D8" s="25" t="s">
        <v>129</v>
      </c>
      <c r="E8" s="25" t="s">
        <v>255</v>
      </c>
      <c r="F8" s="25" t="s">
        <v>66</v>
      </c>
      <c r="G8" s="25" t="s">
        <v>246</v>
      </c>
      <c r="H8" s="25" t="s">
        <v>68</v>
      </c>
      <c r="I8" s="25" t="s">
        <v>131</v>
      </c>
      <c r="J8" s="25" t="s">
        <v>132</v>
      </c>
      <c r="K8" s="25" t="s">
        <v>235</v>
      </c>
      <c r="L8" s="25" t="s">
        <v>69</v>
      </c>
      <c r="M8" s="25" t="s">
        <v>133</v>
      </c>
      <c r="N8" s="25" t="s">
        <v>119</v>
      </c>
      <c r="O8" s="25" t="s">
        <v>120</v>
      </c>
    </row>
    <row r="9" spans="2:15" ht="15" x14ac:dyDescent="0.2">
      <c r="B9" s="48"/>
      <c r="C9" s="51"/>
      <c r="D9" s="51"/>
      <c r="E9" s="51"/>
      <c r="F9" s="51"/>
      <c r="G9" s="51"/>
      <c r="H9" s="51"/>
      <c r="I9" s="51" t="s">
        <v>238</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2" t="s">
        <v>241</v>
      </c>
    </row>
    <row r="11" spans="2:15" ht="15" x14ac:dyDescent="0.25">
      <c r="B11" s="14" t="s">
        <v>1709</v>
      </c>
      <c r="C11" s="44"/>
      <c r="D11" s="44"/>
      <c r="E11" s="44"/>
      <c r="F11" s="44"/>
      <c r="G11" s="44"/>
      <c r="H11" s="44"/>
      <c r="I11" s="15"/>
      <c r="J11" s="15"/>
      <c r="K11" s="15">
        <v>23.98622641240609</v>
      </c>
      <c r="L11" s="15">
        <v>50371.448103842937</v>
      </c>
      <c r="M11" s="45"/>
      <c r="N11" s="45">
        <v>1</v>
      </c>
      <c r="O11" s="45">
        <v>0.1287131774604473</v>
      </c>
    </row>
    <row r="12" spans="2:15" ht="15" x14ac:dyDescent="0.25">
      <c r="B12" s="6" t="s">
        <v>247</v>
      </c>
      <c r="C12" s="36"/>
      <c r="D12" s="36"/>
      <c r="E12" s="36"/>
      <c r="F12" s="36"/>
      <c r="G12" s="36"/>
      <c r="H12" s="36"/>
      <c r="I12" s="38"/>
      <c r="J12" s="38"/>
      <c r="K12" s="38">
        <v>12.939378665136838</v>
      </c>
      <c r="L12" s="38">
        <v>41372.526373402652</v>
      </c>
      <c r="M12" s="37"/>
      <c r="N12" s="37">
        <v>0.8213487586878857</v>
      </c>
      <c r="O12" s="37">
        <v>0.10571840853391194</v>
      </c>
    </row>
    <row r="13" spans="2:15" ht="15" x14ac:dyDescent="0.25">
      <c r="B13" s="7" t="s">
        <v>1107</v>
      </c>
      <c r="C13" s="35"/>
      <c r="D13" s="35"/>
      <c r="E13" s="35"/>
      <c r="F13" s="35"/>
      <c r="G13" s="35"/>
      <c r="H13" s="35"/>
      <c r="I13" s="8"/>
      <c r="J13" s="8"/>
      <c r="K13" s="8">
        <v>11.397975709050804</v>
      </c>
      <c r="L13" s="8">
        <v>28260.142652596787</v>
      </c>
      <c r="M13" s="39"/>
      <c r="N13" s="39">
        <v>0.56103494571641599</v>
      </c>
      <c r="O13" s="39">
        <v>7.2212590529509471E-2</v>
      </c>
    </row>
    <row r="14" spans="2:15" ht="15" x14ac:dyDescent="0.25">
      <c r="B14" s="9" t="s">
        <v>1108</v>
      </c>
      <c r="C14" s="3" t="s">
        <v>1109</v>
      </c>
      <c r="D14" s="3" t="s">
        <v>138</v>
      </c>
      <c r="E14" s="3"/>
      <c r="F14" s="3" t="s">
        <v>684</v>
      </c>
      <c r="G14" s="3" t="s">
        <v>424</v>
      </c>
      <c r="H14" s="3" t="s">
        <v>77</v>
      </c>
      <c r="I14" s="8">
        <v>19029.748286934428</v>
      </c>
      <c r="J14" s="8">
        <v>1910</v>
      </c>
      <c r="K14" s="8">
        <v>0</v>
      </c>
      <c r="L14" s="8">
        <v>363.46819228641527</v>
      </c>
      <c r="M14" s="39">
        <v>7.4319126304098437E-5</v>
      </c>
      <c r="N14" s="39">
        <v>7.215758251323443E-3</v>
      </c>
      <c r="O14" s="39">
        <v>9.2876317231428121E-4</v>
      </c>
    </row>
    <row r="15" spans="2:15" ht="15" x14ac:dyDescent="0.25">
      <c r="B15" s="9" t="s">
        <v>1110</v>
      </c>
      <c r="C15" s="3" t="s">
        <v>1111</v>
      </c>
      <c r="D15" s="3" t="s">
        <v>138</v>
      </c>
      <c r="E15" s="3"/>
      <c r="F15" s="3" t="s">
        <v>1112</v>
      </c>
      <c r="G15" s="3" t="s">
        <v>1113</v>
      </c>
      <c r="H15" s="3" t="s">
        <v>77</v>
      </c>
      <c r="I15" s="8">
        <v>2824.0500091324043</v>
      </c>
      <c r="J15" s="8">
        <v>42930</v>
      </c>
      <c r="K15" s="8">
        <v>4.5354243144245228</v>
      </c>
      <c r="L15" s="8">
        <v>1216.900093248503</v>
      </c>
      <c r="M15" s="39">
        <v>6.6054732701121619E-5</v>
      </c>
      <c r="N15" s="39">
        <v>2.4158529068686103E-2</v>
      </c>
      <c r="O15" s="39">
        <v>3.1095210392011689E-3</v>
      </c>
    </row>
    <row r="16" spans="2:15" ht="15" x14ac:dyDescent="0.25">
      <c r="B16" s="9" t="s">
        <v>1114</v>
      </c>
      <c r="C16" s="3" t="s">
        <v>1115</v>
      </c>
      <c r="D16" s="3" t="s">
        <v>138</v>
      </c>
      <c r="E16" s="3"/>
      <c r="F16" s="3" t="s">
        <v>1116</v>
      </c>
      <c r="G16" s="3" t="s">
        <v>262</v>
      </c>
      <c r="H16" s="3" t="s">
        <v>77</v>
      </c>
      <c r="I16" s="8">
        <v>6456.6083595405044</v>
      </c>
      <c r="J16" s="8">
        <v>7635</v>
      </c>
      <c r="K16" s="8">
        <v>0</v>
      </c>
      <c r="L16" s="8">
        <v>492.9620482506748</v>
      </c>
      <c r="M16" s="39">
        <v>6.4353690674702257E-5</v>
      </c>
      <c r="N16" s="39">
        <v>9.7865371516501175E-3</v>
      </c>
      <c r="O16" s="39">
        <v>1.2596562931236021E-3</v>
      </c>
    </row>
    <row r="17" spans="2:15" ht="15" x14ac:dyDescent="0.25">
      <c r="B17" s="9" t="s">
        <v>1117</v>
      </c>
      <c r="C17" s="3" t="s">
        <v>1118</v>
      </c>
      <c r="D17" s="3" t="s">
        <v>138</v>
      </c>
      <c r="E17" s="3"/>
      <c r="F17" s="3" t="s">
        <v>324</v>
      </c>
      <c r="G17" s="3" t="s">
        <v>262</v>
      </c>
      <c r="H17" s="3" t="s">
        <v>77</v>
      </c>
      <c r="I17" s="8">
        <v>109484.20763451861</v>
      </c>
      <c r="J17" s="8">
        <v>1067</v>
      </c>
      <c r="K17" s="8">
        <v>0</v>
      </c>
      <c r="L17" s="8">
        <v>1168.1964954591738</v>
      </c>
      <c r="M17" s="39">
        <v>9.4057224501806398E-5</v>
      </c>
      <c r="N17" s="39">
        <v>2.3191640094421859E-2</v>
      </c>
      <c r="O17" s="39">
        <v>2.9850696870721456E-3</v>
      </c>
    </row>
    <row r="18" spans="2:15" ht="15" x14ac:dyDescent="0.25">
      <c r="B18" s="9" t="s">
        <v>1119</v>
      </c>
      <c r="C18" s="3" t="s">
        <v>1120</v>
      </c>
      <c r="D18" s="3" t="s">
        <v>138</v>
      </c>
      <c r="E18" s="3"/>
      <c r="F18" s="3" t="s">
        <v>662</v>
      </c>
      <c r="G18" s="3" t="s">
        <v>262</v>
      </c>
      <c r="H18" s="3" t="s">
        <v>77</v>
      </c>
      <c r="I18" s="8">
        <v>113635.24625203128</v>
      </c>
      <c r="J18" s="8">
        <v>2160</v>
      </c>
      <c r="K18" s="8">
        <v>0</v>
      </c>
      <c r="L18" s="8">
        <v>2454.5213190435347</v>
      </c>
      <c r="M18" s="39">
        <v>7.4884803488540564E-5</v>
      </c>
      <c r="N18" s="39">
        <v>4.8728424761254274E-2</v>
      </c>
      <c r="O18" s="39">
        <v>6.2719903836633752E-3</v>
      </c>
    </row>
    <row r="19" spans="2:15" ht="15" x14ac:dyDescent="0.25">
      <c r="B19" s="9" t="s">
        <v>1121</v>
      </c>
      <c r="C19" s="3" t="s">
        <v>1122</v>
      </c>
      <c r="D19" s="3" t="s">
        <v>138</v>
      </c>
      <c r="E19" s="3"/>
      <c r="F19" s="3" t="s">
        <v>1123</v>
      </c>
      <c r="G19" s="3" t="s">
        <v>262</v>
      </c>
      <c r="H19" s="3" t="s">
        <v>77</v>
      </c>
      <c r="I19" s="8">
        <v>16807.575037016712</v>
      </c>
      <c r="J19" s="8">
        <v>6717</v>
      </c>
      <c r="K19" s="8">
        <v>0</v>
      </c>
      <c r="L19" s="8">
        <v>1128.9648152369139</v>
      </c>
      <c r="M19" s="39">
        <v>7.211972065197976E-5</v>
      </c>
      <c r="N19" s="39">
        <v>2.2412792519077546E-2</v>
      </c>
      <c r="O19" s="39">
        <v>2.884821740892214E-3</v>
      </c>
    </row>
    <row r="20" spans="2:15" ht="15" x14ac:dyDescent="0.25">
      <c r="B20" s="9" t="s">
        <v>1124</v>
      </c>
      <c r="C20" s="3" t="s">
        <v>1125</v>
      </c>
      <c r="D20" s="3" t="s">
        <v>138</v>
      </c>
      <c r="E20" s="3"/>
      <c r="F20" s="3" t="s">
        <v>1126</v>
      </c>
      <c r="G20" s="3" t="s">
        <v>262</v>
      </c>
      <c r="H20" s="3" t="s">
        <v>77</v>
      </c>
      <c r="I20" s="8">
        <v>94077.37375965828</v>
      </c>
      <c r="J20" s="8">
        <v>2475</v>
      </c>
      <c r="K20" s="8">
        <v>0</v>
      </c>
      <c r="L20" s="8">
        <v>2328.4150005519955</v>
      </c>
      <c r="M20" s="39">
        <v>7.0538448458490173E-5</v>
      </c>
      <c r="N20" s="39">
        <v>4.6224897004189087E-2</v>
      </c>
      <c r="O20" s="39">
        <v>5.9497533711910886E-3</v>
      </c>
    </row>
    <row r="21" spans="2:15" ht="15" x14ac:dyDescent="0.25">
      <c r="B21" s="9" t="s">
        <v>1127</v>
      </c>
      <c r="C21" s="3" t="s">
        <v>1128</v>
      </c>
      <c r="D21" s="3" t="s">
        <v>138</v>
      </c>
      <c r="E21" s="3"/>
      <c r="F21" s="3" t="s">
        <v>1129</v>
      </c>
      <c r="G21" s="3" t="s">
        <v>1130</v>
      </c>
      <c r="H21" s="3" t="s">
        <v>77</v>
      </c>
      <c r="I21" s="8">
        <v>2949.0921608572403</v>
      </c>
      <c r="J21" s="8">
        <v>1675</v>
      </c>
      <c r="K21" s="8">
        <v>0</v>
      </c>
      <c r="L21" s="8">
        <v>49.397293694477497</v>
      </c>
      <c r="M21" s="39">
        <v>5.2848637874164556E-6</v>
      </c>
      <c r="N21" s="39">
        <v>9.806605836036879E-4</v>
      </c>
      <c r="O21" s="39">
        <v>1.2622393972584731E-4</v>
      </c>
    </row>
    <row r="22" spans="2:15" ht="15" x14ac:dyDescent="0.25">
      <c r="B22" s="9" t="s">
        <v>1131</v>
      </c>
      <c r="C22" s="3" t="s">
        <v>1132</v>
      </c>
      <c r="D22" s="3" t="s">
        <v>138</v>
      </c>
      <c r="E22" s="3"/>
      <c r="F22" s="3" t="s">
        <v>535</v>
      </c>
      <c r="G22" s="3" t="s">
        <v>455</v>
      </c>
      <c r="H22" s="3" t="s">
        <v>77</v>
      </c>
      <c r="I22" s="8">
        <v>854.57922578813941</v>
      </c>
      <c r="J22" s="8">
        <v>77850</v>
      </c>
      <c r="K22" s="8">
        <v>0</v>
      </c>
      <c r="L22" s="8">
        <v>665.28992725934017</v>
      </c>
      <c r="M22" s="39">
        <v>1.1100641540557872E-4</v>
      </c>
      <c r="N22" s="39">
        <v>1.3207679197306695E-2</v>
      </c>
      <c r="O22" s="39">
        <v>1.7000023563635948E-3</v>
      </c>
    </row>
    <row r="23" spans="2:15" ht="15" x14ac:dyDescent="0.25">
      <c r="B23" s="9" t="s">
        <v>1133</v>
      </c>
      <c r="C23" s="3" t="s">
        <v>1134</v>
      </c>
      <c r="D23" s="3" t="s">
        <v>138</v>
      </c>
      <c r="E23" s="3"/>
      <c r="F23" s="3" t="s">
        <v>454</v>
      </c>
      <c r="G23" s="3" t="s">
        <v>455</v>
      </c>
      <c r="H23" s="3" t="s">
        <v>77</v>
      </c>
      <c r="I23" s="8">
        <v>2031.8204093350087</v>
      </c>
      <c r="J23" s="8">
        <v>47990</v>
      </c>
      <c r="K23" s="8">
        <v>0</v>
      </c>
      <c r="L23" s="8">
        <v>975.07061443721318</v>
      </c>
      <c r="M23" s="39">
        <v>1.9986425433862875E-4</v>
      </c>
      <c r="N23" s="39">
        <v>1.9357605372532921E-2</v>
      </c>
      <c r="O23" s="39">
        <v>2.4915788955241379E-3</v>
      </c>
    </row>
    <row r="24" spans="2:15" ht="15" x14ac:dyDescent="0.25">
      <c r="B24" s="9" t="s">
        <v>1135</v>
      </c>
      <c r="C24" s="3" t="s">
        <v>1136</v>
      </c>
      <c r="D24" s="3" t="s">
        <v>138</v>
      </c>
      <c r="E24" s="3"/>
      <c r="F24" s="3" t="s">
        <v>532</v>
      </c>
      <c r="G24" s="3" t="s">
        <v>455</v>
      </c>
      <c r="H24" s="3" t="s">
        <v>77</v>
      </c>
      <c r="I24" s="8">
        <v>736.53052482564328</v>
      </c>
      <c r="J24" s="8">
        <v>49630</v>
      </c>
      <c r="K24" s="8">
        <v>0</v>
      </c>
      <c r="L24" s="8">
        <v>365.54009946966698</v>
      </c>
      <c r="M24" s="39">
        <v>6.1461566819109241E-5</v>
      </c>
      <c r="N24" s="39">
        <v>7.2568908226757775E-3</v>
      </c>
      <c r="O24" s="39">
        <v>9.3405747627015869E-4</v>
      </c>
    </row>
    <row r="25" spans="2:15" ht="15" x14ac:dyDescent="0.25">
      <c r="B25" s="9" t="s">
        <v>1137</v>
      </c>
      <c r="C25" s="3" t="s">
        <v>1138</v>
      </c>
      <c r="D25" s="3" t="s">
        <v>138</v>
      </c>
      <c r="E25" s="3"/>
      <c r="F25" s="3" t="s">
        <v>1139</v>
      </c>
      <c r="G25" s="3" t="s">
        <v>634</v>
      </c>
      <c r="H25" s="3" t="s">
        <v>77</v>
      </c>
      <c r="I25" s="8">
        <v>54369.437158922221</v>
      </c>
      <c r="J25" s="8">
        <v>916</v>
      </c>
      <c r="K25" s="8">
        <v>0</v>
      </c>
      <c r="L25" s="8">
        <v>498.0240443674619</v>
      </c>
      <c r="M25" s="39">
        <v>4.631858637976633E-5</v>
      </c>
      <c r="N25" s="39">
        <v>9.8870305126182514E-3</v>
      </c>
      <c r="O25" s="39">
        <v>1.2725911129274903E-3</v>
      </c>
    </row>
    <row r="26" spans="2:15" ht="15" x14ac:dyDescent="0.25">
      <c r="B26" s="9" t="s">
        <v>1140</v>
      </c>
      <c r="C26" s="3" t="s">
        <v>1141</v>
      </c>
      <c r="D26" s="3" t="s">
        <v>138</v>
      </c>
      <c r="E26" s="3"/>
      <c r="F26" s="3" t="s">
        <v>1142</v>
      </c>
      <c r="G26" s="3" t="s">
        <v>634</v>
      </c>
      <c r="H26" s="3" t="s">
        <v>77</v>
      </c>
      <c r="I26" s="8">
        <v>1292295.1485289361</v>
      </c>
      <c r="J26" s="8">
        <v>37.6</v>
      </c>
      <c r="K26" s="8">
        <v>0</v>
      </c>
      <c r="L26" s="8">
        <v>485.90297584499916</v>
      </c>
      <c r="M26" s="39">
        <v>9.9773526218140902E-5</v>
      </c>
      <c r="N26" s="39">
        <v>9.6463968008878558E-3</v>
      </c>
      <c r="O26" s="39">
        <v>1.2416183832865697E-3</v>
      </c>
    </row>
    <row r="27" spans="2:15" ht="15" x14ac:dyDescent="0.25">
      <c r="B27" s="9" t="s">
        <v>1143</v>
      </c>
      <c r="C27" s="3" t="s">
        <v>1144</v>
      </c>
      <c r="D27" s="3" t="s">
        <v>138</v>
      </c>
      <c r="E27" s="3"/>
      <c r="F27" s="3" t="s">
        <v>582</v>
      </c>
      <c r="G27" s="3" t="s">
        <v>385</v>
      </c>
      <c r="H27" s="3" t="s">
        <v>77</v>
      </c>
      <c r="I27" s="8">
        <v>356331.09620569128</v>
      </c>
      <c r="J27" s="8">
        <v>153.69999999999999</v>
      </c>
      <c r="K27" s="8">
        <v>0</v>
      </c>
      <c r="L27" s="8">
        <v>547.68089485381608</v>
      </c>
      <c r="M27" s="39">
        <v>1.1133868345719566E-4</v>
      </c>
      <c r="N27" s="39">
        <v>1.0872843951691602E-2</v>
      </c>
      <c r="O27" s="39">
        <v>1.3994782930538323E-3</v>
      </c>
    </row>
    <row r="28" spans="2:15" ht="15" x14ac:dyDescent="0.25">
      <c r="B28" s="9" t="s">
        <v>1145</v>
      </c>
      <c r="C28" s="3" t="s">
        <v>1146</v>
      </c>
      <c r="D28" s="3" t="s">
        <v>138</v>
      </c>
      <c r="E28" s="3"/>
      <c r="F28" s="3" t="s">
        <v>932</v>
      </c>
      <c r="G28" s="3" t="s">
        <v>385</v>
      </c>
      <c r="H28" s="3" t="s">
        <v>77</v>
      </c>
      <c r="I28" s="8">
        <v>14828.065791127103</v>
      </c>
      <c r="J28" s="8">
        <v>8683</v>
      </c>
      <c r="K28" s="8">
        <v>0</v>
      </c>
      <c r="L28" s="8">
        <v>1287.5209526441683</v>
      </c>
      <c r="M28" s="39">
        <v>1.4558979624917324E-5</v>
      </c>
      <c r="N28" s="39">
        <v>2.5560530838618888E-2</v>
      </c>
      <c r="O28" s="39">
        <v>3.2899771418143887E-3</v>
      </c>
    </row>
    <row r="29" spans="2:15" ht="15" x14ac:dyDescent="0.25">
      <c r="B29" s="9" t="s">
        <v>1147</v>
      </c>
      <c r="C29" s="3" t="s">
        <v>1148</v>
      </c>
      <c r="D29" s="3" t="s">
        <v>138</v>
      </c>
      <c r="E29" s="3"/>
      <c r="F29" s="3" t="s">
        <v>1149</v>
      </c>
      <c r="G29" s="3" t="s">
        <v>385</v>
      </c>
      <c r="H29" s="3" t="s">
        <v>77</v>
      </c>
      <c r="I29" s="8">
        <v>87347.02995039821</v>
      </c>
      <c r="J29" s="8">
        <v>1670</v>
      </c>
      <c r="K29" s="8">
        <v>0</v>
      </c>
      <c r="L29" s="8">
        <v>1458.6954001593158</v>
      </c>
      <c r="M29" s="39">
        <v>6.8239483888084788E-5</v>
      </c>
      <c r="N29" s="39">
        <v>2.8958774366624356E-2</v>
      </c>
      <c r="O29" s="39">
        <v>3.7273758640883727E-3</v>
      </c>
    </row>
    <row r="30" spans="2:15" ht="15" x14ac:dyDescent="0.25">
      <c r="B30" s="9" t="s">
        <v>1150</v>
      </c>
      <c r="C30" s="3" t="s">
        <v>1151</v>
      </c>
      <c r="D30" s="3" t="s">
        <v>138</v>
      </c>
      <c r="E30" s="3"/>
      <c r="F30" s="3" t="s">
        <v>1152</v>
      </c>
      <c r="G30" s="3" t="s">
        <v>385</v>
      </c>
      <c r="H30" s="3" t="s">
        <v>77</v>
      </c>
      <c r="I30" s="8">
        <v>3609.0558611513989</v>
      </c>
      <c r="J30" s="8">
        <v>26790</v>
      </c>
      <c r="K30" s="8">
        <v>0</v>
      </c>
      <c r="L30" s="8">
        <v>966.86606519760028</v>
      </c>
      <c r="M30" s="39">
        <v>2.567533853502897E-5</v>
      </c>
      <c r="N30" s="39">
        <v>1.9194724424129395E-2</v>
      </c>
      <c r="O30" s="39">
        <v>2.4706139711073486E-3</v>
      </c>
    </row>
    <row r="31" spans="2:15" ht="15" x14ac:dyDescent="0.25">
      <c r="B31" s="9" t="s">
        <v>1153</v>
      </c>
      <c r="C31" s="3" t="s">
        <v>1154</v>
      </c>
      <c r="D31" s="3" t="s">
        <v>138</v>
      </c>
      <c r="E31" s="3"/>
      <c r="F31" s="3" t="s">
        <v>1155</v>
      </c>
      <c r="G31" s="3" t="s">
        <v>1156</v>
      </c>
      <c r="H31" s="3" t="s">
        <v>77</v>
      </c>
      <c r="I31" s="8">
        <v>8755.9246500806476</v>
      </c>
      <c r="J31" s="8">
        <v>8106</v>
      </c>
      <c r="K31" s="8">
        <v>0</v>
      </c>
      <c r="L31" s="8">
        <v>709.75525211948991</v>
      </c>
      <c r="M31" s="39">
        <v>8.8749629303724054E-5</v>
      </c>
      <c r="N31" s="39">
        <v>1.4090427788700823E-2</v>
      </c>
      <c r="O31" s="39">
        <v>1.8136237324606671E-3</v>
      </c>
    </row>
    <row r="32" spans="2:15" ht="15" x14ac:dyDescent="0.25">
      <c r="B32" s="9" t="s">
        <v>1157</v>
      </c>
      <c r="C32" s="3" t="s">
        <v>1158</v>
      </c>
      <c r="D32" s="3" t="s">
        <v>138</v>
      </c>
      <c r="E32" s="3"/>
      <c r="F32" s="3" t="s">
        <v>1159</v>
      </c>
      <c r="G32" s="3" t="s">
        <v>676</v>
      </c>
      <c r="H32" s="3" t="s">
        <v>77</v>
      </c>
      <c r="I32" s="8">
        <v>117.43370733219389</v>
      </c>
      <c r="J32" s="8">
        <v>30620</v>
      </c>
      <c r="K32" s="8">
        <v>0</v>
      </c>
      <c r="L32" s="8">
        <v>35.958201185033346</v>
      </c>
      <c r="M32" s="39">
        <v>5.1864685862513634E-6</v>
      </c>
      <c r="N32" s="39">
        <v>7.1386077904498485E-4</v>
      </c>
      <c r="O32" s="39">
        <v>9.1883289135270293E-5</v>
      </c>
    </row>
    <row r="33" spans="2:15" ht="15" x14ac:dyDescent="0.25">
      <c r="B33" s="9" t="s">
        <v>1160</v>
      </c>
      <c r="C33" s="3" t="s">
        <v>1161</v>
      </c>
      <c r="D33" s="3" t="s">
        <v>138</v>
      </c>
      <c r="E33" s="3"/>
      <c r="F33" s="3" t="s">
        <v>1162</v>
      </c>
      <c r="G33" s="3" t="s">
        <v>676</v>
      </c>
      <c r="H33" s="3" t="s">
        <v>77</v>
      </c>
      <c r="I33" s="8">
        <v>4795.8046993705484</v>
      </c>
      <c r="J33" s="8">
        <v>35850</v>
      </c>
      <c r="K33" s="8">
        <v>0</v>
      </c>
      <c r="L33" s="8">
        <v>1719.2959846972471</v>
      </c>
      <c r="M33" s="39">
        <v>8.0540661101687416E-5</v>
      </c>
      <c r="N33" s="39">
        <v>3.4132351747220839E-2</v>
      </c>
      <c r="O33" s="39">
        <v>4.3932834475824438E-3</v>
      </c>
    </row>
    <row r="34" spans="2:15" ht="15" x14ac:dyDescent="0.25">
      <c r="B34" s="9" t="s">
        <v>1163</v>
      </c>
      <c r="C34" s="3" t="s">
        <v>1164</v>
      </c>
      <c r="D34" s="3" t="s">
        <v>138</v>
      </c>
      <c r="E34" s="3"/>
      <c r="F34" s="3" t="s">
        <v>675</v>
      </c>
      <c r="G34" s="3" t="s">
        <v>676</v>
      </c>
      <c r="H34" s="3" t="s">
        <v>77</v>
      </c>
      <c r="I34" s="8">
        <v>3546.2639642880004</v>
      </c>
      <c r="J34" s="8">
        <v>7360</v>
      </c>
      <c r="K34" s="8">
        <v>0</v>
      </c>
      <c r="L34" s="8">
        <v>261.00502777125206</v>
      </c>
      <c r="M34" s="39">
        <v>3.0901002989567139E-5</v>
      </c>
      <c r="N34" s="39">
        <v>5.1816065965222761E-3</v>
      </c>
      <c r="O34" s="39">
        <v>6.6694104938839604E-4</v>
      </c>
    </row>
    <row r="35" spans="2:15" ht="15" x14ac:dyDescent="0.25">
      <c r="B35" s="9" t="s">
        <v>1165</v>
      </c>
      <c r="C35" s="3" t="s">
        <v>1166</v>
      </c>
      <c r="D35" s="3" t="s">
        <v>138</v>
      </c>
      <c r="E35" s="3"/>
      <c r="F35" s="3" t="s">
        <v>1167</v>
      </c>
      <c r="G35" s="3" t="s">
        <v>1168</v>
      </c>
      <c r="H35" s="3" t="s">
        <v>77</v>
      </c>
      <c r="I35" s="8">
        <v>1194.4688197288658</v>
      </c>
      <c r="J35" s="8">
        <v>10100</v>
      </c>
      <c r="K35" s="8">
        <v>0</v>
      </c>
      <c r="L35" s="8">
        <v>120.64135079259785</v>
      </c>
      <c r="M35" s="39">
        <v>2.262468029571439E-5</v>
      </c>
      <c r="N35" s="39">
        <v>2.395034396150185E-3</v>
      </c>
      <c r="O35" s="39">
        <v>3.08272487255554E-4</v>
      </c>
    </row>
    <row r="36" spans="2:15" ht="15" x14ac:dyDescent="0.25">
      <c r="B36" s="9" t="s">
        <v>1169</v>
      </c>
      <c r="C36" s="3" t="s">
        <v>1170</v>
      </c>
      <c r="D36" s="3" t="s">
        <v>138</v>
      </c>
      <c r="E36" s="3"/>
      <c r="F36" s="3" t="s">
        <v>776</v>
      </c>
      <c r="G36" s="3" t="s">
        <v>777</v>
      </c>
      <c r="H36" s="3" t="s">
        <v>77</v>
      </c>
      <c r="I36" s="8">
        <v>400.21059349240949</v>
      </c>
      <c r="J36" s="8">
        <v>39380</v>
      </c>
      <c r="K36" s="8">
        <v>0</v>
      </c>
      <c r="L36" s="8">
        <v>157.60293171683597</v>
      </c>
      <c r="M36" s="39">
        <v>2.7711960662272675E-5</v>
      </c>
      <c r="N36" s="39">
        <v>3.1288147879316602E-3</v>
      </c>
      <c r="O36" s="39">
        <v>4.0271969303991957E-4</v>
      </c>
    </row>
    <row r="37" spans="2:15" ht="15" x14ac:dyDescent="0.25">
      <c r="B37" s="9" t="s">
        <v>1171</v>
      </c>
      <c r="C37" s="3" t="s">
        <v>1172</v>
      </c>
      <c r="D37" s="3" t="s">
        <v>138</v>
      </c>
      <c r="E37" s="3"/>
      <c r="F37" s="3" t="s">
        <v>372</v>
      </c>
      <c r="G37" s="3" t="s">
        <v>373</v>
      </c>
      <c r="H37" s="3" t="s">
        <v>77</v>
      </c>
      <c r="I37" s="8">
        <v>20256.413751562301</v>
      </c>
      <c r="J37" s="8">
        <v>2242</v>
      </c>
      <c r="K37" s="8">
        <v>0</v>
      </c>
      <c r="L37" s="8">
        <v>454.14879626872283</v>
      </c>
      <c r="M37" s="39">
        <v>8.5757255311290148E-5</v>
      </c>
      <c r="N37" s="39">
        <v>9.0159964298122883E-3</v>
      </c>
      <c r="O37" s="39">
        <v>1.1604775484531883E-3</v>
      </c>
    </row>
    <row r="38" spans="2:15" ht="15" x14ac:dyDescent="0.25">
      <c r="B38" s="9" t="s">
        <v>1173</v>
      </c>
      <c r="C38" s="3" t="s">
        <v>1174</v>
      </c>
      <c r="D38" s="3" t="s">
        <v>138</v>
      </c>
      <c r="E38" s="3"/>
      <c r="F38" s="3" t="s">
        <v>296</v>
      </c>
      <c r="G38" s="3" t="s">
        <v>289</v>
      </c>
      <c r="H38" s="3" t="s">
        <v>77</v>
      </c>
      <c r="I38" s="8">
        <v>23233.537763445202</v>
      </c>
      <c r="J38" s="8">
        <v>4051</v>
      </c>
      <c r="K38" s="8">
        <v>0</v>
      </c>
      <c r="L38" s="8">
        <v>941.19061479571428</v>
      </c>
      <c r="M38" s="39">
        <v>1.7669515208371716E-4</v>
      </c>
      <c r="N38" s="39">
        <v>1.8685002123731063E-2</v>
      </c>
      <c r="O38" s="39">
        <v>2.4050059942006307E-3</v>
      </c>
    </row>
    <row r="39" spans="2:15" ht="15" x14ac:dyDescent="0.25">
      <c r="B39" s="9" t="s">
        <v>1175</v>
      </c>
      <c r="C39" s="3" t="s">
        <v>1176</v>
      </c>
      <c r="D39" s="3" t="s">
        <v>138</v>
      </c>
      <c r="E39" s="3"/>
      <c r="F39" s="3" t="s">
        <v>389</v>
      </c>
      <c r="G39" s="3" t="s">
        <v>289</v>
      </c>
      <c r="H39" s="3" t="s">
        <v>77</v>
      </c>
      <c r="I39" s="8">
        <v>11825.721150076772</v>
      </c>
      <c r="J39" s="8">
        <v>3360</v>
      </c>
      <c r="K39" s="8">
        <v>0</v>
      </c>
      <c r="L39" s="8">
        <v>397.34423064202372</v>
      </c>
      <c r="M39" s="39">
        <v>6.9232598441049391E-5</v>
      </c>
      <c r="N39" s="39">
        <v>7.8882828586321618E-3</v>
      </c>
      <c r="O39" s="39">
        <v>1.0153259514413258E-3</v>
      </c>
    </row>
    <row r="40" spans="2:15" ht="15" x14ac:dyDescent="0.25">
      <c r="B40" s="9" t="s">
        <v>1177</v>
      </c>
      <c r="C40" s="3" t="s">
        <v>1178</v>
      </c>
      <c r="D40" s="3" t="s">
        <v>138</v>
      </c>
      <c r="E40" s="3"/>
      <c r="F40" s="3" t="s">
        <v>300</v>
      </c>
      <c r="G40" s="3" t="s">
        <v>289</v>
      </c>
      <c r="H40" s="3" t="s">
        <v>77</v>
      </c>
      <c r="I40" s="8">
        <v>47184.811507921273</v>
      </c>
      <c r="J40" s="8">
        <v>1830</v>
      </c>
      <c r="K40" s="8">
        <v>0</v>
      </c>
      <c r="L40" s="8">
        <v>863.48205059508768</v>
      </c>
      <c r="M40" s="39">
        <v>1.37312728982793E-4</v>
      </c>
      <c r="N40" s="39">
        <v>1.7142291577859382E-2</v>
      </c>
      <c r="O40" s="39">
        <v>2.2064388179397457E-3</v>
      </c>
    </row>
    <row r="41" spans="2:15" ht="15" x14ac:dyDescent="0.25">
      <c r="B41" s="9" t="s">
        <v>1179</v>
      </c>
      <c r="C41" s="3" t="s">
        <v>1180</v>
      </c>
      <c r="D41" s="3" t="s">
        <v>138</v>
      </c>
      <c r="E41" s="3"/>
      <c r="F41" s="3" t="s">
        <v>407</v>
      </c>
      <c r="G41" s="3" t="s">
        <v>289</v>
      </c>
      <c r="H41" s="3" t="s">
        <v>77</v>
      </c>
      <c r="I41" s="8">
        <v>18059.345775107377</v>
      </c>
      <c r="J41" s="8">
        <v>3370</v>
      </c>
      <c r="K41" s="8">
        <v>6.8625513946262826</v>
      </c>
      <c r="L41" s="8">
        <v>615.46250401713257</v>
      </c>
      <c r="M41" s="39">
        <v>9.3976520500515311E-5</v>
      </c>
      <c r="N41" s="39">
        <v>1.2218479459798927E-2</v>
      </c>
      <c r="O41" s="39">
        <v>1.5726793150059295E-3</v>
      </c>
    </row>
    <row r="42" spans="2:15" ht="15" x14ac:dyDescent="0.25">
      <c r="B42" s="9" t="s">
        <v>1181</v>
      </c>
      <c r="C42" s="3" t="s">
        <v>1182</v>
      </c>
      <c r="D42" s="3" t="s">
        <v>138</v>
      </c>
      <c r="E42" s="3"/>
      <c r="F42" s="3" t="s">
        <v>346</v>
      </c>
      <c r="G42" s="3" t="s">
        <v>289</v>
      </c>
      <c r="H42" s="3" t="s">
        <v>77</v>
      </c>
      <c r="I42" s="8">
        <v>2771.8919724519806</v>
      </c>
      <c r="J42" s="8">
        <v>15150</v>
      </c>
      <c r="K42" s="8">
        <v>0</v>
      </c>
      <c r="L42" s="8">
        <v>419.94163384321018</v>
      </c>
      <c r="M42" s="39">
        <v>6.2330652181495503E-5</v>
      </c>
      <c r="N42" s="39">
        <v>8.3368981764725559E-3</v>
      </c>
      <c r="O42" s="39">
        <v>1.0730686544579916E-3</v>
      </c>
    </row>
    <row r="43" spans="2:15" ht="15" x14ac:dyDescent="0.25">
      <c r="B43" s="9" t="s">
        <v>1183</v>
      </c>
      <c r="C43" s="3" t="s">
        <v>1184</v>
      </c>
      <c r="D43" s="3" t="s">
        <v>138</v>
      </c>
      <c r="E43" s="3"/>
      <c r="F43" s="3" t="s">
        <v>288</v>
      </c>
      <c r="G43" s="3" t="s">
        <v>289</v>
      </c>
      <c r="H43" s="3" t="s">
        <v>77</v>
      </c>
      <c r="I43" s="8">
        <v>3164.8993909841483</v>
      </c>
      <c r="J43" s="8">
        <v>18140</v>
      </c>
      <c r="K43" s="8">
        <v>0</v>
      </c>
      <c r="L43" s="8">
        <v>574.11274952324413</v>
      </c>
      <c r="M43" s="39">
        <v>2.6097364247207274E-5</v>
      </c>
      <c r="N43" s="39">
        <v>1.1397582780222749E-2</v>
      </c>
      <c r="O43" s="39">
        <v>1.4670190950109492E-3</v>
      </c>
    </row>
    <row r="44" spans="2:15" ht="15" x14ac:dyDescent="0.25">
      <c r="B44" s="9" t="s">
        <v>1185</v>
      </c>
      <c r="C44" s="3" t="s">
        <v>1186</v>
      </c>
      <c r="D44" s="3" t="s">
        <v>138</v>
      </c>
      <c r="E44" s="3"/>
      <c r="F44" s="3" t="s">
        <v>1187</v>
      </c>
      <c r="G44" s="3" t="s">
        <v>1188</v>
      </c>
      <c r="H44" s="3" t="s">
        <v>77</v>
      </c>
      <c r="I44" s="8">
        <v>5908.7874559088705</v>
      </c>
      <c r="J44" s="8">
        <v>37760</v>
      </c>
      <c r="K44" s="8">
        <v>0</v>
      </c>
      <c r="L44" s="8">
        <v>2231.1581433556744</v>
      </c>
      <c r="M44" s="39">
        <v>9.6371346489534319E-5</v>
      </c>
      <c r="N44" s="39">
        <v>4.4294103650862775E-2</v>
      </c>
      <c r="O44" s="39">
        <v>5.7012348236649473E-3</v>
      </c>
    </row>
    <row r="45" spans="2:15" ht="15" x14ac:dyDescent="0.25">
      <c r="B45" s="9" t="s">
        <v>1189</v>
      </c>
      <c r="C45" s="3" t="s">
        <v>1190</v>
      </c>
      <c r="D45" s="3" t="s">
        <v>138</v>
      </c>
      <c r="E45" s="3"/>
      <c r="F45" s="3" t="s">
        <v>1191</v>
      </c>
      <c r="G45" s="3" t="s">
        <v>863</v>
      </c>
      <c r="H45" s="3" t="s">
        <v>77</v>
      </c>
      <c r="I45" s="8">
        <v>3260.6596348704566</v>
      </c>
      <c r="J45" s="8">
        <v>19280</v>
      </c>
      <c r="K45" s="8">
        <v>0</v>
      </c>
      <c r="L45" s="8">
        <v>628.65517761574029</v>
      </c>
      <c r="M45" s="39">
        <v>6.4418005245418743E-5</v>
      </c>
      <c r="N45" s="39">
        <v>1.2480387228886893E-2</v>
      </c>
      <c r="O45" s="39">
        <v>1.6063902961668188E-3</v>
      </c>
    </row>
    <row r="46" spans="2:15" ht="15" x14ac:dyDescent="0.25">
      <c r="B46" s="9" t="s">
        <v>1192</v>
      </c>
      <c r="C46" s="3" t="s">
        <v>1193</v>
      </c>
      <c r="D46" s="3" t="s">
        <v>138</v>
      </c>
      <c r="E46" s="3"/>
      <c r="F46" s="3" t="s">
        <v>312</v>
      </c>
      <c r="G46" s="3" t="s">
        <v>313</v>
      </c>
      <c r="H46" s="3" t="s">
        <v>77</v>
      </c>
      <c r="I46" s="8">
        <v>299418.58815677103</v>
      </c>
      <c r="J46" s="8">
        <v>411.6</v>
      </c>
      <c r="K46" s="8">
        <v>0</v>
      </c>
      <c r="L46" s="8">
        <v>1232.4069088473407</v>
      </c>
      <c r="M46" s="39">
        <v>1.082697995576226E-4</v>
      </c>
      <c r="N46" s="39">
        <v>2.4466378379805163E-2</v>
      </c>
      <c r="O46" s="39">
        <v>3.1491453022143129E-3</v>
      </c>
    </row>
    <row r="47" spans="2:15" ht="15" x14ac:dyDescent="0.25">
      <c r="B47" s="9" t="s">
        <v>1194</v>
      </c>
      <c r="C47" s="3" t="s">
        <v>1195</v>
      </c>
      <c r="D47" s="3" t="s">
        <v>138</v>
      </c>
      <c r="E47" s="3"/>
      <c r="F47" s="3" t="s">
        <v>500</v>
      </c>
      <c r="G47" s="3" t="s">
        <v>313</v>
      </c>
      <c r="H47" s="3" t="s">
        <v>77</v>
      </c>
      <c r="I47" s="8">
        <v>9722.7069996615483</v>
      </c>
      <c r="J47" s="8">
        <v>2077</v>
      </c>
      <c r="K47" s="8">
        <v>0</v>
      </c>
      <c r="L47" s="8">
        <v>201.94062438327535</v>
      </c>
      <c r="M47" s="39">
        <v>8.5915627283450667E-5</v>
      </c>
      <c r="N47" s="39">
        <v>4.0090295591059038E-3</v>
      </c>
      <c r="O47" s="39">
        <v>5.1601493308537695E-4</v>
      </c>
    </row>
    <row r="48" spans="2:15" ht="15" x14ac:dyDescent="0.25">
      <c r="B48" s="9" t="s">
        <v>1196</v>
      </c>
      <c r="C48" s="3" t="s">
        <v>1197</v>
      </c>
      <c r="D48" s="3" t="s">
        <v>138</v>
      </c>
      <c r="E48" s="3"/>
      <c r="F48" s="3" t="s">
        <v>770</v>
      </c>
      <c r="G48" s="3" t="s">
        <v>313</v>
      </c>
      <c r="H48" s="3" t="s">
        <v>77</v>
      </c>
      <c r="I48" s="8">
        <v>17683.982392273465</v>
      </c>
      <c r="J48" s="8">
        <v>1372</v>
      </c>
      <c r="K48" s="8">
        <v>0</v>
      </c>
      <c r="L48" s="8">
        <v>242.62423842189762</v>
      </c>
      <c r="M48" s="39">
        <v>1.041739756153096E-4</v>
      </c>
      <c r="N48" s="39">
        <v>4.8167016743635637E-3</v>
      </c>
      <c r="O48" s="39">
        <v>6.19972977386391E-4</v>
      </c>
    </row>
    <row r="49" spans="2:15" x14ac:dyDescent="0.2">
      <c r="B49" s="42"/>
      <c r="C49" s="43"/>
      <c r="D49" s="43"/>
      <c r="E49" s="43"/>
      <c r="F49" s="43"/>
      <c r="G49" s="43"/>
      <c r="H49" s="43"/>
      <c r="I49" s="12"/>
      <c r="J49" s="12"/>
      <c r="K49" s="12"/>
      <c r="L49" s="12"/>
      <c r="M49" s="12"/>
      <c r="N49" s="12"/>
      <c r="O49" s="12"/>
    </row>
    <row r="50" spans="2:15" ht="15" x14ac:dyDescent="0.25">
      <c r="B50" s="7" t="s">
        <v>1198</v>
      </c>
      <c r="C50" s="35"/>
      <c r="D50" s="35"/>
      <c r="E50" s="35"/>
      <c r="F50" s="35"/>
      <c r="G50" s="35"/>
      <c r="H50" s="35"/>
      <c r="I50" s="8"/>
      <c r="J50" s="8"/>
      <c r="K50" s="8">
        <v>0</v>
      </c>
      <c r="L50" s="8">
        <v>10262.041339042478</v>
      </c>
      <c r="M50" s="39"/>
      <c r="N50" s="39">
        <v>0.20372734406775109</v>
      </c>
      <c r="O50" s="39">
        <v>2.6222393790538052E-2</v>
      </c>
    </row>
    <row r="51" spans="2:15" ht="15" x14ac:dyDescent="0.25">
      <c r="B51" s="9" t="s">
        <v>1199</v>
      </c>
      <c r="C51" s="3" t="s">
        <v>1200</v>
      </c>
      <c r="D51" s="3" t="s">
        <v>138</v>
      </c>
      <c r="E51" s="3"/>
      <c r="F51" s="3" t="s">
        <v>1201</v>
      </c>
      <c r="G51" s="3" t="s">
        <v>1202</v>
      </c>
      <c r="H51" s="3" t="s">
        <v>77</v>
      </c>
      <c r="I51" s="8">
        <v>295.55866545996236</v>
      </c>
      <c r="J51" s="8">
        <v>10580</v>
      </c>
      <c r="K51" s="8">
        <v>0</v>
      </c>
      <c r="L51" s="8">
        <v>31.270106805238385</v>
      </c>
      <c r="M51" s="39">
        <v>1.1612590258572342E-5</v>
      </c>
      <c r="N51" s="39">
        <v>6.2079030844564356E-4</v>
      </c>
      <c r="O51" s="39">
        <v>7.9903893136689928E-5</v>
      </c>
    </row>
    <row r="52" spans="2:15" ht="15" x14ac:dyDescent="0.25">
      <c r="B52" s="9" t="s">
        <v>1203</v>
      </c>
      <c r="C52" s="3" t="s">
        <v>1204</v>
      </c>
      <c r="D52" s="3" t="s">
        <v>138</v>
      </c>
      <c r="E52" s="3"/>
      <c r="F52" s="3" t="s">
        <v>1205</v>
      </c>
      <c r="G52" s="3" t="s">
        <v>1202</v>
      </c>
      <c r="H52" s="3" t="s">
        <v>77</v>
      </c>
      <c r="I52" s="8">
        <v>1622.5281810782774</v>
      </c>
      <c r="J52" s="8">
        <v>7550</v>
      </c>
      <c r="K52" s="8">
        <v>0</v>
      </c>
      <c r="L52" s="8">
        <v>122.5008776716122</v>
      </c>
      <c r="M52" s="39">
        <v>1.2004109818261137E-4</v>
      </c>
      <c r="N52" s="39">
        <v>2.431950684027811E-3</v>
      </c>
      <c r="O52" s="39">
        <v>3.130240999683278E-4</v>
      </c>
    </row>
    <row r="53" spans="2:15" ht="15" x14ac:dyDescent="0.25">
      <c r="B53" s="9" t="s">
        <v>1206</v>
      </c>
      <c r="C53" s="3" t="s">
        <v>1207</v>
      </c>
      <c r="D53" s="3" t="s">
        <v>138</v>
      </c>
      <c r="E53" s="3"/>
      <c r="F53" s="3" t="s">
        <v>1208</v>
      </c>
      <c r="G53" s="3" t="s">
        <v>1202</v>
      </c>
      <c r="H53" s="3" t="s">
        <v>77</v>
      </c>
      <c r="I53" s="8">
        <v>332.87187022851418</v>
      </c>
      <c r="J53" s="8">
        <v>9885</v>
      </c>
      <c r="K53" s="8">
        <v>0</v>
      </c>
      <c r="L53" s="8">
        <v>32.904384366096359</v>
      </c>
      <c r="M53" s="39">
        <v>3.6201651673107263E-5</v>
      </c>
      <c r="N53" s="39">
        <v>6.5323483053857285E-4</v>
      </c>
      <c r="O53" s="39">
        <v>8.4079930666456544E-5</v>
      </c>
    </row>
    <row r="54" spans="2:15" ht="15" x14ac:dyDescent="0.25">
      <c r="B54" s="9" t="s">
        <v>1209</v>
      </c>
      <c r="C54" s="3" t="s">
        <v>1210</v>
      </c>
      <c r="D54" s="3" t="s">
        <v>138</v>
      </c>
      <c r="E54" s="3"/>
      <c r="F54" s="3" t="s">
        <v>1211</v>
      </c>
      <c r="G54" s="3" t="s">
        <v>1212</v>
      </c>
      <c r="H54" s="3" t="s">
        <v>77</v>
      </c>
      <c r="I54" s="8">
        <v>69.3140676268806</v>
      </c>
      <c r="J54" s="8">
        <v>3472</v>
      </c>
      <c r="K54" s="8">
        <v>0</v>
      </c>
      <c r="L54" s="8">
        <v>2.4065844279926307</v>
      </c>
      <c r="M54" s="39">
        <v>2.8027507975859264E-6</v>
      </c>
      <c r="N54" s="39">
        <v>4.7776756845095105E-5</v>
      </c>
      <c r="O54" s="39">
        <v>6.1494981822873658E-6</v>
      </c>
    </row>
    <row r="55" spans="2:15" ht="15" x14ac:dyDescent="0.25">
      <c r="B55" s="9" t="s">
        <v>1213</v>
      </c>
      <c r="C55" s="3" t="s">
        <v>1214</v>
      </c>
      <c r="D55" s="3" t="s">
        <v>138</v>
      </c>
      <c r="E55" s="3"/>
      <c r="F55" s="3" t="s">
        <v>1215</v>
      </c>
      <c r="G55" s="3" t="s">
        <v>1212</v>
      </c>
      <c r="H55" s="3" t="s">
        <v>77</v>
      </c>
      <c r="I55" s="8">
        <v>10387.379296669807</v>
      </c>
      <c r="J55" s="8">
        <v>1972</v>
      </c>
      <c r="K55" s="8">
        <v>0</v>
      </c>
      <c r="L55" s="8">
        <v>204.83911973168148</v>
      </c>
      <c r="M55" s="39">
        <v>9.6479744536963666E-5</v>
      </c>
      <c r="N55" s="39">
        <v>4.0665719855700142E-3</v>
      </c>
      <c r="O55" s="39">
        <v>5.2342140163435667E-4</v>
      </c>
    </row>
    <row r="56" spans="2:15" ht="15" x14ac:dyDescent="0.25">
      <c r="B56" s="9" t="s">
        <v>1216</v>
      </c>
      <c r="C56" s="3" t="s">
        <v>1217</v>
      </c>
      <c r="D56" s="3" t="s">
        <v>138</v>
      </c>
      <c r="E56" s="3"/>
      <c r="F56" s="3" t="s">
        <v>1218</v>
      </c>
      <c r="G56" s="3" t="s">
        <v>424</v>
      </c>
      <c r="H56" s="3" t="s">
        <v>77</v>
      </c>
      <c r="I56" s="8">
        <v>1533.8016751506409</v>
      </c>
      <c r="J56" s="8">
        <v>21940</v>
      </c>
      <c r="K56" s="8">
        <v>0</v>
      </c>
      <c r="L56" s="8">
        <v>336.51608752639027</v>
      </c>
      <c r="M56" s="39">
        <v>1.0451862134723666E-4</v>
      </c>
      <c r="N56" s="39">
        <v>6.6806911493322105E-3</v>
      </c>
      <c r="O56" s="39">
        <v>8.5989298546243638E-4</v>
      </c>
    </row>
    <row r="57" spans="2:15" ht="15" x14ac:dyDescent="0.25">
      <c r="B57" s="9" t="s">
        <v>1219</v>
      </c>
      <c r="C57" s="3" t="s">
        <v>1220</v>
      </c>
      <c r="D57" s="3" t="s">
        <v>138</v>
      </c>
      <c r="E57" s="3"/>
      <c r="F57" s="3" t="s">
        <v>1221</v>
      </c>
      <c r="G57" s="3" t="s">
        <v>424</v>
      </c>
      <c r="H57" s="3" t="s">
        <v>77</v>
      </c>
      <c r="I57" s="8">
        <v>4761.8052551736291</v>
      </c>
      <c r="J57" s="8">
        <v>5103</v>
      </c>
      <c r="K57" s="8">
        <v>0</v>
      </c>
      <c r="L57" s="8">
        <v>242.99492215795965</v>
      </c>
      <c r="M57" s="39">
        <v>8.5679041554066697E-5</v>
      </c>
      <c r="N57" s="39">
        <v>4.8240606793160884E-3</v>
      </c>
      <c r="O57" s="39">
        <v>6.2092017829677758E-4</v>
      </c>
    </row>
    <row r="58" spans="2:15" ht="15" x14ac:dyDescent="0.25">
      <c r="B58" s="9" t="s">
        <v>1222</v>
      </c>
      <c r="C58" s="3" t="s">
        <v>1223</v>
      </c>
      <c r="D58" s="3" t="s">
        <v>138</v>
      </c>
      <c r="E58" s="3"/>
      <c r="F58" s="3" t="s">
        <v>665</v>
      </c>
      <c r="G58" s="3" t="s">
        <v>424</v>
      </c>
      <c r="H58" s="3" t="s">
        <v>77</v>
      </c>
      <c r="I58" s="8">
        <v>73947.631348302733</v>
      </c>
      <c r="J58" s="8">
        <v>315.8</v>
      </c>
      <c r="K58" s="8">
        <v>0</v>
      </c>
      <c r="L58" s="8">
        <v>233.52661978013668</v>
      </c>
      <c r="M58" s="39">
        <v>7.0165151919956192E-5</v>
      </c>
      <c r="N58" s="39">
        <v>4.6360910509999909E-3</v>
      </c>
      <c r="O58" s="39">
        <v>5.9672601017015335E-4</v>
      </c>
    </row>
    <row r="59" spans="2:15" ht="15" x14ac:dyDescent="0.25">
      <c r="B59" s="9" t="s">
        <v>1224</v>
      </c>
      <c r="C59" s="3" t="s">
        <v>1225</v>
      </c>
      <c r="D59" s="3" t="s">
        <v>138</v>
      </c>
      <c r="E59" s="3"/>
      <c r="F59" s="3" t="s">
        <v>1226</v>
      </c>
      <c r="G59" s="3" t="s">
        <v>424</v>
      </c>
      <c r="H59" s="3" t="s">
        <v>77</v>
      </c>
      <c r="I59" s="8">
        <v>6805.5396859120247</v>
      </c>
      <c r="J59" s="8">
        <v>3942</v>
      </c>
      <c r="K59" s="8">
        <v>0</v>
      </c>
      <c r="L59" s="8">
        <v>268.27437441810332</v>
      </c>
      <c r="M59" s="39">
        <v>1.0756017049506557E-4</v>
      </c>
      <c r="N59" s="39">
        <v>5.3259214201077567E-3</v>
      </c>
      <c r="O59" s="39">
        <v>6.8551626888672707E-4</v>
      </c>
    </row>
    <row r="60" spans="2:15" ht="15" x14ac:dyDescent="0.25">
      <c r="B60" s="9" t="s">
        <v>1227</v>
      </c>
      <c r="C60" s="3" t="s">
        <v>1228</v>
      </c>
      <c r="D60" s="3" t="s">
        <v>138</v>
      </c>
      <c r="E60" s="3"/>
      <c r="F60" s="3" t="s">
        <v>332</v>
      </c>
      <c r="G60" s="3" t="s">
        <v>262</v>
      </c>
      <c r="H60" s="3" t="s">
        <v>77</v>
      </c>
      <c r="I60" s="8">
        <v>84.369215734511087</v>
      </c>
      <c r="J60" s="8">
        <v>66160</v>
      </c>
      <c r="K60" s="8">
        <v>0</v>
      </c>
      <c r="L60" s="8">
        <v>55.818673125861544</v>
      </c>
      <c r="M60" s="39">
        <v>9.5559197796478751E-5</v>
      </c>
      <c r="N60" s="39">
        <v>1.1081411241302597E-3</v>
      </c>
      <c r="O60" s="39">
        <v>1.4263236516139766E-4</v>
      </c>
    </row>
    <row r="61" spans="2:15" ht="15" x14ac:dyDescent="0.25">
      <c r="B61" s="9" t="s">
        <v>1229</v>
      </c>
      <c r="C61" s="3" t="s">
        <v>1230</v>
      </c>
      <c r="D61" s="3" t="s">
        <v>138</v>
      </c>
      <c r="E61" s="3"/>
      <c r="F61" s="3" t="s">
        <v>1231</v>
      </c>
      <c r="G61" s="3" t="s">
        <v>262</v>
      </c>
      <c r="H61" s="3" t="s">
        <v>77</v>
      </c>
      <c r="I61" s="8">
        <v>3369.6446689836503</v>
      </c>
      <c r="J61" s="8">
        <v>9172</v>
      </c>
      <c r="K61" s="8">
        <v>0</v>
      </c>
      <c r="L61" s="8">
        <v>309.06380903839175</v>
      </c>
      <c r="M61" s="39">
        <v>9.5046368027420534E-5</v>
      </c>
      <c r="N61" s="39">
        <v>6.1356943401992981E-3</v>
      </c>
      <c r="O61" s="39">
        <v>7.8974471445313434E-4</v>
      </c>
    </row>
    <row r="62" spans="2:15" ht="15" x14ac:dyDescent="0.25">
      <c r="B62" s="9" t="s">
        <v>1232</v>
      </c>
      <c r="C62" s="3" t="s">
        <v>1233</v>
      </c>
      <c r="D62" s="3" t="s">
        <v>138</v>
      </c>
      <c r="E62" s="3"/>
      <c r="F62" s="3" t="s">
        <v>1234</v>
      </c>
      <c r="G62" s="3" t="s">
        <v>455</v>
      </c>
      <c r="H62" s="3" t="s">
        <v>77</v>
      </c>
      <c r="I62" s="8">
        <v>2011.8888555541855</v>
      </c>
      <c r="J62" s="8">
        <v>6861</v>
      </c>
      <c r="K62" s="8">
        <v>0</v>
      </c>
      <c r="L62" s="8">
        <v>138.03569436586855</v>
      </c>
      <c r="M62" s="39">
        <v>7.2781930632679785E-5</v>
      </c>
      <c r="N62" s="39">
        <v>2.7403558873531279E-3</v>
      </c>
      <c r="O62" s="39">
        <v>3.5271991363366469E-4</v>
      </c>
    </row>
    <row r="63" spans="2:15" ht="15" x14ac:dyDescent="0.25">
      <c r="B63" s="9" t="s">
        <v>1235</v>
      </c>
      <c r="C63" s="3" t="s">
        <v>1236</v>
      </c>
      <c r="D63" s="3" t="s">
        <v>138</v>
      </c>
      <c r="E63" s="3"/>
      <c r="F63" s="3" t="s">
        <v>711</v>
      </c>
      <c r="G63" s="3" t="s">
        <v>455</v>
      </c>
      <c r="H63" s="3" t="s">
        <v>77</v>
      </c>
      <c r="I63" s="8">
        <v>271.06962884232206</v>
      </c>
      <c r="J63" s="8">
        <v>90910</v>
      </c>
      <c r="K63" s="8">
        <v>0</v>
      </c>
      <c r="L63" s="8">
        <v>246.42939957552306</v>
      </c>
      <c r="M63" s="39">
        <v>7.5184259196007448E-5</v>
      </c>
      <c r="N63" s="39">
        <v>4.8922436986027903E-3</v>
      </c>
      <c r="O63" s="39">
        <v>6.2969623135801598E-4</v>
      </c>
    </row>
    <row r="64" spans="2:15" ht="15" x14ac:dyDescent="0.25">
      <c r="B64" s="9" t="s">
        <v>1237</v>
      </c>
      <c r="C64" s="3" t="s">
        <v>1238</v>
      </c>
      <c r="D64" s="3" t="s">
        <v>138</v>
      </c>
      <c r="E64" s="3"/>
      <c r="F64" s="3" t="s">
        <v>1239</v>
      </c>
      <c r="G64" s="3" t="s">
        <v>455</v>
      </c>
      <c r="H64" s="3" t="s">
        <v>77</v>
      </c>
      <c r="I64" s="8">
        <v>1618.9730822090489</v>
      </c>
      <c r="J64" s="8">
        <v>18570</v>
      </c>
      <c r="K64" s="8">
        <v>0</v>
      </c>
      <c r="L64" s="8">
        <v>300.64330136593725</v>
      </c>
      <c r="M64" s="39">
        <v>9.3732013587549641E-5</v>
      </c>
      <c r="N64" s="39">
        <v>5.9685260734642365E-3</v>
      </c>
      <c r="O64" s="39">
        <v>7.68227955671109E-4</v>
      </c>
    </row>
    <row r="65" spans="2:15" ht="15" x14ac:dyDescent="0.25">
      <c r="B65" s="9" t="s">
        <v>1240</v>
      </c>
      <c r="C65" s="3" t="s">
        <v>1241</v>
      </c>
      <c r="D65" s="3" t="s">
        <v>138</v>
      </c>
      <c r="E65" s="3"/>
      <c r="F65" s="3" t="s">
        <v>1242</v>
      </c>
      <c r="G65" s="3" t="s">
        <v>455</v>
      </c>
      <c r="H65" s="3" t="s">
        <v>77</v>
      </c>
      <c r="I65" s="8">
        <v>790.05486204674628</v>
      </c>
      <c r="J65" s="8">
        <v>6701</v>
      </c>
      <c r="K65" s="8">
        <v>0</v>
      </c>
      <c r="L65" s="8">
        <v>52.941576305357799</v>
      </c>
      <c r="M65" s="39">
        <v>8.2991606249479633E-5</v>
      </c>
      <c r="N65" s="39">
        <v>1.0510235122924486E-3</v>
      </c>
      <c r="O65" s="39">
        <v>1.3528057585280052E-4</v>
      </c>
    </row>
    <row r="66" spans="2:15" ht="15" x14ac:dyDescent="0.25">
      <c r="B66" s="9" t="s">
        <v>1243</v>
      </c>
      <c r="C66" s="3" t="s">
        <v>1244</v>
      </c>
      <c r="D66" s="3" t="s">
        <v>138</v>
      </c>
      <c r="E66" s="3"/>
      <c r="F66" s="3" t="s">
        <v>1245</v>
      </c>
      <c r="G66" s="3" t="s">
        <v>455</v>
      </c>
      <c r="H66" s="3" t="s">
        <v>77</v>
      </c>
      <c r="I66" s="8">
        <v>6676.4977075108527</v>
      </c>
      <c r="J66" s="8">
        <v>5549</v>
      </c>
      <c r="K66" s="8">
        <v>0</v>
      </c>
      <c r="L66" s="8">
        <v>370.47885780278011</v>
      </c>
      <c r="M66" s="39">
        <v>1.2403680013278997E-4</v>
      </c>
      <c r="N66" s="39">
        <v>7.3549376035213793E-3</v>
      </c>
      <c r="O66" s="39">
        <v>9.4667738897256427E-4</v>
      </c>
    </row>
    <row r="67" spans="2:15" ht="15" x14ac:dyDescent="0.25">
      <c r="B67" s="9" t="s">
        <v>1246</v>
      </c>
      <c r="C67" s="3" t="s">
        <v>1247</v>
      </c>
      <c r="D67" s="3" t="s">
        <v>138</v>
      </c>
      <c r="E67" s="3"/>
      <c r="F67" s="3" t="s">
        <v>1248</v>
      </c>
      <c r="G67" s="3" t="s">
        <v>455</v>
      </c>
      <c r="H67" s="3" t="s">
        <v>77</v>
      </c>
      <c r="I67" s="8">
        <v>784.70593308949378</v>
      </c>
      <c r="J67" s="8">
        <v>8904</v>
      </c>
      <c r="K67" s="8">
        <v>0</v>
      </c>
      <c r="L67" s="8">
        <v>69.870216282764815</v>
      </c>
      <c r="M67" s="39">
        <v>9.2234216612717101E-5</v>
      </c>
      <c r="N67" s="39">
        <v>1.3870996152170237E-3</v>
      </c>
      <c r="O67" s="39">
        <v>1.7853799892874692E-4</v>
      </c>
    </row>
    <row r="68" spans="2:15" ht="15" x14ac:dyDescent="0.25">
      <c r="B68" s="9" t="s">
        <v>1249</v>
      </c>
      <c r="C68" s="3" t="s">
        <v>1250</v>
      </c>
      <c r="D68" s="3" t="s">
        <v>138</v>
      </c>
      <c r="E68" s="3"/>
      <c r="F68" s="3" t="s">
        <v>1251</v>
      </c>
      <c r="G68" s="3" t="s">
        <v>634</v>
      </c>
      <c r="H68" s="3" t="s">
        <v>77</v>
      </c>
      <c r="I68" s="8">
        <v>5845.683710899204</v>
      </c>
      <c r="J68" s="8">
        <v>2143</v>
      </c>
      <c r="K68" s="8">
        <v>0</v>
      </c>
      <c r="L68" s="8">
        <v>125.27300192434957</v>
      </c>
      <c r="M68" s="39">
        <v>5.9625773568198463E-5</v>
      </c>
      <c r="N68" s="39">
        <v>2.4869843262416004E-3</v>
      </c>
      <c r="O68" s="39">
        <v>3.2010765492488606E-4</v>
      </c>
    </row>
    <row r="69" spans="2:15" ht="15" x14ac:dyDescent="0.25">
      <c r="B69" s="9" t="s">
        <v>1252</v>
      </c>
      <c r="C69" s="3" t="s">
        <v>1253</v>
      </c>
      <c r="D69" s="3" t="s">
        <v>138</v>
      </c>
      <c r="E69" s="3"/>
      <c r="F69" s="3" t="s">
        <v>1254</v>
      </c>
      <c r="G69" s="3" t="s">
        <v>634</v>
      </c>
      <c r="H69" s="3" t="s">
        <v>77</v>
      </c>
      <c r="I69" s="8">
        <v>67569.895772974021</v>
      </c>
      <c r="J69" s="8">
        <v>227.5</v>
      </c>
      <c r="K69" s="8">
        <v>0</v>
      </c>
      <c r="L69" s="8">
        <v>153.72151289313746</v>
      </c>
      <c r="M69" s="39">
        <v>6.469204269488201E-5</v>
      </c>
      <c r="N69" s="39">
        <v>3.0517588570460365E-3</v>
      </c>
      <c r="O69" s="39">
        <v>3.9280157933345829E-4</v>
      </c>
    </row>
    <row r="70" spans="2:15" ht="15" x14ac:dyDescent="0.25">
      <c r="B70" s="9" t="s">
        <v>1255</v>
      </c>
      <c r="C70" s="3" t="s">
        <v>1256</v>
      </c>
      <c r="D70" s="3" t="s">
        <v>138</v>
      </c>
      <c r="E70" s="3"/>
      <c r="F70" s="3" t="s">
        <v>923</v>
      </c>
      <c r="G70" s="3" t="s">
        <v>634</v>
      </c>
      <c r="H70" s="3" t="s">
        <v>77</v>
      </c>
      <c r="I70" s="8">
        <v>10510.488492918001</v>
      </c>
      <c r="J70" s="8">
        <v>1678</v>
      </c>
      <c r="K70" s="8">
        <v>0</v>
      </c>
      <c r="L70" s="8">
        <v>176.36599691108876</v>
      </c>
      <c r="M70" s="39">
        <v>1.1876851892481043E-4</v>
      </c>
      <c r="N70" s="39">
        <v>3.5013088475737797E-3</v>
      </c>
      <c r="O70" s="39">
        <v>4.5066458704159809E-4</v>
      </c>
    </row>
    <row r="71" spans="2:15" ht="15" x14ac:dyDescent="0.25">
      <c r="B71" s="9" t="s">
        <v>1257</v>
      </c>
      <c r="C71" s="3" t="s">
        <v>1258</v>
      </c>
      <c r="D71" s="3" t="s">
        <v>138</v>
      </c>
      <c r="E71" s="3"/>
      <c r="F71" s="3" t="s">
        <v>1259</v>
      </c>
      <c r="G71" s="3" t="s">
        <v>343</v>
      </c>
      <c r="H71" s="3" t="s">
        <v>77</v>
      </c>
      <c r="I71" s="8">
        <v>115.0557576414906</v>
      </c>
      <c r="J71" s="8">
        <v>14610</v>
      </c>
      <c r="K71" s="8">
        <v>0</v>
      </c>
      <c r="L71" s="8">
        <v>16.809646200328388</v>
      </c>
      <c r="M71" s="39">
        <v>2.5121141519487856E-5</v>
      </c>
      <c r="N71" s="39">
        <v>3.3371377701261573E-4</v>
      </c>
      <c r="O71" s="39">
        <v>4.2953360601620945E-5</v>
      </c>
    </row>
    <row r="72" spans="2:15" ht="15" x14ac:dyDescent="0.25">
      <c r="B72" s="9" t="s">
        <v>1260</v>
      </c>
      <c r="C72" s="3" t="s">
        <v>1261</v>
      </c>
      <c r="D72" s="3" t="s">
        <v>138</v>
      </c>
      <c r="E72" s="3"/>
      <c r="F72" s="3" t="s">
        <v>1262</v>
      </c>
      <c r="G72" s="3" t="s">
        <v>1263</v>
      </c>
      <c r="H72" s="3" t="s">
        <v>77</v>
      </c>
      <c r="I72" s="8">
        <v>73728.674555145946</v>
      </c>
      <c r="J72" s="8">
        <v>199.7</v>
      </c>
      <c r="K72" s="8">
        <v>0</v>
      </c>
      <c r="L72" s="8">
        <v>147.23616308365914</v>
      </c>
      <c r="M72" s="39">
        <v>9.7112394934427814E-5</v>
      </c>
      <c r="N72" s="39">
        <v>2.9230083435386922E-3</v>
      </c>
      <c r="O72" s="39">
        <v>3.7622969164026378E-4</v>
      </c>
    </row>
    <row r="73" spans="2:15" ht="15" x14ac:dyDescent="0.25">
      <c r="B73" s="9" t="s">
        <v>1264</v>
      </c>
      <c r="C73" s="3" t="s">
        <v>1265</v>
      </c>
      <c r="D73" s="3" t="s">
        <v>138</v>
      </c>
      <c r="E73" s="3"/>
      <c r="F73" s="3" t="s">
        <v>1266</v>
      </c>
      <c r="G73" s="3" t="s">
        <v>385</v>
      </c>
      <c r="H73" s="3" t="s">
        <v>77</v>
      </c>
      <c r="I73" s="8">
        <v>204.46702713432148</v>
      </c>
      <c r="J73" s="8">
        <v>15550</v>
      </c>
      <c r="K73" s="8">
        <v>0</v>
      </c>
      <c r="L73" s="8">
        <v>31.79462271849879</v>
      </c>
      <c r="M73" s="39">
        <v>2.1414745580003415E-5</v>
      </c>
      <c r="N73" s="39">
        <v>6.3120326922015007E-4</v>
      </c>
      <c r="O73" s="39">
        <v>8.1244178404747664E-5</v>
      </c>
    </row>
    <row r="74" spans="2:15" ht="15" x14ac:dyDescent="0.25">
      <c r="B74" s="9" t="s">
        <v>1267</v>
      </c>
      <c r="C74" s="3" t="s">
        <v>1268</v>
      </c>
      <c r="D74" s="3" t="s">
        <v>138</v>
      </c>
      <c r="E74" s="3"/>
      <c r="F74" s="3" t="s">
        <v>1269</v>
      </c>
      <c r="G74" s="3" t="s">
        <v>1156</v>
      </c>
      <c r="H74" s="3" t="s">
        <v>77</v>
      </c>
      <c r="I74" s="8">
        <v>409.04653864560714</v>
      </c>
      <c r="J74" s="8">
        <v>9998</v>
      </c>
      <c r="K74" s="8">
        <v>0</v>
      </c>
      <c r="L74" s="8">
        <v>40.896472934354847</v>
      </c>
      <c r="M74" s="39">
        <v>1.4646170995380792E-5</v>
      </c>
      <c r="N74" s="39">
        <v>8.1189789997787999E-4</v>
      </c>
      <c r="O74" s="39">
        <v>1.0450195847961736E-4</v>
      </c>
    </row>
    <row r="75" spans="2:15" ht="15" x14ac:dyDescent="0.25">
      <c r="B75" s="9" t="s">
        <v>1270</v>
      </c>
      <c r="C75" s="3" t="s">
        <v>1271</v>
      </c>
      <c r="D75" s="3" t="s">
        <v>138</v>
      </c>
      <c r="E75" s="3"/>
      <c r="F75" s="3" t="s">
        <v>1272</v>
      </c>
      <c r="G75" s="3" t="s">
        <v>676</v>
      </c>
      <c r="H75" s="3" t="s">
        <v>77</v>
      </c>
      <c r="I75" s="8">
        <v>257.14820501743316</v>
      </c>
      <c r="J75" s="8">
        <v>29850</v>
      </c>
      <c r="K75" s="8">
        <v>0</v>
      </c>
      <c r="L75" s="8">
        <v>76.758739199058098</v>
      </c>
      <c r="M75" s="39">
        <v>6.9513492717841947E-5</v>
      </c>
      <c r="N75" s="39">
        <v>1.5238541294428664E-3</v>
      </c>
      <c r="O75" s="39">
        <v>1.9614010698681508E-4</v>
      </c>
    </row>
    <row r="76" spans="2:15" ht="15" x14ac:dyDescent="0.25">
      <c r="B76" s="9" t="s">
        <v>1273</v>
      </c>
      <c r="C76" s="3" t="s">
        <v>1274</v>
      </c>
      <c r="D76" s="3" t="s">
        <v>138</v>
      </c>
      <c r="E76" s="3"/>
      <c r="F76" s="3" t="s">
        <v>1275</v>
      </c>
      <c r="G76" s="3" t="s">
        <v>676</v>
      </c>
      <c r="H76" s="3" t="s">
        <v>77</v>
      </c>
      <c r="I76" s="8">
        <v>1133.0345799102824</v>
      </c>
      <c r="J76" s="8">
        <v>9550</v>
      </c>
      <c r="K76" s="8">
        <v>0</v>
      </c>
      <c r="L76" s="8">
        <v>108.2048023817046</v>
      </c>
      <c r="M76" s="39">
        <v>9.0084000560863706E-5</v>
      </c>
      <c r="N76" s="39">
        <v>2.1481376147581797E-3</v>
      </c>
      <c r="O76" s="39">
        <v>2.7649361801783157E-4</v>
      </c>
    </row>
    <row r="77" spans="2:15" ht="15" x14ac:dyDescent="0.25">
      <c r="B77" s="9" t="s">
        <v>1276</v>
      </c>
      <c r="C77" s="3" t="s">
        <v>1277</v>
      </c>
      <c r="D77" s="3" t="s">
        <v>138</v>
      </c>
      <c r="E77" s="3"/>
      <c r="F77" s="3" t="s">
        <v>1278</v>
      </c>
      <c r="G77" s="3" t="s">
        <v>777</v>
      </c>
      <c r="H77" s="3" t="s">
        <v>77</v>
      </c>
      <c r="I77" s="8">
        <v>1506.7346738208273</v>
      </c>
      <c r="J77" s="8">
        <v>6783</v>
      </c>
      <c r="K77" s="8">
        <v>0</v>
      </c>
      <c r="L77" s="8">
        <v>102.20181291635519</v>
      </c>
      <c r="M77" s="39">
        <v>1.1357295394901172E-4</v>
      </c>
      <c r="N77" s="39">
        <v>2.0289631678974507E-3</v>
      </c>
      <c r="O77" s="39">
        <v>2.6115429629029589E-4</v>
      </c>
    </row>
    <row r="78" spans="2:15" ht="15" x14ac:dyDescent="0.25">
      <c r="B78" s="9" t="s">
        <v>1279</v>
      </c>
      <c r="C78" s="3" t="s">
        <v>1280</v>
      </c>
      <c r="D78" s="3" t="s">
        <v>138</v>
      </c>
      <c r="E78" s="3"/>
      <c r="F78" s="3" t="s">
        <v>1281</v>
      </c>
      <c r="G78" s="3" t="s">
        <v>373</v>
      </c>
      <c r="H78" s="3" t="s">
        <v>77</v>
      </c>
      <c r="I78" s="8">
        <v>1532.339378021461</v>
      </c>
      <c r="J78" s="8">
        <v>4255</v>
      </c>
      <c r="K78" s="8">
        <v>0</v>
      </c>
      <c r="L78" s="8">
        <v>65.201040534785037</v>
      </c>
      <c r="M78" s="39">
        <v>6.8758257600298454E-5</v>
      </c>
      <c r="N78" s="39">
        <v>1.2944047270662192E-3</v>
      </c>
      <c r="O78" s="39">
        <v>1.666069453405161E-4</v>
      </c>
    </row>
    <row r="79" spans="2:15" ht="15" x14ac:dyDescent="0.25">
      <c r="B79" s="9" t="s">
        <v>1282</v>
      </c>
      <c r="C79" s="3" t="s">
        <v>1283</v>
      </c>
      <c r="D79" s="3" t="s">
        <v>138</v>
      </c>
      <c r="E79" s="3"/>
      <c r="F79" s="3" t="s">
        <v>1284</v>
      </c>
      <c r="G79" s="3" t="s">
        <v>373</v>
      </c>
      <c r="H79" s="3" t="s">
        <v>77</v>
      </c>
      <c r="I79" s="8">
        <v>7819.3260075976577</v>
      </c>
      <c r="J79" s="8">
        <v>2003</v>
      </c>
      <c r="K79" s="8">
        <v>0</v>
      </c>
      <c r="L79" s="8">
        <v>156.62109993216683</v>
      </c>
      <c r="M79" s="39">
        <v>8.3897484441095271E-5</v>
      </c>
      <c r="N79" s="39">
        <v>3.1093229563161576E-3</v>
      </c>
      <c r="O79" s="39">
        <v>4.002108374581642E-4</v>
      </c>
    </row>
    <row r="80" spans="2:15" ht="15" x14ac:dyDescent="0.25">
      <c r="B80" s="9" t="s">
        <v>1285</v>
      </c>
      <c r="C80" s="3" t="s">
        <v>1286</v>
      </c>
      <c r="D80" s="3" t="s">
        <v>138</v>
      </c>
      <c r="E80" s="3"/>
      <c r="F80" s="3" t="s">
        <v>1287</v>
      </c>
      <c r="G80" s="3" t="s">
        <v>373</v>
      </c>
      <c r="H80" s="3" t="s">
        <v>77</v>
      </c>
      <c r="I80" s="8">
        <v>847.70607407700265</v>
      </c>
      <c r="J80" s="8">
        <v>9851</v>
      </c>
      <c r="K80" s="8">
        <v>0</v>
      </c>
      <c r="L80" s="8">
        <v>83.507525357586374</v>
      </c>
      <c r="M80" s="39">
        <v>7.7814947162680329E-5</v>
      </c>
      <c r="N80" s="39">
        <v>1.6578345173923125E-3</v>
      </c>
      <c r="O80" s="39">
        <v>2.1338514843717172E-4</v>
      </c>
    </row>
    <row r="81" spans="2:15" ht="15" x14ac:dyDescent="0.25">
      <c r="B81" s="9" t="s">
        <v>1288</v>
      </c>
      <c r="C81" s="3" t="s">
        <v>1289</v>
      </c>
      <c r="D81" s="3" t="s">
        <v>138</v>
      </c>
      <c r="E81" s="3"/>
      <c r="F81" s="3" t="s">
        <v>1290</v>
      </c>
      <c r="G81" s="3" t="s">
        <v>373</v>
      </c>
      <c r="H81" s="3" t="s">
        <v>77</v>
      </c>
      <c r="I81" s="8">
        <v>4574.9475119208237</v>
      </c>
      <c r="J81" s="8">
        <v>2019</v>
      </c>
      <c r="K81" s="8">
        <v>0</v>
      </c>
      <c r="L81" s="8">
        <v>92.36819026556482</v>
      </c>
      <c r="M81" s="39">
        <v>5.7224388104740965E-5</v>
      </c>
      <c r="N81" s="39">
        <v>1.8337410128679201E-3</v>
      </c>
      <c r="O81" s="39">
        <v>2.3602663240576897E-4</v>
      </c>
    </row>
    <row r="82" spans="2:15" ht="15" x14ac:dyDescent="0.25">
      <c r="B82" s="9" t="s">
        <v>1291</v>
      </c>
      <c r="C82" s="3" t="s">
        <v>1292</v>
      </c>
      <c r="D82" s="3" t="s">
        <v>138</v>
      </c>
      <c r="E82" s="3"/>
      <c r="F82" s="3" t="s">
        <v>1293</v>
      </c>
      <c r="G82" s="3" t="s">
        <v>373</v>
      </c>
      <c r="H82" s="3" t="s">
        <v>77</v>
      </c>
      <c r="I82" s="8">
        <v>289.60291280867909</v>
      </c>
      <c r="J82" s="8">
        <v>17740</v>
      </c>
      <c r="K82" s="8">
        <v>0</v>
      </c>
      <c r="L82" s="8">
        <v>51.375556731689819</v>
      </c>
      <c r="M82" s="39">
        <v>2.1317367120285207E-5</v>
      </c>
      <c r="N82" s="39">
        <v>1.0199340830102177E-3</v>
      </c>
      <c r="O82" s="39">
        <v>1.3127895662445275E-4</v>
      </c>
    </row>
    <row r="83" spans="2:15" ht="15" x14ac:dyDescent="0.25">
      <c r="B83" s="9" t="s">
        <v>1294</v>
      </c>
      <c r="C83" s="3" t="s">
        <v>1295</v>
      </c>
      <c r="D83" s="3" t="s">
        <v>138</v>
      </c>
      <c r="E83" s="3"/>
      <c r="F83" s="3" t="s">
        <v>1296</v>
      </c>
      <c r="G83" s="3" t="s">
        <v>783</v>
      </c>
      <c r="H83" s="3" t="s">
        <v>77</v>
      </c>
      <c r="I83" s="8">
        <v>7575.7114512401995</v>
      </c>
      <c r="J83" s="8">
        <v>1367</v>
      </c>
      <c r="K83" s="8">
        <v>0</v>
      </c>
      <c r="L83" s="8">
        <v>103.5599755384924</v>
      </c>
      <c r="M83" s="39">
        <v>6.9620192051344812E-5</v>
      </c>
      <c r="N83" s="39">
        <v>2.0559261136388015E-3</v>
      </c>
      <c r="O83" s="39">
        <v>2.646247827103588E-4</v>
      </c>
    </row>
    <row r="84" spans="2:15" ht="15" x14ac:dyDescent="0.25">
      <c r="B84" s="9" t="s">
        <v>1297</v>
      </c>
      <c r="C84" s="3" t="s">
        <v>1298</v>
      </c>
      <c r="D84" s="3" t="s">
        <v>138</v>
      </c>
      <c r="E84" s="3"/>
      <c r="F84" s="3" t="s">
        <v>782</v>
      </c>
      <c r="G84" s="3" t="s">
        <v>783</v>
      </c>
      <c r="H84" s="3" t="s">
        <v>77</v>
      </c>
      <c r="I84" s="8">
        <v>28640.101492919926</v>
      </c>
      <c r="J84" s="8">
        <v>1065</v>
      </c>
      <c r="K84" s="8">
        <v>0</v>
      </c>
      <c r="L84" s="8">
        <v>305.01708089958845</v>
      </c>
      <c r="M84" s="39">
        <v>8.1670053755472115E-5</v>
      </c>
      <c r="N84" s="39">
        <v>6.0553566034230828E-3</v>
      </c>
      <c r="O84" s="39">
        <v>7.7940418908268661E-4</v>
      </c>
    </row>
    <row r="85" spans="2:15" ht="15" x14ac:dyDescent="0.25">
      <c r="B85" s="9" t="s">
        <v>1299</v>
      </c>
      <c r="C85" s="3" t="s">
        <v>1300</v>
      </c>
      <c r="D85" s="3" t="s">
        <v>138</v>
      </c>
      <c r="E85" s="3"/>
      <c r="F85" s="3" t="s">
        <v>564</v>
      </c>
      <c r="G85" s="3" t="s">
        <v>289</v>
      </c>
      <c r="H85" s="3" t="s">
        <v>77</v>
      </c>
      <c r="I85" s="8">
        <v>14731.127924449915</v>
      </c>
      <c r="J85" s="8">
        <v>596.70000000000005</v>
      </c>
      <c r="K85" s="8">
        <v>0</v>
      </c>
      <c r="L85" s="8">
        <v>87.900640336944619</v>
      </c>
      <c r="M85" s="39">
        <v>1.1172368393851269E-4</v>
      </c>
      <c r="N85" s="39">
        <v>1.745048904604323E-3</v>
      </c>
      <c r="O85" s="39">
        <v>2.2461078933549538E-4</v>
      </c>
    </row>
    <row r="86" spans="2:15" ht="15" x14ac:dyDescent="0.25">
      <c r="B86" s="9" t="s">
        <v>1301</v>
      </c>
      <c r="C86" s="3" t="s">
        <v>1302</v>
      </c>
      <c r="D86" s="3" t="s">
        <v>138</v>
      </c>
      <c r="E86" s="3"/>
      <c r="F86" s="3" t="s">
        <v>514</v>
      </c>
      <c r="G86" s="3" t="s">
        <v>289</v>
      </c>
      <c r="H86" s="3" t="s">
        <v>77</v>
      </c>
      <c r="I86" s="8">
        <v>19654.532285772049</v>
      </c>
      <c r="J86" s="8">
        <v>335.1</v>
      </c>
      <c r="K86" s="8">
        <v>0</v>
      </c>
      <c r="L86" s="8">
        <v>65.862337678358088</v>
      </c>
      <c r="M86" s="39">
        <v>9.3264220311151219E-5</v>
      </c>
      <c r="N86" s="39">
        <v>1.3075331394598784E-3</v>
      </c>
      <c r="O86" s="39">
        <v>1.6829674501471508E-4</v>
      </c>
    </row>
    <row r="87" spans="2:15" ht="15" x14ac:dyDescent="0.25">
      <c r="B87" s="9" t="s">
        <v>1303</v>
      </c>
      <c r="C87" s="3" t="s">
        <v>1304</v>
      </c>
      <c r="D87" s="3" t="s">
        <v>138</v>
      </c>
      <c r="E87" s="3"/>
      <c r="F87" s="3" t="s">
        <v>1305</v>
      </c>
      <c r="G87" s="3" t="s">
        <v>289</v>
      </c>
      <c r="H87" s="3" t="s">
        <v>77</v>
      </c>
      <c r="I87" s="8">
        <v>688.60672634496507</v>
      </c>
      <c r="J87" s="8">
        <v>11420</v>
      </c>
      <c r="K87" s="8">
        <v>0</v>
      </c>
      <c r="L87" s="8">
        <v>78.638888137985873</v>
      </c>
      <c r="M87" s="39">
        <v>2.8479984645317439E-5</v>
      </c>
      <c r="N87" s="39">
        <v>1.5611798171032997E-3</v>
      </c>
      <c r="O87" s="39">
        <v>2.0094441484648569E-4</v>
      </c>
    </row>
    <row r="88" spans="2:15" ht="15" x14ac:dyDescent="0.25">
      <c r="B88" s="9" t="s">
        <v>1306</v>
      </c>
      <c r="C88" s="3" t="s">
        <v>1307</v>
      </c>
      <c r="D88" s="3" t="s">
        <v>138</v>
      </c>
      <c r="E88" s="3"/>
      <c r="F88" s="3" t="s">
        <v>575</v>
      </c>
      <c r="G88" s="3" t="s">
        <v>289</v>
      </c>
      <c r="H88" s="3" t="s">
        <v>77</v>
      </c>
      <c r="I88" s="8">
        <v>1371.5564053188962</v>
      </c>
      <c r="J88" s="8">
        <v>8296</v>
      </c>
      <c r="K88" s="8">
        <v>0</v>
      </c>
      <c r="L88" s="8">
        <v>113.78431939207842</v>
      </c>
      <c r="M88" s="39">
        <v>4.813486238273234E-5</v>
      </c>
      <c r="N88" s="39">
        <v>2.2589050677579705E-3</v>
      </c>
      <c r="O88" s="39">
        <v>2.9075084885263536E-4</v>
      </c>
    </row>
    <row r="89" spans="2:15" ht="15" x14ac:dyDescent="0.25">
      <c r="B89" s="9" t="s">
        <v>1308</v>
      </c>
      <c r="C89" s="3" t="s">
        <v>1309</v>
      </c>
      <c r="D89" s="3" t="s">
        <v>138</v>
      </c>
      <c r="E89" s="3"/>
      <c r="F89" s="3" t="s">
        <v>527</v>
      </c>
      <c r="G89" s="3" t="s">
        <v>289</v>
      </c>
      <c r="H89" s="3" t="s">
        <v>77</v>
      </c>
      <c r="I89" s="8">
        <v>20048.620442501022</v>
      </c>
      <c r="J89" s="8">
        <v>1604</v>
      </c>
      <c r="K89" s="8">
        <v>0</v>
      </c>
      <c r="L89" s="8">
        <v>321.57987189777469</v>
      </c>
      <c r="M89" s="39">
        <v>2.3116579075516293E-4</v>
      </c>
      <c r="N89" s="39">
        <v>6.3841696834846555E-3</v>
      </c>
      <c r="O89" s="39">
        <v>8.2172676540796807E-4</v>
      </c>
    </row>
    <row r="90" spans="2:15" ht="15" x14ac:dyDescent="0.25">
      <c r="B90" s="9" t="s">
        <v>1310</v>
      </c>
      <c r="C90" s="3" t="s">
        <v>1311</v>
      </c>
      <c r="D90" s="3" t="s">
        <v>138</v>
      </c>
      <c r="E90" s="3"/>
      <c r="F90" s="3" t="s">
        <v>392</v>
      </c>
      <c r="G90" s="3" t="s">
        <v>289</v>
      </c>
      <c r="H90" s="3" t="s">
        <v>77</v>
      </c>
      <c r="I90" s="8">
        <v>903.88610865844862</v>
      </c>
      <c r="J90" s="8">
        <v>24680</v>
      </c>
      <c r="K90" s="8">
        <v>0</v>
      </c>
      <c r="L90" s="8">
        <v>223.07909161467492</v>
      </c>
      <c r="M90" s="39">
        <v>6.6156439780169632E-5</v>
      </c>
      <c r="N90" s="39">
        <v>4.4286813266671953E-3</v>
      </c>
      <c r="O90" s="39">
        <v>5.7002964551508388E-4</v>
      </c>
    </row>
    <row r="91" spans="2:15" ht="15" x14ac:dyDescent="0.25">
      <c r="B91" s="9" t="s">
        <v>1312</v>
      </c>
      <c r="C91" s="3" t="s">
        <v>1313</v>
      </c>
      <c r="D91" s="3" t="s">
        <v>138</v>
      </c>
      <c r="E91" s="3"/>
      <c r="F91" s="3" t="s">
        <v>401</v>
      </c>
      <c r="G91" s="3" t="s">
        <v>289</v>
      </c>
      <c r="H91" s="3" t="s">
        <v>77</v>
      </c>
      <c r="I91" s="8">
        <v>501.62711514725999</v>
      </c>
      <c r="J91" s="8">
        <v>40040</v>
      </c>
      <c r="K91" s="8">
        <v>0</v>
      </c>
      <c r="L91" s="8">
        <v>200.85149690253576</v>
      </c>
      <c r="M91" s="39">
        <v>6.488620177499442E-5</v>
      </c>
      <c r="N91" s="39">
        <v>3.9874076379236038E-3</v>
      </c>
      <c r="O91" s="39">
        <v>5.132319069072038E-4</v>
      </c>
    </row>
    <row r="92" spans="2:15" ht="15" x14ac:dyDescent="0.25">
      <c r="B92" s="9" t="s">
        <v>1314</v>
      </c>
      <c r="C92" s="3" t="s">
        <v>1315</v>
      </c>
      <c r="D92" s="3" t="s">
        <v>138</v>
      </c>
      <c r="E92" s="3"/>
      <c r="F92" s="3" t="s">
        <v>404</v>
      </c>
      <c r="G92" s="3" t="s">
        <v>289</v>
      </c>
      <c r="H92" s="3" t="s">
        <v>77</v>
      </c>
      <c r="I92" s="8">
        <v>115.85105189750129</v>
      </c>
      <c r="J92" s="8">
        <v>157700</v>
      </c>
      <c r="K92" s="8">
        <v>0</v>
      </c>
      <c r="L92" s="8">
        <v>182.69710885952549</v>
      </c>
      <c r="M92" s="39">
        <v>5.4218219635616289E-5</v>
      </c>
      <c r="N92" s="39">
        <v>3.626997351413988E-3</v>
      </c>
      <c r="O92" s="39">
        <v>4.6684235374112095E-4</v>
      </c>
    </row>
    <row r="93" spans="2:15" ht="15" x14ac:dyDescent="0.25">
      <c r="B93" s="9" t="s">
        <v>1316</v>
      </c>
      <c r="C93" s="3" t="s">
        <v>1317</v>
      </c>
      <c r="D93" s="3" t="s">
        <v>138</v>
      </c>
      <c r="E93" s="3"/>
      <c r="F93" s="3" t="s">
        <v>716</v>
      </c>
      <c r="G93" s="3" t="s">
        <v>289</v>
      </c>
      <c r="H93" s="3" t="s">
        <v>77</v>
      </c>
      <c r="I93" s="8">
        <v>686.7527467313389</v>
      </c>
      <c r="J93" s="8">
        <v>6095</v>
      </c>
      <c r="K93" s="8">
        <v>0</v>
      </c>
      <c r="L93" s="8">
        <v>41.857579913422832</v>
      </c>
      <c r="M93" s="39">
        <v>3.8290766497028542E-5</v>
      </c>
      <c r="N93" s="39">
        <v>8.3097829205012346E-4</v>
      </c>
      <c r="O93" s="39">
        <v>1.0695785637042694E-4</v>
      </c>
    </row>
    <row r="94" spans="2:15" ht="15" x14ac:dyDescent="0.25">
      <c r="B94" s="9" t="s">
        <v>1318</v>
      </c>
      <c r="C94" s="3" t="s">
        <v>1319</v>
      </c>
      <c r="D94" s="3" t="s">
        <v>138</v>
      </c>
      <c r="E94" s="3"/>
      <c r="F94" s="3" t="s">
        <v>1320</v>
      </c>
      <c r="G94" s="3" t="s">
        <v>289</v>
      </c>
      <c r="H94" s="3" t="s">
        <v>77</v>
      </c>
      <c r="I94" s="8">
        <v>16671.593245138545</v>
      </c>
      <c r="J94" s="8">
        <v>350.9</v>
      </c>
      <c r="K94" s="8">
        <v>0</v>
      </c>
      <c r="L94" s="8">
        <v>58.500620712017046</v>
      </c>
      <c r="M94" s="39">
        <v>6.9171520613197198E-5</v>
      </c>
      <c r="N94" s="39">
        <v>1.1613845325910716E-3</v>
      </c>
      <c r="O94" s="39">
        <v>1.4948549344321322E-4</v>
      </c>
    </row>
    <row r="95" spans="2:15" ht="15" x14ac:dyDescent="0.25">
      <c r="B95" s="9" t="s">
        <v>1321</v>
      </c>
      <c r="C95" s="3" t="s">
        <v>1322</v>
      </c>
      <c r="D95" s="3" t="s">
        <v>138</v>
      </c>
      <c r="E95" s="3"/>
      <c r="F95" s="3" t="s">
        <v>418</v>
      </c>
      <c r="G95" s="3" t="s">
        <v>289</v>
      </c>
      <c r="H95" s="3" t="s">
        <v>77</v>
      </c>
      <c r="I95" s="8">
        <v>192.53776113972961</v>
      </c>
      <c r="J95" s="8">
        <v>40000</v>
      </c>
      <c r="K95" s="8">
        <v>0</v>
      </c>
      <c r="L95" s="8">
        <v>77.015104453482252</v>
      </c>
      <c r="M95" s="39">
        <v>3.5629434974272198E-5</v>
      </c>
      <c r="N95" s="39">
        <v>1.5289436248628837E-3</v>
      </c>
      <c r="O95" s="39">
        <v>1.9679519211399592E-4</v>
      </c>
    </row>
    <row r="96" spans="2:15" ht="15" x14ac:dyDescent="0.25">
      <c r="B96" s="9" t="s">
        <v>1323</v>
      </c>
      <c r="C96" s="3" t="s">
        <v>1324</v>
      </c>
      <c r="D96" s="3" t="s">
        <v>138</v>
      </c>
      <c r="E96" s="3"/>
      <c r="F96" s="3" t="s">
        <v>541</v>
      </c>
      <c r="G96" s="3" t="s">
        <v>289</v>
      </c>
      <c r="H96" s="3" t="s">
        <v>77</v>
      </c>
      <c r="I96" s="8">
        <v>39548.32592265019</v>
      </c>
      <c r="J96" s="8">
        <v>878.2</v>
      </c>
      <c r="K96" s="8">
        <v>0</v>
      </c>
      <c r="L96" s="8">
        <v>347.31339825869549</v>
      </c>
      <c r="M96" s="39">
        <v>1.3433436424965464E-4</v>
      </c>
      <c r="N96" s="39">
        <v>6.8950449378126629E-3</v>
      </c>
      <c r="O96" s="39">
        <v>8.8748314267844003E-4</v>
      </c>
    </row>
    <row r="97" spans="2:15" ht="15" x14ac:dyDescent="0.25">
      <c r="B97" s="9" t="s">
        <v>1325</v>
      </c>
      <c r="C97" s="3" t="s">
        <v>1326</v>
      </c>
      <c r="D97" s="3" t="s">
        <v>138</v>
      </c>
      <c r="E97" s="3"/>
      <c r="F97" s="3" t="s">
        <v>429</v>
      </c>
      <c r="G97" s="3" t="s">
        <v>289</v>
      </c>
      <c r="H97" s="3" t="s">
        <v>77</v>
      </c>
      <c r="I97" s="8">
        <v>49525.313752172726</v>
      </c>
      <c r="J97" s="8">
        <v>467.1</v>
      </c>
      <c r="K97" s="8">
        <v>0</v>
      </c>
      <c r="L97" s="8">
        <v>231.33274052907856</v>
      </c>
      <c r="M97" s="39">
        <v>1.1076581415746622E-4</v>
      </c>
      <c r="N97" s="39">
        <v>4.5925370271701548E-3</v>
      </c>
      <c r="O97" s="39">
        <v>5.9112003337182721E-4</v>
      </c>
    </row>
    <row r="98" spans="2:15" ht="15" x14ac:dyDescent="0.25">
      <c r="B98" s="9" t="s">
        <v>1327</v>
      </c>
      <c r="C98" s="3" t="s">
        <v>1328</v>
      </c>
      <c r="D98" s="3" t="s">
        <v>138</v>
      </c>
      <c r="E98" s="3"/>
      <c r="F98" s="3" t="s">
        <v>823</v>
      </c>
      <c r="G98" s="3" t="s">
        <v>289</v>
      </c>
      <c r="H98" s="3" t="s">
        <v>77</v>
      </c>
      <c r="I98" s="8">
        <v>19357.557767410228</v>
      </c>
      <c r="J98" s="8">
        <v>656.9</v>
      </c>
      <c r="K98" s="8">
        <v>0</v>
      </c>
      <c r="L98" s="8">
        <v>127.15979697412773</v>
      </c>
      <c r="M98" s="39">
        <v>1.3533047899659916E-4</v>
      </c>
      <c r="N98" s="39">
        <v>2.5244419559267437E-3</v>
      </c>
      <c r="O98" s="39">
        <v>3.2492894546179766E-4</v>
      </c>
    </row>
    <row r="99" spans="2:15" ht="15" x14ac:dyDescent="0.25">
      <c r="B99" s="9" t="s">
        <v>1329</v>
      </c>
      <c r="C99" s="3" t="s">
        <v>1330</v>
      </c>
      <c r="D99" s="3" t="s">
        <v>138</v>
      </c>
      <c r="E99" s="3"/>
      <c r="F99" s="3" t="s">
        <v>544</v>
      </c>
      <c r="G99" s="3" t="s">
        <v>289</v>
      </c>
      <c r="H99" s="3" t="s">
        <v>77</v>
      </c>
      <c r="I99" s="8">
        <v>1640.4339205285842</v>
      </c>
      <c r="J99" s="8">
        <v>4100</v>
      </c>
      <c r="K99" s="8">
        <v>0</v>
      </c>
      <c r="L99" s="8">
        <v>67.25779074197095</v>
      </c>
      <c r="M99" s="39">
        <v>5.3904304964580577E-5</v>
      </c>
      <c r="N99" s="39">
        <v>1.3352363943025041E-3</v>
      </c>
      <c r="O99" s="39">
        <v>1.7186251897150599E-4</v>
      </c>
    </row>
    <row r="100" spans="2:15" ht="15" x14ac:dyDescent="0.25">
      <c r="B100" s="9" t="s">
        <v>1331</v>
      </c>
      <c r="C100" s="3" t="s">
        <v>1332</v>
      </c>
      <c r="D100" s="3" t="s">
        <v>138</v>
      </c>
      <c r="E100" s="3"/>
      <c r="F100" s="3" t="s">
        <v>742</v>
      </c>
      <c r="G100" s="3" t="s">
        <v>289</v>
      </c>
      <c r="H100" s="3" t="s">
        <v>77</v>
      </c>
      <c r="I100" s="8">
        <v>3031.5698626887938</v>
      </c>
      <c r="J100" s="8">
        <v>6460</v>
      </c>
      <c r="K100" s="8">
        <v>0</v>
      </c>
      <c r="L100" s="8">
        <v>195.83941313069508</v>
      </c>
      <c r="M100" s="39">
        <v>1.1641225888601908E-4</v>
      </c>
      <c r="N100" s="39">
        <v>3.8879051626025045E-3</v>
      </c>
      <c r="O100" s="39">
        <v>5.0042462714344532E-4</v>
      </c>
    </row>
    <row r="101" spans="2:15" ht="15" x14ac:dyDescent="0.25">
      <c r="B101" s="9" t="s">
        <v>1333</v>
      </c>
      <c r="C101" s="3" t="s">
        <v>1334</v>
      </c>
      <c r="D101" s="3" t="s">
        <v>138</v>
      </c>
      <c r="E101" s="3"/>
      <c r="F101" s="3" t="s">
        <v>551</v>
      </c>
      <c r="G101" s="3" t="s">
        <v>289</v>
      </c>
      <c r="H101" s="3" t="s">
        <v>77</v>
      </c>
      <c r="I101" s="8">
        <v>317.74769222288694</v>
      </c>
      <c r="J101" s="8">
        <v>28290</v>
      </c>
      <c r="K101" s="8">
        <v>0</v>
      </c>
      <c r="L101" s="8">
        <v>89.890822131736655</v>
      </c>
      <c r="M101" s="39">
        <v>5.0452702922623961E-5</v>
      </c>
      <c r="N101" s="39">
        <v>1.7845590213412727E-3</v>
      </c>
      <c r="O101" s="39">
        <v>2.2969626200254137E-4</v>
      </c>
    </row>
    <row r="102" spans="2:15" ht="15" x14ac:dyDescent="0.25">
      <c r="B102" s="9" t="s">
        <v>1335</v>
      </c>
      <c r="C102" s="3" t="s">
        <v>1336</v>
      </c>
      <c r="D102" s="3" t="s">
        <v>138</v>
      </c>
      <c r="E102" s="3"/>
      <c r="F102" s="3" t="s">
        <v>701</v>
      </c>
      <c r="G102" s="3" t="s">
        <v>289</v>
      </c>
      <c r="H102" s="3" t="s">
        <v>77</v>
      </c>
      <c r="I102" s="8">
        <v>823.13711433645437</v>
      </c>
      <c r="J102" s="8">
        <v>3106</v>
      </c>
      <c r="K102" s="8">
        <v>0</v>
      </c>
      <c r="L102" s="8">
        <v>25.566638771348313</v>
      </c>
      <c r="M102" s="39">
        <v>1.2356055135759986E-5</v>
      </c>
      <c r="N102" s="39">
        <v>5.0756211571764969E-4</v>
      </c>
      <c r="O102" s="39">
        <v>6.5329932672565926E-5</v>
      </c>
    </row>
    <row r="103" spans="2:15" ht="15" x14ac:dyDescent="0.25">
      <c r="B103" s="9" t="s">
        <v>1337</v>
      </c>
      <c r="C103" s="3" t="s">
        <v>1338</v>
      </c>
      <c r="D103" s="3" t="s">
        <v>138</v>
      </c>
      <c r="E103" s="3"/>
      <c r="F103" s="3" t="s">
        <v>443</v>
      </c>
      <c r="G103" s="3" t="s">
        <v>289</v>
      </c>
      <c r="H103" s="3" t="s">
        <v>77</v>
      </c>
      <c r="I103" s="8">
        <v>12110.635239698304</v>
      </c>
      <c r="J103" s="8">
        <v>653.70000000000005</v>
      </c>
      <c r="K103" s="8">
        <v>0</v>
      </c>
      <c r="L103" s="8">
        <v>79.167222570835463</v>
      </c>
      <c r="M103" s="39">
        <v>6.3190031770439561E-5</v>
      </c>
      <c r="N103" s="39">
        <v>1.5716685851006067E-3</v>
      </c>
      <c r="O103" s="39">
        <v>2.0229445750306448E-4</v>
      </c>
    </row>
    <row r="104" spans="2:15" ht="15" x14ac:dyDescent="0.25">
      <c r="B104" s="9" t="s">
        <v>1339</v>
      </c>
      <c r="C104" s="3" t="s">
        <v>1340</v>
      </c>
      <c r="D104" s="3" t="s">
        <v>138</v>
      </c>
      <c r="E104" s="3"/>
      <c r="F104" s="3" t="s">
        <v>505</v>
      </c>
      <c r="G104" s="3" t="s">
        <v>289</v>
      </c>
      <c r="H104" s="3" t="s">
        <v>77</v>
      </c>
      <c r="I104" s="8">
        <v>969.02753808420471</v>
      </c>
      <c r="J104" s="8">
        <v>12600</v>
      </c>
      <c r="K104" s="8">
        <v>0</v>
      </c>
      <c r="L104" s="8">
        <v>122.0974697980118</v>
      </c>
      <c r="M104" s="39">
        <v>8.3718164293757974E-5</v>
      </c>
      <c r="N104" s="39">
        <v>2.4239420225978525E-3</v>
      </c>
      <c r="O104" s="39">
        <v>3.119932797084729E-4</v>
      </c>
    </row>
    <row r="105" spans="2:15" ht="15" x14ac:dyDescent="0.25">
      <c r="B105" s="9" t="s">
        <v>1341</v>
      </c>
      <c r="C105" s="3" t="s">
        <v>1342</v>
      </c>
      <c r="D105" s="3" t="s">
        <v>138</v>
      </c>
      <c r="E105" s="3"/>
      <c r="F105" s="3" t="s">
        <v>365</v>
      </c>
      <c r="G105" s="3" t="s">
        <v>289</v>
      </c>
      <c r="H105" s="3" t="s">
        <v>77</v>
      </c>
      <c r="I105" s="8">
        <v>31321.119661961307</v>
      </c>
      <c r="J105" s="8">
        <v>1450</v>
      </c>
      <c r="K105" s="8">
        <v>0</v>
      </c>
      <c r="L105" s="8">
        <v>454.15623509850934</v>
      </c>
      <c r="M105" s="39">
        <v>1.8173412159931118E-4</v>
      </c>
      <c r="N105" s="39">
        <v>9.0161441093026835E-3</v>
      </c>
      <c r="O105" s="39">
        <v>1.1604965567496429E-3</v>
      </c>
    </row>
    <row r="106" spans="2:15" ht="15" x14ac:dyDescent="0.25">
      <c r="B106" s="9" t="s">
        <v>1343</v>
      </c>
      <c r="C106" s="3" t="s">
        <v>1344</v>
      </c>
      <c r="D106" s="3" t="s">
        <v>138</v>
      </c>
      <c r="E106" s="3"/>
      <c r="F106" s="3" t="s">
        <v>556</v>
      </c>
      <c r="G106" s="3" t="s">
        <v>289</v>
      </c>
      <c r="H106" s="3" t="s">
        <v>77</v>
      </c>
      <c r="I106" s="8">
        <v>49707.670698788781</v>
      </c>
      <c r="J106" s="8">
        <v>645.29999999999995</v>
      </c>
      <c r="K106" s="8">
        <v>0</v>
      </c>
      <c r="L106" s="8">
        <v>320.76359899557542</v>
      </c>
      <c r="M106" s="39">
        <v>1.2211728907459652E-4</v>
      </c>
      <c r="N106" s="39">
        <v>6.3679646122999541E-3</v>
      </c>
      <c r="O106" s="39">
        <v>8.1964095920481243E-4</v>
      </c>
    </row>
    <row r="107" spans="2:15" ht="15" x14ac:dyDescent="0.25">
      <c r="B107" s="9" t="s">
        <v>1345</v>
      </c>
      <c r="C107" s="3" t="s">
        <v>1346</v>
      </c>
      <c r="D107" s="3" t="s">
        <v>138</v>
      </c>
      <c r="E107" s="3"/>
      <c r="F107" s="3" t="s">
        <v>786</v>
      </c>
      <c r="G107" s="3" t="s">
        <v>497</v>
      </c>
      <c r="H107" s="3" t="s">
        <v>77</v>
      </c>
      <c r="I107" s="8">
        <v>36781.304554049675</v>
      </c>
      <c r="J107" s="8">
        <v>378.5</v>
      </c>
      <c r="K107" s="8">
        <v>0</v>
      </c>
      <c r="L107" s="8">
        <v>139.21723778148612</v>
      </c>
      <c r="M107" s="39">
        <v>1.2480401850766982E-4</v>
      </c>
      <c r="N107" s="39">
        <v>2.763812497398997E-3</v>
      </c>
      <c r="O107" s="39">
        <v>3.5573908844511911E-4</v>
      </c>
    </row>
    <row r="108" spans="2:15" ht="15" x14ac:dyDescent="0.25">
      <c r="B108" s="9" t="s">
        <v>1347</v>
      </c>
      <c r="C108" s="3" t="s">
        <v>1348</v>
      </c>
      <c r="D108" s="3" t="s">
        <v>138</v>
      </c>
      <c r="E108" s="3"/>
      <c r="F108" s="3" t="s">
        <v>496</v>
      </c>
      <c r="G108" s="3" t="s">
        <v>497</v>
      </c>
      <c r="H108" s="3" t="s">
        <v>77</v>
      </c>
      <c r="I108" s="8">
        <v>680.83251548169414</v>
      </c>
      <c r="J108" s="8">
        <v>26480</v>
      </c>
      <c r="K108" s="8">
        <v>0</v>
      </c>
      <c r="L108" s="8">
        <v>180.28445009665762</v>
      </c>
      <c r="M108" s="39">
        <v>1.0648588425307179E-4</v>
      </c>
      <c r="N108" s="39">
        <v>3.5791000037361121E-3</v>
      </c>
      <c r="O108" s="39">
        <v>4.6067733392957377E-4</v>
      </c>
    </row>
    <row r="109" spans="2:15" ht="15" x14ac:dyDescent="0.25">
      <c r="B109" s="9" t="s">
        <v>1349</v>
      </c>
      <c r="C109" s="3" t="s">
        <v>1350</v>
      </c>
      <c r="D109" s="3" t="s">
        <v>138</v>
      </c>
      <c r="E109" s="3"/>
      <c r="F109" s="3" t="s">
        <v>1351</v>
      </c>
      <c r="G109" s="3" t="s">
        <v>497</v>
      </c>
      <c r="H109" s="3" t="s">
        <v>77</v>
      </c>
      <c r="I109" s="8">
        <v>74.390665926176993</v>
      </c>
      <c r="J109" s="8">
        <v>1179</v>
      </c>
      <c r="K109" s="8">
        <v>0</v>
      </c>
      <c r="L109" s="8">
        <v>0.87706595136987897</v>
      </c>
      <c r="M109" s="39">
        <v>1.1226715402486594E-6</v>
      </c>
      <c r="N109" s="39">
        <v>1.741196619088197E-5</v>
      </c>
      <c r="O109" s="39">
        <v>2.2411494942622996E-6</v>
      </c>
    </row>
    <row r="110" spans="2:15" ht="15" x14ac:dyDescent="0.25">
      <c r="B110" s="9" t="s">
        <v>1352</v>
      </c>
      <c r="C110" s="3" t="s">
        <v>1353</v>
      </c>
      <c r="D110" s="3" t="s">
        <v>138</v>
      </c>
      <c r="E110" s="3"/>
      <c r="F110" s="3" t="s">
        <v>1354</v>
      </c>
      <c r="G110" s="3" t="s">
        <v>1188</v>
      </c>
      <c r="H110" s="3" t="s">
        <v>77</v>
      </c>
      <c r="I110" s="8">
        <v>559.71772674008184</v>
      </c>
      <c r="J110" s="8">
        <v>3383</v>
      </c>
      <c r="K110" s="8">
        <v>0</v>
      </c>
      <c r="L110" s="8">
        <v>18.935250709965867</v>
      </c>
      <c r="M110" s="39">
        <v>1.0225532939744357E-5</v>
      </c>
      <c r="N110" s="39">
        <v>3.7591237541811429E-4</v>
      </c>
      <c r="O110" s="39">
        <v>4.838487628677003E-5</v>
      </c>
    </row>
    <row r="111" spans="2:15" ht="15" x14ac:dyDescent="0.25">
      <c r="B111" s="9" t="s">
        <v>1355</v>
      </c>
      <c r="C111" s="3" t="s">
        <v>1356</v>
      </c>
      <c r="D111" s="3" t="s">
        <v>138</v>
      </c>
      <c r="E111" s="3"/>
      <c r="F111" s="3" t="s">
        <v>1357</v>
      </c>
      <c r="G111" s="3" t="s">
        <v>863</v>
      </c>
      <c r="H111" s="3" t="s">
        <v>77</v>
      </c>
      <c r="I111" s="8">
        <v>97208.823844009836</v>
      </c>
      <c r="J111" s="8">
        <v>185.9</v>
      </c>
      <c r="K111" s="8">
        <v>0</v>
      </c>
      <c r="L111" s="8">
        <v>180.71120351419734</v>
      </c>
      <c r="M111" s="39">
        <v>1.8129888198113297E-4</v>
      </c>
      <c r="N111" s="39">
        <v>3.5875721329601904E-3</v>
      </c>
      <c r="O111" s="39">
        <v>4.6176780860186041E-4</v>
      </c>
    </row>
    <row r="112" spans="2:15" ht="15" x14ac:dyDescent="0.25">
      <c r="B112" s="9" t="s">
        <v>1358</v>
      </c>
      <c r="C112" s="3" t="s">
        <v>1359</v>
      </c>
      <c r="D112" s="3" t="s">
        <v>138</v>
      </c>
      <c r="E112" s="3"/>
      <c r="F112" s="3" t="s">
        <v>1360</v>
      </c>
      <c r="G112" s="3" t="s">
        <v>863</v>
      </c>
      <c r="H112" s="3" t="s">
        <v>77</v>
      </c>
      <c r="I112" s="8">
        <v>24486.15645628691</v>
      </c>
      <c r="J112" s="8">
        <v>381.9</v>
      </c>
      <c r="K112" s="8">
        <v>0</v>
      </c>
      <c r="L112" s="8">
        <v>93.512631503063332</v>
      </c>
      <c r="M112" s="39">
        <v>6.4928222254007068E-5</v>
      </c>
      <c r="N112" s="39">
        <v>1.8564610513138904E-3</v>
      </c>
      <c r="O112" s="39">
        <v>2.3895100074617333E-4</v>
      </c>
    </row>
    <row r="113" spans="2:15" ht="15" x14ac:dyDescent="0.25">
      <c r="B113" s="9" t="s">
        <v>1361</v>
      </c>
      <c r="C113" s="3" t="s">
        <v>1362</v>
      </c>
      <c r="D113" s="3" t="s">
        <v>138</v>
      </c>
      <c r="E113" s="3"/>
      <c r="F113" s="3" t="s">
        <v>723</v>
      </c>
      <c r="G113" s="3" t="s">
        <v>724</v>
      </c>
      <c r="H113" s="3" t="s">
        <v>77</v>
      </c>
      <c r="I113" s="8">
        <v>879.07441941918228</v>
      </c>
      <c r="J113" s="8">
        <v>13560</v>
      </c>
      <c r="K113" s="8">
        <v>0</v>
      </c>
      <c r="L113" s="8">
        <v>119.20249127421901</v>
      </c>
      <c r="M113" s="39">
        <v>1.2942189665780896E-4</v>
      </c>
      <c r="N113" s="39">
        <v>2.3664694139520839E-3</v>
      </c>
      <c r="O113" s="39">
        <v>3.0459579763273531E-4</v>
      </c>
    </row>
    <row r="114" spans="2:15" ht="15" x14ac:dyDescent="0.25">
      <c r="B114" s="9" t="s">
        <v>1363</v>
      </c>
      <c r="C114" s="3" t="s">
        <v>1364</v>
      </c>
      <c r="D114" s="3" t="s">
        <v>138</v>
      </c>
      <c r="E114" s="3"/>
      <c r="F114" s="3" t="s">
        <v>1365</v>
      </c>
      <c r="G114" s="3" t="s">
        <v>360</v>
      </c>
      <c r="H114" s="3" t="s">
        <v>77</v>
      </c>
      <c r="I114" s="8">
        <v>20438.103576954862</v>
      </c>
      <c r="J114" s="8">
        <v>77.8</v>
      </c>
      <c r="K114" s="8">
        <v>0</v>
      </c>
      <c r="L114" s="8">
        <v>15.900844582866485</v>
      </c>
      <c r="M114" s="39">
        <v>4.1229200436160007E-5</v>
      </c>
      <c r="N114" s="39">
        <v>3.1567177798990813E-4</v>
      </c>
      <c r="O114" s="39">
        <v>4.0631117579669963E-5</v>
      </c>
    </row>
    <row r="115" spans="2:15" ht="15" x14ac:dyDescent="0.25">
      <c r="B115" s="9" t="s">
        <v>1366</v>
      </c>
      <c r="C115" s="3" t="s">
        <v>1367</v>
      </c>
      <c r="D115" s="3" t="s">
        <v>138</v>
      </c>
      <c r="E115" s="3"/>
      <c r="F115" s="3" t="s">
        <v>1368</v>
      </c>
      <c r="G115" s="3" t="s">
        <v>360</v>
      </c>
      <c r="H115" s="3" t="s">
        <v>77</v>
      </c>
      <c r="I115" s="8">
        <v>548.8735207429869</v>
      </c>
      <c r="J115" s="8">
        <v>16160</v>
      </c>
      <c r="K115" s="8">
        <v>0</v>
      </c>
      <c r="L115" s="8">
        <v>88.697960950810881</v>
      </c>
      <c r="M115" s="39">
        <v>1.130736505171658E-4</v>
      </c>
      <c r="N115" s="39">
        <v>1.7608777251739154E-3</v>
      </c>
      <c r="O115" s="39">
        <v>2.2664816712645891E-4</v>
      </c>
    </row>
    <row r="116" spans="2:15" ht="15" x14ac:dyDescent="0.25">
      <c r="B116" s="9" t="s">
        <v>1369</v>
      </c>
      <c r="C116" s="3" t="s">
        <v>1370</v>
      </c>
      <c r="D116" s="3" t="s">
        <v>138</v>
      </c>
      <c r="E116" s="3"/>
      <c r="F116" s="3" t="s">
        <v>492</v>
      </c>
      <c r="G116" s="3" t="s">
        <v>493</v>
      </c>
      <c r="H116" s="3" t="s">
        <v>77</v>
      </c>
      <c r="I116" s="8">
        <v>7860.0169115030039</v>
      </c>
      <c r="J116" s="8">
        <v>1078</v>
      </c>
      <c r="K116" s="8">
        <v>0</v>
      </c>
      <c r="L116" s="8">
        <v>84.730982293672056</v>
      </c>
      <c r="M116" s="39">
        <v>1.1537891007977207E-4</v>
      </c>
      <c r="N116" s="39">
        <v>1.6821232162910116E-3</v>
      </c>
      <c r="O116" s="39">
        <v>2.1651142404880333E-4</v>
      </c>
    </row>
    <row r="117" spans="2:15" ht="15" x14ac:dyDescent="0.25">
      <c r="B117" s="9" t="s">
        <v>1371</v>
      </c>
      <c r="C117" s="3" t="s">
        <v>1372</v>
      </c>
      <c r="D117" s="3" t="s">
        <v>138</v>
      </c>
      <c r="E117" s="3"/>
      <c r="F117" s="3" t="s">
        <v>1373</v>
      </c>
      <c r="G117" s="3" t="s">
        <v>929</v>
      </c>
      <c r="H117" s="3" t="s">
        <v>77</v>
      </c>
      <c r="I117" s="8">
        <v>3018.9331290728319</v>
      </c>
      <c r="J117" s="8">
        <v>3539</v>
      </c>
      <c r="K117" s="8">
        <v>0</v>
      </c>
      <c r="L117" s="8">
        <v>106.84004343791953</v>
      </c>
      <c r="M117" s="39">
        <v>2.0504153416253939E-4</v>
      </c>
      <c r="N117" s="39">
        <v>2.1210437154330786E-3</v>
      </c>
      <c r="O117" s="39">
        <v>2.7300627614590433E-4</v>
      </c>
    </row>
    <row r="118" spans="2:15" ht="15" x14ac:dyDescent="0.25">
      <c r="B118" s="9" t="s">
        <v>1374</v>
      </c>
      <c r="C118" s="3" t="s">
        <v>1375</v>
      </c>
      <c r="D118" s="3" t="s">
        <v>138</v>
      </c>
      <c r="E118" s="3"/>
      <c r="F118" s="3" t="s">
        <v>1376</v>
      </c>
      <c r="G118" s="3" t="s">
        <v>767</v>
      </c>
      <c r="H118" s="3" t="s">
        <v>77</v>
      </c>
      <c r="I118" s="8">
        <v>2874.953104749412</v>
      </c>
      <c r="J118" s="8">
        <v>8044</v>
      </c>
      <c r="K118" s="8">
        <v>0</v>
      </c>
      <c r="L118" s="8">
        <v>231.26122774677646</v>
      </c>
      <c r="M118" s="39">
        <v>1.2787414526968527E-4</v>
      </c>
      <c r="N118" s="39">
        <v>4.5911173184860869E-3</v>
      </c>
      <c r="O118" s="39">
        <v>5.9093729815603256E-4</v>
      </c>
    </row>
    <row r="119" spans="2:15" ht="15" x14ac:dyDescent="0.25">
      <c r="B119" s="9" t="s">
        <v>1377</v>
      </c>
      <c r="C119" s="3" t="s">
        <v>1378</v>
      </c>
      <c r="D119" s="3" t="s">
        <v>138</v>
      </c>
      <c r="E119" s="3"/>
      <c r="F119" s="3" t="s">
        <v>1379</v>
      </c>
      <c r="G119" s="3" t="s">
        <v>767</v>
      </c>
      <c r="H119" s="3" t="s">
        <v>77</v>
      </c>
      <c r="I119" s="8">
        <v>1372.7210628308055</v>
      </c>
      <c r="J119" s="8">
        <v>3029</v>
      </c>
      <c r="K119" s="8">
        <v>0</v>
      </c>
      <c r="L119" s="8">
        <v>41.579720992965356</v>
      </c>
      <c r="M119" s="39">
        <v>3.0855150694221372E-5</v>
      </c>
      <c r="N119" s="39">
        <v>8.2546209327250127E-4</v>
      </c>
      <c r="O119" s="39">
        <v>1.0624784889825575E-4</v>
      </c>
    </row>
    <row r="120" spans="2:15" ht="15" x14ac:dyDescent="0.25">
      <c r="B120" s="9" t="s">
        <v>1380</v>
      </c>
      <c r="C120" s="3" t="s">
        <v>1381</v>
      </c>
      <c r="D120" s="3" t="s">
        <v>138</v>
      </c>
      <c r="E120" s="3"/>
      <c r="F120" s="3" t="s">
        <v>1382</v>
      </c>
      <c r="G120" s="3" t="s">
        <v>767</v>
      </c>
      <c r="H120" s="3" t="s">
        <v>77</v>
      </c>
      <c r="I120" s="8">
        <v>4979.4476385767466</v>
      </c>
      <c r="J120" s="8">
        <v>3895</v>
      </c>
      <c r="K120" s="8">
        <v>0</v>
      </c>
      <c r="L120" s="8">
        <v>193.94948550894139</v>
      </c>
      <c r="M120" s="39">
        <v>8.0731408450256429E-5</v>
      </c>
      <c r="N120" s="39">
        <v>3.8503853434808163E-3</v>
      </c>
      <c r="O120" s="39">
        <v>4.9559533200655163E-4</v>
      </c>
    </row>
    <row r="121" spans="2:15" ht="15" x14ac:dyDescent="0.25">
      <c r="B121" s="9" t="s">
        <v>1383</v>
      </c>
      <c r="C121" s="3" t="s">
        <v>1384</v>
      </c>
      <c r="D121" s="3" t="s">
        <v>138</v>
      </c>
      <c r="E121" s="3"/>
      <c r="F121" s="3" t="s">
        <v>1385</v>
      </c>
      <c r="G121" s="3" t="s">
        <v>767</v>
      </c>
      <c r="H121" s="3" t="s">
        <v>77</v>
      </c>
      <c r="I121" s="8">
        <v>2800.1894642555276</v>
      </c>
      <c r="J121" s="8">
        <v>3548</v>
      </c>
      <c r="K121" s="8">
        <v>0</v>
      </c>
      <c r="L121" s="8">
        <v>99.350722191748119</v>
      </c>
      <c r="M121" s="39">
        <v>5.6275675079636295E-5</v>
      </c>
      <c r="N121" s="39">
        <v>1.9723618425051483E-3</v>
      </c>
      <c r="O121" s="39">
        <v>2.5386895985057996E-4</v>
      </c>
    </row>
    <row r="122" spans="2:15" ht="15" x14ac:dyDescent="0.25">
      <c r="B122" s="9" t="s">
        <v>1386</v>
      </c>
      <c r="C122" s="3" t="s">
        <v>1387</v>
      </c>
      <c r="D122" s="3" t="s">
        <v>138</v>
      </c>
      <c r="E122" s="3"/>
      <c r="F122" s="3" t="s">
        <v>766</v>
      </c>
      <c r="G122" s="3" t="s">
        <v>767</v>
      </c>
      <c r="H122" s="3" t="s">
        <v>77</v>
      </c>
      <c r="I122" s="8">
        <v>1350.146096168437</v>
      </c>
      <c r="J122" s="8">
        <v>13220</v>
      </c>
      <c r="K122" s="8">
        <v>0</v>
      </c>
      <c r="L122" s="8">
        <v>178.48931390255572</v>
      </c>
      <c r="M122" s="39">
        <v>9.1604998036366712E-5</v>
      </c>
      <c r="N122" s="39">
        <v>3.5434620329872634E-3</v>
      </c>
      <c r="O122" s="39">
        <v>4.5609025747624695E-4</v>
      </c>
    </row>
    <row r="123" spans="2:15" ht="15" x14ac:dyDescent="0.25">
      <c r="B123" s="9" t="s">
        <v>1388</v>
      </c>
      <c r="C123" s="3" t="s">
        <v>1389</v>
      </c>
      <c r="D123" s="3" t="s">
        <v>138</v>
      </c>
      <c r="E123" s="3"/>
      <c r="F123" s="3" t="s">
        <v>807</v>
      </c>
      <c r="G123" s="3" t="s">
        <v>808</v>
      </c>
      <c r="H123" s="3" t="s">
        <v>77</v>
      </c>
      <c r="I123" s="8">
        <v>3604.7962547380312</v>
      </c>
      <c r="J123" s="8">
        <v>3350</v>
      </c>
      <c r="K123" s="8">
        <v>0</v>
      </c>
      <c r="L123" s="8">
        <v>120.76067453377681</v>
      </c>
      <c r="M123" s="39">
        <v>1.2060593621301822E-4</v>
      </c>
      <c r="N123" s="39">
        <v>2.3974032726798602E-3</v>
      </c>
      <c r="O123" s="39">
        <v>3.0857739288070002E-4</v>
      </c>
    </row>
    <row r="124" spans="2:15" x14ac:dyDescent="0.2">
      <c r="B124" s="42"/>
      <c r="C124" s="43"/>
      <c r="D124" s="43"/>
      <c r="E124" s="43"/>
      <c r="F124" s="43"/>
      <c r="G124" s="43"/>
      <c r="H124" s="43"/>
      <c r="I124" s="12"/>
      <c r="J124" s="12"/>
      <c r="K124" s="12"/>
      <c r="L124" s="12"/>
      <c r="M124" s="12"/>
      <c r="N124" s="12"/>
      <c r="O124" s="12"/>
    </row>
    <row r="125" spans="2:15" ht="15" x14ac:dyDescent="0.25">
      <c r="B125" s="7" t="s">
        <v>1390</v>
      </c>
      <c r="C125" s="35"/>
      <c r="D125" s="35"/>
      <c r="E125" s="35"/>
      <c r="F125" s="35"/>
      <c r="G125" s="35"/>
      <c r="H125" s="35"/>
      <c r="I125" s="8"/>
      <c r="J125" s="8"/>
      <c r="K125" s="8">
        <v>1.5414029560860345</v>
      </c>
      <c r="L125" s="8">
        <v>2850.3423817633557</v>
      </c>
      <c r="M125" s="39"/>
      <c r="N125" s="39">
        <v>5.6586468903718046E-2</v>
      </c>
      <c r="O125" s="39">
        <v>7.283424213864343E-3</v>
      </c>
    </row>
    <row r="126" spans="2:15" ht="15" x14ac:dyDescent="0.25">
      <c r="B126" s="9" t="s">
        <v>1391</v>
      </c>
      <c r="C126" s="3" t="s">
        <v>1392</v>
      </c>
      <c r="D126" s="3" t="s">
        <v>138</v>
      </c>
      <c r="E126" s="3"/>
      <c r="F126" s="3" t="s">
        <v>1393</v>
      </c>
      <c r="G126" s="3" t="s">
        <v>1202</v>
      </c>
      <c r="H126" s="3" t="s">
        <v>77</v>
      </c>
      <c r="I126" s="8">
        <v>4098.7297925458752</v>
      </c>
      <c r="J126" s="8">
        <v>62</v>
      </c>
      <c r="K126" s="8">
        <v>0</v>
      </c>
      <c r="L126" s="8">
        <v>2.541212470198281</v>
      </c>
      <c r="M126" s="39">
        <v>2.815950745263374E-4</v>
      </c>
      <c r="N126" s="39">
        <v>5.0449462262023132E-5</v>
      </c>
      <c r="O126" s="39">
        <v>6.4935105889159226E-6</v>
      </c>
    </row>
    <row r="127" spans="2:15" ht="15" x14ac:dyDescent="0.25">
      <c r="B127" s="9" t="s">
        <v>1394</v>
      </c>
      <c r="C127" s="3" t="s">
        <v>1395</v>
      </c>
      <c r="D127" s="3" t="s">
        <v>138</v>
      </c>
      <c r="E127" s="3"/>
      <c r="F127" s="3" t="s">
        <v>1396</v>
      </c>
      <c r="G127" s="3" t="s">
        <v>1202</v>
      </c>
      <c r="H127" s="3" t="s">
        <v>77</v>
      </c>
      <c r="I127" s="8">
        <v>879.61576537824476</v>
      </c>
      <c r="J127" s="8">
        <v>838.6</v>
      </c>
      <c r="K127" s="8">
        <v>0</v>
      </c>
      <c r="L127" s="8">
        <v>7.3764578093503719</v>
      </c>
      <c r="M127" s="39">
        <v>1.4581174466000491E-4</v>
      </c>
      <c r="N127" s="39">
        <v>1.4644124969652415E-4</v>
      </c>
      <c r="O127" s="39">
        <v>1.8848918559718387E-5</v>
      </c>
    </row>
    <row r="128" spans="2:15" ht="15" x14ac:dyDescent="0.25">
      <c r="B128" s="9" t="s">
        <v>1397</v>
      </c>
      <c r="C128" s="3" t="s">
        <v>1398</v>
      </c>
      <c r="D128" s="3" t="s">
        <v>138</v>
      </c>
      <c r="E128" s="3"/>
      <c r="F128" s="3" t="s">
        <v>1399</v>
      </c>
      <c r="G128" s="3" t="s">
        <v>1202</v>
      </c>
      <c r="H128" s="3" t="s">
        <v>77</v>
      </c>
      <c r="I128" s="8">
        <v>723.33610539566394</v>
      </c>
      <c r="J128" s="8">
        <v>10670</v>
      </c>
      <c r="K128" s="8">
        <v>0</v>
      </c>
      <c r="L128" s="8">
        <v>77.179962439754974</v>
      </c>
      <c r="M128" s="39">
        <v>1.3569646356904668E-4</v>
      </c>
      <c r="N128" s="39">
        <v>1.5322164707404305E-3</v>
      </c>
      <c r="O128" s="39">
        <v>1.9721645050623329E-4</v>
      </c>
    </row>
    <row r="129" spans="2:15" ht="15" x14ac:dyDescent="0.25">
      <c r="B129" s="9" t="s">
        <v>1400</v>
      </c>
      <c r="C129" s="3" t="s">
        <v>1401</v>
      </c>
      <c r="D129" s="3" t="s">
        <v>138</v>
      </c>
      <c r="E129" s="3"/>
      <c r="F129" s="3" t="s">
        <v>1402</v>
      </c>
      <c r="G129" s="3" t="s">
        <v>1212</v>
      </c>
      <c r="H129" s="3" t="s">
        <v>77</v>
      </c>
      <c r="I129" s="8">
        <v>1601.0259011322914</v>
      </c>
      <c r="J129" s="8">
        <v>2880</v>
      </c>
      <c r="K129" s="8">
        <v>0</v>
      </c>
      <c r="L129" s="8">
        <v>46.109545952645178</v>
      </c>
      <c r="M129" s="39">
        <v>3.0478448718360872E-4</v>
      </c>
      <c r="N129" s="39">
        <v>9.153905176120476E-4</v>
      </c>
      <c r="O129" s="39">
        <v>1.1782282213901019E-4</v>
      </c>
    </row>
    <row r="130" spans="2:15" ht="15" x14ac:dyDescent="0.25">
      <c r="B130" s="9" t="s">
        <v>1403</v>
      </c>
      <c r="C130" s="3" t="s">
        <v>1404</v>
      </c>
      <c r="D130" s="3" t="s">
        <v>138</v>
      </c>
      <c r="E130" s="3"/>
      <c r="F130" s="3" t="s">
        <v>1405</v>
      </c>
      <c r="G130" s="3" t="s">
        <v>1406</v>
      </c>
      <c r="H130" s="3" t="s">
        <v>77</v>
      </c>
      <c r="I130" s="8">
        <v>2041.5473493074062</v>
      </c>
      <c r="J130" s="8">
        <v>1047</v>
      </c>
      <c r="K130" s="8">
        <v>0</v>
      </c>
      <c r="L130" s="8">
        <v>21.375000776714238</v>
      </c>
      <c r="M130" s="39">
        <v>7.9270164093681383E-5</v>
      </c>
      <c r="N130" s="39">
        <v>4.2434755365080516E-4</v>
      </c>
      <c r="O130" s="39">
        <v>5.4619121977962765E-5</v>
      </c>
    </row>
    <row r="131" spans="2:15" ht="15" x14ac:dyDescent="0.25">
      <c r="B131" s="9" t="s">
        <v>1407</v>
      </c>
      <c r="C131" s="3" t="s">
        <v>1408</v>
      </c>
      <c r="D131" s="3" t="s">
        <v>138</v>
      </c>
      <c r="E131" s="3"/>
      <c r="F131" s="3" t="s">
        <v>1409</v>
      </c>
      <c r="G131" s="3" t="s">
        <v>1113</v>
      </c>
      <c r="H131" s="3" t="s">
        <v>77</v>
      </c>
      <c r="I131" s="8">
        <v>256.10624432481239</v>
      </c>
      <c r="J131" s="8">
        <v>1160</v>
      </c>
      <c r="K131" s="8">
        <v>0</v>
      </c>
      <c r="L131" s="8">
        <v>2.9708324341080243</v>
      </c>
      <c r="M131" s="39">
        <v>5.1124021201441577E-5</v>
      </c>
      <c r="N131" s="39">
        <v>5.897849964494814E-5</v>
      </c>
      <c r="O131" s="39">
        <v>7.5913100911511377E-6</v>
      </c>
    </row>
    <row r="132" spans="2:15" ht="15" x14ac:dyDescent="0.25">
      <c r="B132" s="9" t="s">
        <v>1410</v>
      </c>
      <c r="C132" s="3" t="s">
        <v>1411</v>
      </c>
      <c r="D132" s="3" t="s">
        <v>138</v>
      </c>
      <c r="E132" s="3"/>
      <c r="F132" s="3" t="s">
        <v>1412</v>
      </c>
      <c r="G132" s="3" t="s">
        <v>1113</v>
      </c>
      <c r="H132" s="3" t="s">
        <v>77</v>
      </c>
      <c r="I132" s="8">
        <v>4711.0240275015203</v>
      </c>
      <c r="J132" s="8">
        <v>741.8</v>
      </c>
      <c r="K132" s="8">
        <v>0</v>
      </c>
      <c r="L132" s="8">
        <v>34.946376235952705</v>
      </c>
      <c r="M132" s="39">
        <v>8.6667284565776313E-5</v>
      </c>
      <c r="N132" s="39">
        <v>6.9377350764086084E-4</v>
      </c>
      <c r="O132" s="39">
        <v>8.9297792606335121E-5</v>
      </c>
    </row>
    <row r="133" spans="2:15" ht="15" x14ac:dyDescent="0.25">
      <c r="B133" s="9" t="s">
        <v>1413</v>
      </c>
      <c r="C133" s="3" t="s">
        <v>1414</v>
      </c>
      <c r="D133" s="3" t="s">
        <v>138</v>
      </c>
      <c r="E133" s="3"/>
      <c r="F133" s="3" t="s">
        <v>1415</v>
      </c>
      <c r="G133" s="3" t="s">
        <v>1113</v>
      </c>
      <c r="H133" s="3" t="s">
        <v>77</v>
      </c>
      <c r="I133" s="8">
        <v>4354.0104014185426</v>
      </c>
      <c r="J133" s="8">
        <v>136.30000000000001</v>
      </c>
      <c r="K133" s="8">
        <v>0</v>
      </c>
      <c r="L133" s="8">
        <v>5.9345161593627749</v>
      </c>
      <c r="M133" s="39">
        <v>4.3012448798549228E-4</v>
      </c>
      <c r="N133" s="39">
        <v>1.1781507943008727E-4</v>
      </c>
      <c r="O133" s="39">
        <v>1.5164353226201517E-5</v>
      </c>
    </row>
    <row r="134" spans="2:15" ht="15" x14ac:dyDescent="0.25">
      <c r="B134" s="9" t="s">
        <v>1416</v>
      </c>
      <c r="C134" s="3" t="s">
        <v>1417</v>
      </c>
      <c r="D134" s="3" t="s">
        <v>138</v>
      </c>
      <c r="E134" s="3"/>
      <c r="F134" s="3" t="s">
        <v>1418</v>
      </c>
      <c r="G134" s="3" t="s">
        <v>262</v>
      </c>
      <c r="H134" s="3" t="s">
        <v>77</v>
      </c>
      <c r="I134" s="8">
        <v>6352.7751994930877</v>
      </c>
      <c r="J134" s="8">
        <v>1575</v>
      </c>
      <c r="K134" s="8">
        <v>0</v>
      </c>
      <c r="L134" s="8">
        <v>100.056209391915</v>
      </c>
      <c r="M134" s="39">
        <v>8.6334793735754698E-5</v>
      </c>
      <c r="N134" s="39">
        <v>1.9863675387224279E-3</v>
      </c>
      <c r="O134" s="39">
        <v>2.5567167751325179E-4</v>
      </c>
    </row>
    <row r="135" spans="2:15" ht="15" x14ac:dyDescent="0.25">
      <c r="B135" s="9" t="s">
        <v>1419</v>
      </c>
      <c r="C135" s="3" t="s">
        <v>1420</v>
      </c>
      <c r="D135" s="3" t="s">
        <v>138</v>
      </c>
      <c r="E135" s="3"/>
      <c r="F135" s="3" t="s">
        <v>1421</v>
      </c>
      <c r="G135" s="3" t="s">
        <v>1422</v>
      </c>
      <c r="H135" s="3" t="s">
        <v>77</v>
      </c>
      <c r="I135" s="8">
        <v>12021.944255154718</v>
      </c>
      <c r="J135" s="8">
        <v>51.7</v>
      </c>
      <c r="K135" s="8">
        <v>0</v>
      </c>
      <c r="L135" s="8">
        <v>6.2153451710284617</v>
      </c>
      <c r="M135" s="39">
        <v>1.0551161601789888E-4</v>
      </c>
      <c r="N135" s="39">
        <v>1.233902419921551E-4</v>
      </c>
      <c r="O135" s="39">
        <v>1.5881950114423795E-5</v>
      </c>
    </row>
    <row r="136" spans="2:15" ht="15" x14ac:dyDescent="0.25">
      <c r="B136" s="9" t="s">
        <v>1423</v>
      </c>
      <c r="C136" s="3" t="s">
        <v>1424</v>
      </c>
      <c r="D136" s="3" t="s">
        <v>138</v>
      </c>
      <c r="E136" s="3"/>
      <c r="F136" s="3" t="s">
        <v>1425</v>
      </c>
      <c r="G136" s="3" t="s">
        <v>455</v>
      </c>
      <c r="H136" s="3" t="s">
        <v>77</v>
      </c>
      <c r="I136" s="8">
        <v>183.28739979237326</v>
      </c>
      <c r="J136" s="8">
        <v>7780</v>
      </c>
      <c r="K136" s="8">
        <v>0</v>
      </c>
      <c r="L136" s="8">
        <v>14.259759703294376</v>
      </c>
      <c r="M136" s="39">
        <v>9.4831999122691062E-5</v>
      </c>
      <c r="N136" s="39">
        <v>2.8309211349050874E-4</v>
      </c>
      <c r="O136" s="39">
        <v>3.6437685441356936E-5</v>
      </c>
    </row>
    <row r="137" spans="2:15" ht="15" x14ac:dyDescent="0.25">
      <c r="B137" s="9" t="s">
        <v>1426</v>
      </c>
      <c r="C137" s="3" t="s">
        <v>1427</v>
      </c>
      <c r="D137" s="3" t="s">
        <v>138</v>
      </c>
      <c r="E137" s="3"/>
      <c r="F137" s="3" t="s">
        <v>1428</v>
      </c>
      <c r="G137" s="3" t="s">
        <v>455</v>
      </c>
      <c r="H137" s="3" t="s">
        <v>77</v>
      </c>
      <c r="I137" s="8">
        <v>420.86545153642857</v>
      </c>
      <c r="J137" s="8">
        <v>2437</v>
      </c>
      <c r="K137" s="8">
        <v>0</v>
      </c>
      <c r="L137" s="8">
        <v>10.256491064562107</v>
      </c>
      <c r="M137" s="39">
        <v>1.5034251956753975E-5</v>
      </c>
      <c r="N137" s="39">
        <v>2.0361715715255801E-4</v>
      </c>
      <c r="O137" s="39">
        <v>2.6208211282568983E-5</v>
      </c>
    </row>
    <row r="138" spans="2:15" ht="15" x14ac:dyDescent="0.25">
      <c r="B138" s="9" t="s">
        <v>1429</v>
      </c>
      <c r="C138" s="3" t="s">
        <v>1430</v>
      </c>
      <c r="D138" s="3" t="s">
        <v>138</v>
      </c>
      <c r="E138" s="3"/>
      <c r="F138" s="3" t="s">
        <v>1431</v>
      </c>
      <c r="G138" s="3" t="s">
        <v>455</v>
      </c>
      <c r="H138" s="3" t="s">
        <v>77</v>
      </c>
      <c r="I138" s="8">
        <v>1884.2290439362903</v>
      </c>
      <c r="J138" s="8">
        <v>4056</v>
      </c>
      <c r="K138" s="8">
        <v>0</v>
      </c>
      <c r="L138" s="8">
        <v>76.42433002237604</v>
      </c>
      <c r="M138" s="39">
        <v>3.8149098030014556E-5</v>
      </c>
      <c r="N138" s="39">
        <v>1.5172152657756423E-3</v>
      </c>
      <c r="O138" s="39">
        <v>1.9528559774947997E-4</v>
      </c>
    </row>
    <row r="139" spans="2:15" ht="15" x14ac:dyDescent="0.25">
      <c r="B139" s="9" t="s">
        <v>1432</v>
      </c>
      <c r="C139" s="3" t="s">
        <v>1433</v>
      </c>
      <c r="D139" s="3" t="s">
        <v>138</v>
      </c>
      <c r="E139" s="3"/>
      <c r="F139" s="3" t="s">
        <v>1434</v>
      </c>
      <c r="G139" s="3" t="s">
        <v>455</v>
      </c>
      <c r="H139" s="3" t="s">
        <v>77</v>
      </c>
      <c r="I139" s="8">
        <v>96.144555708099602</v>
      </c>
      <c r="J139" s="8">
        <v>150800</v>
      </c>
      <c r="K139" s="8">
        <v>0.96144555711617208</v>
      </c>
      <c r="L139" s="8">
        <v>145.94743556830727</v>
      </c>
      <c r="M139" s="39">
        <v>1.9468963461095225E-4</v>
      </c>
      <c r="N139" s="39">
        <v>2.8974238593941206E-3</v>
      </c>
      <c r="O139" s="39">
        <v>3.7293663139232957E-4</v>
      </c>
    </row>
    <row r="140" spans="2:15" ht="15" x14ac:dyDescent="0.25">
      <c r="B140" s="9" t="s">
        <v>1435</v>
      </c>
      <c r="C140" s="3" t="s">
        <v>1436</v>
      </c>
      <c r="D140" s="3" t="s">
        <v>138</v>
      </c>
      <c r="E140" s="3"/>
      <c r="F140" s="3" t="s">
        <v>633</v>
      </c>
      <c r="G140" s="3" t="s">
        <v>634</v>
      </c>
      <c r="H140" s="3" t="s">
        <v>77</v>
      </c>
      <c r="I140" s="8">
        <v>19.741011147194101</v>
      </c>
      <c r="J140" s="8">
        <v>131900</v>
      </c>
      <c r="K140" s="8">
        <v>0</v>
      </c>
      <c r="L140" s="8">
        <v>26.038393701988198</v>
      </c>
      <c r="M140" s="39">
        <v>3.8380285495025104E-6</v>
      </c>
      <c r="N140" s="39">
        <v>5.1692763821895515E-4</v>
      </c>
      <c r="O140" s="39">
        <v>6.6535398832286274E-5</v>
      </c>
    </row>
    <row r="141" spans="2:15" ht="15" x14ac:dyDescent="0.25">
      <c r="B141" s="9" t="s">
        <v>1437</v>
      </c>
      <c r="C141" s="3" t="s">
        <v>1438</v>
      </c>
      <c r="D141" s="3" t="s">
        <v>138</v>
      </c>
      <c r="E141" s="3"/>
      <c r="F141" s="3" t="s">
        <v>1439</v>
      </c>
      <c r="G141" s="3" t="s">
        <v>634</v>
      </c>
      <c r="H141" s="3" t="s">
        <v>77</v>
      </c>
      <c r="I141" s="8">
        <v>1923.3505241456301</v>
      </c>
      <c r="J141" s="8">
        <v>133.9</v>
      </c>
      <c r="K141" s="8">
        <v>0</v>
      </c>
      <c r="L141" s="8">
        <v>2.575366373142165</v>
      </c>
      <c r="M141" s="39">
        <v>5.1540683046193016E-5</v>
      </c>
      <c r="N141" s="39">
        <v>5.1127503180629928E-5</v>
      </c>
      <c r="O141" s="39">
        <v>6.5807833899980034E-6</v>
      </c>
    </row>
    <row r="142" spans="2:15" ht="15" x14ac:dyDescent="0.25">
      <c r="B142" s="9" t="s">
        <v>1440</v>
      </c>
      <c r="C142" s="3" t="s">
        <v>1441</v>
      </c>
      <c r="D142" s="3" t="s">
        <v>138</v>
      </c>
      <c r="E142" s="3"/>
      <c r="F142" s="3" t="s">
        <v>1442</v>
      </c>
      <c r="G142" s="3" t="s">
        <v>634</v>
      </c>
      <c r="H142" s="3" t="s">
        <v>77</v>
      </c>
      <c r="I142" s="8">
        <v>1539.7396670923108</v>
      </c>
      <c r="J142" s="8">
        <v>7000</v>
      </c>
      <c r="K142" s="8">
        <v>0</v>
      </c>
      <c r="L142" s="8">
        <v>107.78177669698941</v>
      </c>
      <c r="M142" s="39">
        <v>2.3398165320674571E-4</v>
      </c>
      <c r="N142" s="39">
        <v>2.1397394904111664E-3</v>
      </c>
      <c r="O142" s="39">
        <v>2.7541266874841954E-4</v>
      </c>
    </row>
    <row r="143" spans="2:15" ht="15" x14ac:dyDescent="0.25">
      <c r="B143" s="9" t="s">
        <v>1443</v>
      </c>
      <c r="C143" s="3" t="s">
        <v>1444</v>
      </c>
      <c r="D143" s="3" t="s">
        <v>138</v>
      </c>
      <c r="E143" s="3"/>
      <c r="F143" s="3" t="s">
        <v>1445</v>
      </c>
      <c r="G143" s="3" t="s">
        <v>343</v>
      </c>
      <c r="H143" s="3" t="s">
        <v>77</v>
      </c>
      <c r="I143" s="8">
        <v>2517.4510595917686</v>
      </c>
      <c r="J143" s="8">
        <v>653.79999999999995</v>
      </c>
      <c r="K143" s="8">
        <v>0</v>
      </c>
      <c r="L143" s="8">
        <v>16.459095009894103</v>
      </c>
      <c r="M143" s="39">
        <v>2.7106954542468445E-4</v>
      </c>
      <c r="N143" s="39">
        <v>3.2675445375250997E-4</v>
      </c>
      <c r="O143" s="39">
        <v>4.2057603991838336E-5</v>
      </c>
    </row>
    <row r="144" spans="2:15" ht="15" x14ac:dyDescent="0.25">
      <c r="B144" s="9" t="s">
        <v>1446</v>
      </c>
      <c r="C144" s="3" t="s">
        <v>1447</v>
      </c>
      <c r="D144" s="3" t="s">
        <v>138</v>
      </c>
      <c r="E144" s="3"/>
      <c r="F144" s="3" t="s">
        <v>1448</v>
      </c>
      <c r="G144" s="3" t="s">
        <v>343</v>
      </c>
      <c r="H144" s="3" t="s">
        <v>77</v>
      </c>
      <c r="I144" s="8">
        <v>1555.9729412215402</v>
      </c>
      <c r="J144" s="8">
        <v>3726</v>
      </c>
      <c r="K144" s="8">
        <v>0</v>
      </c>
      <c r="L144" s="8">
        <v>57.975551789970183</v>
      </c>
      <c r="M144" s="39">
        <v>2.2881955017963826E-4</v>
      </c>
      <c r="N144" s="39">
        <v>1.1509605932005578E-3</v>
      </c>
      <c r="O144" s="39">
        <v>1.4814379508260511E-4</v>
      </c>
    </row>
    <row r="145" spans="2:15" ht="15" x14ac:dyDescent="0.25">
      <c r="B145" s="9" t="s">
        <v>1449</v>
      </c>
      <c r="C145" s="3" t="s">
        <v>1450</v>
      </c>
      <c r="D145" s="3" t="s">
        <v>138</v>
      </c>
      <c r="E145" s="3"/>
      <c r="F145" s="3" t="s">
        <v>1451</v>
      </c>
      <c r="G145" s="3" t="s">
        <v>343</v>
      </c>
      <c r="H145" s="3" t="s">
        <v>77</v>
      </c>
      <c r="I145" s="8">
        <v>272.67697162011058</v>
      </c>
      <c r="J145" s="8">
        <v>2888</v>
      </c>
      <c r="K145" s="8">
        <v>0</v>
      </c>
      <c r="L145" s="8">
        <v>7.8749109405140212</v>
      </c>
      <c r="M145" s="39">
        <v>3.0817824222539822E-5</v>
      </c>
      <c r="N145" s="39">
        <v>1.5633679866180439E-4</v>
      </c>
      <c r="O145" s="39">
        <v>2.0122606109755045E-5</v>
      </c>
    </row>
    <row r="146" spans="2:15" ht="15" x14ac:dyDescent="0.25">
      <c r="B146" s="9" t="s">
        <v>1452</v>
      </c>
      <c r="C146" s="3" t="s">
        <v>1453</v>
      </c>
      <c r="D146" s="3" t="s">
        <v>138</v>
      </c>
      <c r="E146" s="3"/>
      <c r="F146" s="3" t="s">
        <v>1454</v>
      </c>
      <c r="G146" s="3" t="s">
        <v>385</v>
      </c>
      <c r="H146" s="3" t="s">
        <v>77</v>
      </c>
      <c r="I146" s="8">
        <v>269.35276176479937</v>
      </c>
      <c r="J146" s="8">
        <v>1742</v>
      </c>
      <c r="K146" s="8">
        <v>0</v>
      </c>
      <c r="L146" s="8">
        <v>4.692125110046927</v>
      </c>
      <c r="M146" s="39">
        <v>1.1369286238370372E-5</v>
      </c>
      <c r="N146" s="39">
        <v>9.3150490737806593E-5</v>
      </c>
      <c r="O146" s="39">
        <v>1.1989695644863052E-5</v>
      </c>
    </row>
    <row r="147" spans="2:15" ht="15" x14ac:dyDescent="0.25">
      <c r="B147" s="9" t="s">
        <v>1455</v>
      </c>
      <c r="C147" s="3" t="s">
        <v>1456</v>
      </c>
      <c r="D147" s="3" t="s">
        <v>138</v>
      </c>
      <c r="E147" s="3"/>
      <c r="F147" s="3" t="s">
        <v>1457</v>
      </c>
      <c r="G147" s="3" t="s">
        <v>385</v>
      </c>
      <c r="H147" s="3" t="s">
        <v>77</v>
      </c>
      <c r="I147" s="8">
        <v>1124.7051105490871</v>
      </c>
      <c r="J147" s="8">
        <v>18590</v>
      </c>
      <c r="K147" s="8">
        <v>0</v>
      </c>
      <c r="L147" s="8">
        <v>209.08268004895066</v>
      </c>
      <c r="M147" s="39">
        <v>9.1528736210049407E-5</v>
      </c>
      <c r="N147" s="39">
        <v>4.1508173363989376E-3</v>
      </c>
      <c r="O147" s="39">
        <v>5.3426488842581762E-4</v>
      </c>
    </row>
    <row r="148" spans="2:15" ht="15" x14ac:dyDescent="0.25">
      <c r="B148" s="9" t="s">
        <v>1458</v>
      </c>
      <c r="C148" s="3" t="s">
        <v>1459</v>
      </c>
      <c r="D148" s="3" t="s">
        <v>138</v>
      </c>
      <c r="E148" s="3"/>
      <c r="F148" s="3" t="s">
        <v>909</v>
      </c>
      <c r="G148" s="3" t="s">
        <v>385</v>
      </c>
      <c r="H148" s="3" t="s">
        <v>77</v>
      </c>
      <c r="I148" s="8">
        <v>11530.982436597553</v>
      </c>
      <c r="J148" s="8">
        <v>492</v>
      </c>
      <c r="K148" s="8">
        <v>0</v>
      </c>
      <c r="L148" s="8">
        <v>56.732433588255546</v>
      </c>
      <c r="M148" s="39">
        <v>1.4778232977406765E-4</v>
      </c>
      <c r="N148" s="39">
        <v>1.1262815687033488E-3</v>
      </c>
      <c r="O148" s="39">
        <v>1.4496727942294509E-4</v>
      </c>
    </row>
    <row r="149" spans="2:15" ht="15" x14ac:dyDescent="0.25">
      <c r="B149" s="9" t="s">
        <v>1460</v>
      </c>
      <c r="C149" s="3" t="s">
        <v>1461</v>
      </c>
      <c r="D149" s="3" t="s">
        <v>138</v>
      </c>
      <c r="E149" s="3"/>
      <c r="F149" s="3" t="s">
        <v>1462</v>
      </c>
      <c r="G149" s="3" t="s">
        <v>676</v>
      </c>
      <c r="H149" s="3" t="s">
        <v>77</v>
      </c>
      <c r="I149" s="8">
        <v>2609.2886470704125</v>
      </c>
      <c r="J149" s="8">
        <v>3849</v>
      </c>
      <c r="K149" s="8">
        <v>0</v>
      </c>
      <c r="L149" s="8">
        <v>100.43152002552191</v>
      </c>
      <c r="M149" s="39">
        <v>2.6681919186865286E-4</v>
      </c>
      <c r="N149" s="39">
        <v>1.9938183992343826E-3</v>
      </c>
      <c r="O149" s="39">
        <v>2.5663070144456003E-4</v>
      </c>
    </row>
    <row r="150" spans="2:15" ht="15" x14ac:dyDescent="0.25">
      <c r="B150" s="9" t="s">
        <v>1463</v>
      </c>
      <c r="C150" s="3" t="s">
        <v>1464</v>
      </c>
      <c r="D150" s="3" t="s">
        <v>138</v>
      </c>
      <c r="E150" s="3"/>
      <c r="F150" s="3" t="s">
        <v>1465</v>
      </c>
      <c r="G150" s="3" t="s">
        <v>1168</v>
      </c>
      <c r="H150" s="3" t="s">
        <v>77</v>
      </c>
      <c r="I150" s="8">
        <v>880.70544313139658</v>
      </c>
      <c r="J150" s="8">
        <v>1814</v>
      </c>
      <c r="K150" s="8">
        <v>0</v>
      </c>
      <c r="L150" s="8">
        <v>15.975996738544591</v>
      </c>
      <c r="M150" s="39">
        <v>5.2925591245054162E-5</v>
      </c>
      <c r="N150" s="39">
        <v>3.1716373739363966E-4</v>
      </c>
      <c r="O150" s="39">
        <v>4.0823152415166248E-5</v>
      </c>
    </row>
    <row r="151" spans="2:15" ht="15" x14ac:dyDescent="0.25">
      <c r="B151" s="9" t="s">
        <v>1466</v>
      </c>
      <c r="C151" s="3" t="s">
        <v>1467</v>
      </c>
      <c r="D151" s="3" t="s">
        <v>138</v>
      </c>
      <c r="E151" s="3"/>
      <c r="F151" s="3" t="s">
        <v>1468</v>
      </c>
      <c r="G151" s="3" t="s">
        <v>373</v>
      </c>
      <c r="H151" s="3" t="s">
        <v>77</v>
      </c>
      <c r="I151" s="8">
        <v>6703.8922752256703</v>
      </c>
      <c r="J151" s="8">
        <v>434.7</v>
      </c>
      <c r="K151" s="8">
        <v>0</v>
      </c>
      <c r="L151" s="8">
        <v>29.141819720422731</v>
      </c>
      <c r="M151" s="39">
        <v>1.4227426596686446E-4</v>
      </c>
      <c r="N151" s="39">
        <v>5.7853845417240332E-4</v>
      </c>
      <c r="O151" s="39">
        <v>7.4465522719585416E-5</v>
      </c>
    </row>
    <row r="152" spans="2:15" ht="15" x14ac:dyDescent="0.25">
      <c r="B152" s="9" t="s">
        <v>1469</v>
      </c>
      <c r="C152" s="3" t="s">
        <v>1470</v>
      </c>
      <c r="D152" s="3" t="s">
        <v>138</v>
      </c>
      <c r="E152" s="3"/>
      <c r="F152" s="3" t="s">
        <v>637</v>
      </c>
      <c r="G152" s="3" t="s">
        <v>373</v>
      </c>
      <c r="H152" s="3" t="s">
        <v>77</v>
      </c>
      <c r="I152" s="8">
        <v>11868.337934803829</v>
      </c>
      <c r="J152" s="8">
        <v>258.60000000000002</v>
      </c>
      <c r="K152" s="8">
        <v>0</v>
      </c>
      <c r="L152" s="8">
        <v>30.691521893493732</v>
      </c>
      <c r="M152" s="39">
        <v>1.1382589130773046E-4</v>
      </c>
      <c r="N152" s="39">
        <v>6.0930394199153898E-4</v>
      </c>
      <c r="O152" s="39">
        <v>7.8425446412907043E-5</v>
      </c>
    </row>
    <row r="153" spans="2:15" ht="15" x14ac:dyDescent="0.25">
      <c r="B153" s="9" t="s">
        <v>1471</v>
      </c>
      <c r="C153" s="3" t="s">
        <v>1472</v>
      </c>
      <c r="D153" s="3" t="s">
        <v>138</v>
      </c>
      <c r="E153" s="3"/>
      <c r="F153" s="3" t="s">
        <v>1473</v>
      </c>
      <c r="G153" s="3" t="s">
        <v>373</v>
      </c>
      <c r="H153" s="3" t="s">
        <v>77</v>
      </c>
      <c r="I153" s="8">
        <v>1252.0697098306287</v>
      </c>
      <c r="J153" s="8">
        <v>1348</v>
      </c>
      <c r="K153" s="8">
        <v>0</v>
      </c>
      <c r="L153" s="8">
        <v>16.877899688148226</v>
      </c>
      <c r="M153" s="39">
        <v>8.6980598420336082E-5</v>
      </c>
      <c r="N153" s="39">
        <v>3.3506878049949446E-4</v>
      </c>
      <c r="O153" s="39">
        <v>4.3127767405887096E-5</v>
      </c>
    </row>
    <row r="154" spans="2:15" ht="15" x14ac:dyDescent="0.25">
      <c r="B154" s="9" t="s">
        <v>1474</v>
      </c>
      <c r="C154" s="3" t="s">
        <v>1475</v>
      </c>
      <c r="D154" s="3" t="s">
        <v>138</v>
      </c>
      <c r="E154" s="3"/>
      <c r="F154" s="3" t="s">
        <v>1476</v>
      </c>
      <c r="G154" s="3" t="s">
        <v>373</v>
      </c>
      <c r="H154" s="3" t="s">
        <v>77</v>
      </c>
      <c r="I154" s="8">
        <v>7151.1361459919144</v>
      </c>
      <c r="J154" s="8">
        <v>1031</v>
      </c>
      <c r="K154" s="8">
        <v>0</v>
      </c>
      <c r="L154" s="8">
        <v>73.728213665141283</v>
      </c>
      <c r="M154" s="39">
        <v>1.8049260053719477E-4</v>
      </c>
      <c r="N154" s="39">
        <v>1.4636905715544916E-3</v>
      </c>
      <c r="O154" s="39">
        <v>1.883962642836768E-4</v>
      </c>
    </row>
    <row r="155" spans="2:15" ht="15" x14ac:dyDescent="0.25">
      <c r="B155" s="9" t="s">
        <v>1477</v>
      </c>
      <c r="C155" s="3" t="s">
        <v>1478</v>
      </c>
      <c r="D155" s="3" t="s">
        <v>138</v>
      </c>
      <c r="E155" s="3"/>
      <c r="F155" s="3" t="s">
        <v>1479</v>
      </c>
      <c r="G155" s="3" t="s">
        <v>373</v>
      </c>
      <c r="H155" s="3" t="s">
        <v>77</v>
      </c>
      <c r="I155" s="8">
        <v>18296.51023954925</v>
      </c>
      <c r="J155" s="8">
        <v>199.8</v>
      </c>
      <c r="K155" s="8">
        <v>0</v>
      </c>
      <c r="L155" s="8">
        <v>36.556427470441704</v>
      </c>
      <c r="M155" s="39">
        <v>8.4225225282496136E-5</v>
      </c>
      <c r="N155" s="39">
        <v>7.257370761920331E-4</v>
      </c>
      <c r="O155" s="39">
        <v>9.3411925077531319E-5</v>
      </c>
    </row>
    <row r="156" spans="2:15" ht="15" x14ac:dyDescent="0.25">
      <c r="B156" s="9" t="s">
        <v>1480</v>
      </c>
      <c r="C156" s="3" t="s">
        <v>1481</v>
      </c>
      <c r="D156" s="3" t="s">
        <v>138</v>
      </c>
      <c r="E156" s="3"/>
      <c r="F156" s="3" t="s">
        <v>1482</v>
      </c>
      <c r="G156" s="3" t="s">
        <v>783</v>
      </c>
      <c r="H156" s="3" t="s">
        <v>77</v>
      </c>
      <c r="I156" s="8">
        <v>8989.6645567124178</v>
      </c>
      <c r="J156" s="8">
        <v>451.8</v>
      </c>
      <c r="K156" s="8">
        <v>0</v>
      </c>
      <c r="L156" s="8">
        <v>40.615304486218577</v>
      </c>
      <c r="M156" s="39">
        <v>1.9425973596788216E-4</v>
      </c>
      <c r="N156" s="39">
        <v>8.0631599874771034E-4</v>
      </c>
      <c r="O156" s="39">
        <v>1.0378349423601184E-4</v>
      </c>
    </row>
    <row r="157" spans="2:15" ht="15" x14ac:dyDescent="0.25">
      <c r="B157" s="9" t="s">
        <v>1483</v>
      </c>
      <c r="C157" s="3" t="s">
        <v>1484</v>
      </c>
      <c r="D157" s="3" t="s">
        <v>138</v>
      </c>
      <c r="E157" s="3"/>
      <c r="F157" s="3" t="s">
        <v>1485</v>
      </c>
      <c r="G157" s="3" t="s">
        <v>783</v>
      </c>
      <c r="H157" s="3" t="s">
        <v>77</v>
      </c>
      <c r="I157" s="8">
        <v>3592.0692671713359</v>
      </c>
      <c r="J157" s="8">
        <v>1224</v>
      </c>
      <c r="K157" s="8">
        <v>0</v>
      </c>
      <c r="L157" s="8">
        <v>43.966927823223521</v>
      </c>
      <c r="M157" s="39">
        <v>1.0369586851442298E-4</v>
      </c>
      <c r="N157" s="39">
        <v>8.7285415604061614E-4</v>
      </c>
      <c r="O157" s="39">
        <v>1.1234783188354478E-4</v>
      </c>
    </row>
    <row r="158" spans="2:15" ht="15" x14ac:dyDescent="0.25">
      <c r="B158" s="9" t="s">
        <v>1486</v>
      </c>
      <c r="C158" s="3" t="s">
        <v>1487</v>
      </c>
      <c r="D158" s="3" t="s">
        <v>138</v>
      </c>
      <c r="E158" s="3"/>
      <c r="F158" s="3" t="s">
        <v>1488</v>
      </c>
      <c r="G158" s="3" t="s">
        <v>289</v>
      </c>
      <c r="H158" s="3" t="s">
        <v>77</v>
      </c>
      <c r="I158" s="8">
        <v>2774.7768715646307</v>
      </c>
      <c r="J158" s="8">
        <v>161.5</v>
      </c>
      <c r="K158" s="8">
        <v>0</v>
      </c>
      <c r="L158" s="8">
        <v>4.4812646475611384</v>
      </c>
      <c r="M158" s="39">
        <v>1.4761407330964071E-4</v>
      </c>
      <c r="N158" s="39">
        <v>8.8964379946409645E-5</v>
      </c>
      <c r="O158" s="39">
        <v>1.1450888023700883E-5</v>
      </c>
    </row>
    <row r="159" spans="2:15" ht="15" x14ac:dyDescent="0.25">
      <c r="B159" s="9" t="s">
        <v>1489</v>
      </c>
      <c r="C159" s="3" t="s">
        <v>1490</v>
      </c>
      <c r="D159" s="3" t="s">
        <v>138</v>
      </c>
      <c r="E159" s="3"/>
      <c r="F159" s="3" t="s">
        <v>1491</v>
      </c>
      <c r="G159" s="3" t="s">
        <v>289</v>
      </c>
      <c r="H159" s="3" t="s">
        <v>77</v>
      </c>
      <c r="I159" s="8">
        <v>7878.3773543262123</v>
      </c>
      <c r="J159" s="8">
        <v>407.4</v>
      </c>
      <c r="K159" s="8">
        <v>0</v>
      </c>
      <c r="L159" s="8">
        <v>32.096509341540077</v>
      </c>
      <c r="M159" s="39">
        <v>1.2097288611736345E-4</v>
      </c>
      <c r="N159" s="39">
        <v>6.3719647835757515E-4</v>
      </c>
      <c r="O159" s="39">
        <v>8.2015583396010639E-5</v>
      </c>
    </row>
    <row r="160" spans="2:15" ht="15" x14ac:dyDescent="0.25">
      <c r="B160" s="9" t="s">
        <v>1492</v>
      </c>
      <c r="C160" s="3" t="s">
        <v>1493</v>
      </c>
      <c r="D160" s="3" t="s">
        <v>138</v>
      </c>
      <c r="E160" s="3"/>
      <c r="F160" s="3" t="s">
        <v>599</v>
      </c>
      <c r="G160" s="3" t="s">
        <v>289</v>
      </c>
      <c r="H160" s="3" t="s">
        <v>77</v>
      </c>
      <c r="I160" s="8">
        <v>10890.934394328789</v>
      </c>
      <c r="J160" s="8">
        <v>931.7</v>
      </c>
      <c r="K160" s="8">
        <v>0</v>
      </c>
      <c r="L160" s="8">
        <v>101.47083574607611</v>
      </c>
      <c r="M160" s="39">
        <v>1.9306748291328816E-4</v>
      </c>
      <c r="N160" s="39">
        <v>2.0144514316302671E-3</v>
      </c>
      <c r="O160" s="39">
        <v>2.5928644460487869E-4</v>
      </c>
    </row>
    <row r="161" spans="2:15" ht="15" x14ac:dyDescent="0.25">
      <c r="B161" s="9" t="s">
        <v>1494</v>
      </c>
      <c r="C161" s="3" t="s">
        <v>1495</v>
      </c>
      <c r="D161" s="3" t="s">
        <v>138</v>
      </c>
      <c r="E161" s="3"/>
      <c r="F161" s="3" t="s">
        <v>572</v>
      </c>
      <c r="G161" s="3" t="s">
        <v>289</v>
      </c>
      <c r="H161" s="3" t="s">
        <v>77</v>
      </c>
      <c r="I161" s="8">
        <v>10564.827335560158</v>
      </c>
      <c r="J161" s="8">
        <v>644.4</v>
      </c>
      <c r="K161" s="8">
        <v>0</v>
      </c>
      <c r="L161" s="8">
        <v>68.07974736218884</v>
      </c>
      <c r="M161" s="39">
        <v>1.707016825605509E-4</v>
      </c>
      <c r="N161" s="39">
        <v>1.3515543015924314E-3</v>
      </c>
      <c r="O161" s="39">
        <v>1.7396284866829753E-4</v>
      </c>
    </row>
    <row r="162" spans="2:15" ht="15" x14ac:dyDescent="0.25">
      <c r="B162" s="9" t="s">
        <v>1496</v>
      </c>
      <c r="C162" s="3" t="s">
        <v>1497</v>
      </c>
      <c r="D162" s="3" t="s">
        <v>138</v>
      </c>
      <c r="E162" s="3"/>
      <c r="F162" s="3" t="s">
        <v>800</v>
      </c>
      <c r="G162" s="3" t="s">
        <v>289</v>
      </c>
      <c r="H162" s="3" t="s">
        <v>77</v>
      </c>
      <c r="I162" s="8">
        <v>1217.8122915965514</v>
      </c>
      <c r="J162" s="8">
        <v>6400</v>
      </c>
      <c r="K162" s="8">
        <v>0</v>
      </c>
      <c r="L162" s="8">
        <v>77.93998666232001</v>
      </c>
      <c r="M162" s="39">
        <v>9.6318964219863141E-5</v>
      </c>
      <c r="N162" s="39">
        <v>1.5473048640897386E-3</v>
      </c>
      <c r="O162" s="39">
        <v>1.991585255569958E-4</v>
      </c>
    </row>
    <row r="163" spans="2:15" ht="15" x14ac:dyDescent="0.25">
      <c r="B163" s="9" t="s">
        <v>1498</v>
      </c>
      <c r="C163" s="3" t="s">
        <v>1499</v>
      </c>
      <c r="D163" s="3" t="s">
        <v>138</v>
      </c>
      <c r="E163" s="3"/>
      <c r="F163" s="3" t="s">
        <v>839</v>
      </c>
      <c r="G163" s="3" t="s">
        <v>289</v>
      </c>
      <c r="H163" s="3" t="s">
        <v>77</v>
      </c>
      <c r="I163" s="8">
        <v>3716.6708649210755</v>
      </c>
      <c r="J163" s="8">
        <v>1443</v>
      </c>
      <c r="K163" s="8">
        <v>0</v>
      </c>
      <c r="L163" s="8">
        <v>53.631560580730387</v>
      </c>
      <c r="M163" s="39">
        <v>2.4998484050510391E-4</v>
      </c>
      <c r="N163" s="39">
        <v>1.06472143644087E-3</v>
      </c>
      <c r="O163" s="39">
        <v>1.3704367919455606E-4</v>
      </c>
    </row>
    <row r="164" spans="2:15" ht="15" x14ac:dyDescent="0.25">
      <c r="B164" s="9" t="s">
        <v>1500</v>
      </c>
      <c r="C164" s="3" t="s">
        <v>1501</v>
      </c>
      <c r="D164" s="3" t="s">
        <v>138</v>
      </c>
      <c r="E164" s="3"/>
      <c r="F164" s="3" t="s">
        <v>1502</v>
      </c>
      <c r="G164" s="3" t="s">
        <v>289</v>
      </c>
      <c r="H164" s="3" t="s">
        <v>77</v>
      </c>
      <c r="I164" s="8">
        <v>3596.5404922320322</v>
      </c>
      <c r="J164" s="8">
        <v>120</v>
      </c>
      <c r="K164" s="8">
        <v>0</v>
      </c>
      <c r="L164" s="8">
        <v>4.3158485906995443</v>
      </c>
      <c r="M164" s="39">
        <v>1.2276023938171833E-4</v>
      </c>
      <c r="N164" s="39">
        <v>8.5680454963340229E-5</v>
      </c>
      <c r="O164" s="39">
        <v>1.1028203604588273E-5</v>
      </c>
    </row>
    <row r="165" spans="2:15" ht="15" x14ac:dyDescent="0.25">
      <c r="B165" s="9" t="s">
        <v>1503</v>
      </c>
      <c r="C165" s="3" t="s">
        <v>1504</v>
      </c>
      <c r="D165" s="3" t="s">
        <v>138</v>
      </c>
      <c r="E165" s="3"/>
      <c r="F165" s="3" t="s">
        <v>588</v>
      </c>
      <c r="G165" s="3" t="s">
        <v>289</v>
      </c>
      <c r="H165" s="3" t="s">
        <v>77</v>
      </c>
      <c r="I165" s="8">
        <v>3256.1271946211791</v>
      </c>
      <c r="J165" s="8">
        <v>1012</v>
      </c>
      <c r="K165" s="8">
        <v>0</v>
      </c>
      <c r="L165" s="8">
        <v>32.952007209585332</v>
      </c>
      <c r="M165" s="39">
        <v>1.4579588704292262E-4</v>
      </c>
      <c r="N165" s="39">
        <v>6.5418026382035573E-4</v>
      </c>
      <c r="O165" s="39">
        <v>8.4201620388231688E-5</v>
      </c>
    </row>
    <row r="166" spans="2:15" ht="15" x14ac:dyDescent="0.25">
      <c r="B166" s="9" t="s">
        <v>1505</v>
      </c>
      <c r="C166" s="3" t="s">
        <v>1506</v>
      </c>
      <c r="D166" s="3" t="s">
        <v>138</v>
      </c>
      <c r="E166" s="3"/>
      <c r="F166" s="3" t="s">
        <v>818</v>
      </c>
      <c r="G166" s="3" t="s">
        <v>289</v>
      </c>
      <c r="H166" s="3" t="s">
        <v>77</v>
      </c>
      <c r="I166" s="8">
        <v>17732.582723880001</v>
      </c>
      <c r="J166" s="8">
        <v>1154</v>
      </c>
      <c r="K166" s="8">
        <v>0</v>
      </c>
      <c r="L166" s="8">
        <v>204.63400459839897</v>
      </c>
      <c r="M166" s="39">
        <v>3.7670230032969929E-4</v>
      </c>
      <c r="N166" s="39">
        <v>4.0624999340208969E-3</v>
      </c>
      <c r="O166" s="39">
        <v>5.2289727494068711E-4</v>
      </c>
    </row>
    <row r="167" spans="2:15" ht="15" x14ac:dyDescent="0.25">
      <c r="B167" s="9" t="s">
        <v>1507</v>
      </c>
      <c r="C167" s="3" t="s">
        <v>1508</v>
      </c>
      <c r="D167" s="3" t="s">
        <v>138</v>
      </c>
      <c r="E167" s="3"/>
      <c r="F167" s="3" t="s">
        <v>1509</v>
      </c>
      <c r="G167" s="3" t="s">
        <v>289</v>
      </c>
      <c r="H167" s="3" t="s">
        <v>77</v>
      </c>
      <c r="I167" s="8">
        <v>369.44019150704185</v>
      </c>
      <c r="J167" s="8">
        <v>2484</v>
      </c>
      <c r="K167" s="8">
        <v>0</v>
      </c>
      <c r="L167" s="8">
        <v>9.1768943569089902</v>
      </c>
      <c r="M167" s="39">
        <v>9.061316203251659E-5</v>
      </c>
      <c r="N167" s="39">
        <v>1.8218444579934297E-4</v>
      </c>
      <c r="O167" s="39">
        <v>2.3449538902704073E-5</v>
      </c>
    </row>
    <row r="168" spans="2:15" ht="15" x14ac:dyDescent="0.25">
      <c r="B168" s="9" t="s">
        <v>1510</v>
      </c>
      <c r="C168" s="3" t="s">
        <v>1511</v>
      </c>
      <c r="D168" s="3" t="s">
        <v>138</v>
      </c>
      <c r="E168" s="3"/>
      <c r="F168" s="3" t="s">
        <v>1512</v>
      </c>
      <c r="G168" s="3" t="s">
        <v>289</v>
      </c>
      <c r="H168" s="3" t="s">
        <v>77</v>
      </c>
      <c r="I168" s="8">
        <v>10915.133576437804</v>
      </c>
      <c r="J168" s="8">
        <v>170.6</v>
      </c>
      <c r="K168" s="8">
        <v>0</v>
      </c>
      <c r="L168" s="8">
        <v>18.621217874055709</v>
      </c>
      <c r="M168" s="39">
        <v>1.1569631813176659E-4</v>
      </c>
      <c r="N168" s="39">
        <v>3.6967803339040911E-4</v>
      </c>
      <c r="O168" s="39">
        <v>4.758243431500889E-5</v>
      </c>
    </row>
    <row r="169" spans="2:15" ht="15" x14ac:dyDescent="0.25">
      <c r="B169" s="9" t="s">
        <v>1513</v>
      </c>
      <c r="C169" s="3" t="s">
        <v>1514</v>
      </c>
      <c r="D169" s="3" t="s">
        <v>138</v>
      </c>
      <c r="E169" s="3"/>
      <c r="F169" s="3" t="s">
        <v>645</v>
      </c>
      <c r="G169" s="3" t="s">
        <v>289</v>
      </c>
      <c r="H169" s="3" t="s">
        <v>77</v>
      </c>
      <c r="I169" s="8">
        <v>23680.925051799986</v>
      </c>
      <c r="J169" s="8">
        <v>166.4</v>
      </c>
      <c r="K169" s="8">
        <v>0</v>
      </c>
      <c r="L169" s="8">
        <v>39.405059286208129</v>
      </c>
      <c r="M169" s="39">
        <v>1.425960441488528E-4</v>
      </c>
      <c r="N169" s="39">
        <v>7.8228958605622929E-4</v>
      </c>
      <c r="O169" s="39">
        <v>1.0069097831551531E-4</v>
      </c>
    </row>
    <row r="170" spans="2:15" ht="15" x14ac:dyDescent="0.25">
      <c r="B170" s="9" t="s">
        <v>1515</v>
      </c>
      <c r="C170" s="3" t="s">
        <v>1516</v>
      </c>
      <c r="D170" s="3" t="s">
        <v>138</v>
      </c>
      <c r="E170" s="3"/>
      <c r="F170" s="3" t="s">
        <v>1517</v>
      </c>
      <c r="G170" s="3" t="s">
        <v>289</v>
      </c>
      <c r="H170" s="3" t="s">
        <v>77</v>
      </c>
      <c r="I170" s="8">
        <v>57.748895862777594</v>
      </c>
      <c r="J170" s="8">
        <v>40470</v>
      </c>
      <c r="K170" s="8">
        <v>0</v>
      </c>
      <c r="L170" s="8">
        <v>23.370978152303252</v>
      </c>
      <c r="M170" s="39">
        <v>5.6201828139579393E-5</v>
      </c>
      <c r="N170" s="39">
        <v>4.6397272725062343E-4</v>
      </c>
      <c r="O170" s="39">
        <v>5.9719403979417208E-5</v>
      </c>
    </row>
    <row r="171" spans="2:15" ht="15" x14ac:dyDescent="0.25">
      <c r="B171" s="9" t="s">
        <v>1518</v>
      </c>
      <c r="C171" s="3" t="s">
        <v>1519</v>
      </c>
      <c r="D171" s="3" t="s">
        <v>138</v>
      </c>
      <c r="E171" s="3"/>
      <c r="F171" s="3" t="s">
        <v>1520</v>
      </c>
      <c r="G171" s="3" t="s">
        <v>289</v>
      </c>
      <c r="H171" s="3" t="s">
        <v>77</v>
      </c>
      <c r="I171" s="8">
        <v>861.66301928594214</v>
      </c>
      <c r="J171" s="8">
        <v>432</v>
      </c>
      <c r="K171" s="8">
        <v>0</v>
      </c>
      <c r="L171" s="8">
        <v>3.7223842433004961</v>
      </c>
      <c r="M171" s="39">
        <v>4.5084824759738746E-5</v>
      </c>
      <c r="N171" s="39">
        <v>7.3898694268757938E-5</v>
      </c>
      <c r="O171" s="39">
        <v>9.5117357495099798E-6</v>
      </c>
    </row>
    <row r="172" spans="2:15" ht="15" x14ac:dyDescent="0.25">
      <c r="B172" s="9" t="s">
        <v>1521</v>
      </c>
      <c r="C172" s="3" t="s">
        <v>1522</v>
      </c>
      <c r="D172" s="3" t="s">
        <v>138</v>
      </c>
      <c r="E172" s="3"/>
      <c r="F172" s="3" t="s">
        <v>1523</v>
      </c>
      <c r="G172" s="3" t="s">
        <v>289</v>
      </c>
      <c r="H172" s="3" t="s">
        <v>77</v>
      </c>
      <c r="I172" s="8">
        <v>1293.3603627398959</v>
      </c>
      <c r="J172" s="8">
        <v>9431</v>
      </c>
      <c r="K172" s="8">
        <v>0</v>
      </c>
      <c r="L172" s="8">
        <v>121.97681581049012</v>
      </c>
      <c r="M172" s="39">
        <v>1.600546933498536E-4</v>
      </c>
      <c r="N172" s="39">
        <v>2.4215467373308306E-3</v>
      </c>
      <c r="O172" s="39">
        <v>3.1168497493083035E-4</v>
      </c>
    </row>
    <row r="173" spans="2:15" ht="15" x14ac:dyDescent="0.25">
      <c r="B173" s="9" t="s">
        <v>1524</v>
      </c>
      <c r="C173" s="3" t="s">
        <v>1525</v>
      </c>
      <c r="D173" s="3" t="s">
        <v>138</v>
      </c>
      <c r="E173" s="3"/>
      <c r="F173" s="3" t="s">
        <v>881</v>
      </c>
      <c r="G173" s="3" t="s">
        <v>289</v>
      </c>
      <c r="H173" s="3" t="s">
        <v>77</v>
      </c>
      <c r="I173" s="8">
        <v>4715.2895541221133</v>
      </c>
      <c r="J173" s="8">
        <v>997</v>
      </c>
      <c r="K173" s="8">
        <v>0</v>
      </c>
      <c r="L173" s="8">
        <v>47.011436854558596</v>
      </c>
      <c r="M173" s="39">
        <v>2.6052094990890959E-4</v>
      </c>
      <c r="N173" s="39">
        <v>9.3329532154093461E-4</v>
      </c>
      <c r="O173" s="39">
        <v>1.2012740634450353E-4</v>
      </c>
    </row>
    <row r="174" spans="2:15" ht="15" x14ac:dyDescent="0.25">
      <c r="B174" s="9" t="s">
        <v>1526</v>
      </c>
      <c r="C174" s="3" t="s">
        <v>1527</v>
      </c>
      <c r="D174" s="3" t="s">
        <v>138</v>
      </c>
      <c r="E174" s="3"/>
      <c r="F174" s="3" t="s">
        <v>856</v>
      </c>
      <c r="G174" s="3" t="s">
        <v>289</v>
      </c>
      <c r="H174" s="3" t="s">
        <v>77</v>
      </c>
      <c r="I174" s="8">
        <v>10132.939271850351</v>
      </c>
      <c r="J174" s="8">
        <v>178.3</v>
      </c>
      <c r="K174" s="8">
        <v>0</v>
      </c>
      <c r="L174" s="8">
        <v>18.067030708950931</v>
      </c>
      <c r="M174" s="39">
        <v>5.5437705089623526E-5</v>
      </c>
      <c r="N174" s="39">
        <v>3.5867602360180236E-4</v>
      </c>
      <c r="O174" s="39">
        <v>4.6166330676666365E-5</v>
      </c>
    </row>
    <row r="175" spans="2:15" ht="15" x14ac:dyDescent="0.25">
      <c r="B175" s="9" t="s">
        <v>1528</v>
      </c>
      <c r="C175" s="3" t="s">
        <v>1529</v>
      </c>
      <c r="D175" s="3" t="s">
        <v>138</v>
      </c>
      <c r="E175" s="3"/>
      <c r="F175" s="3" t="s">
        <v>1530</v>
      </c>
      <c r="G175" s="3" t="s">
        <v>1188</v>
      </c>
      <c r="H175" s="3" t="s">
        <v>77</v>
      </c>
      <c r="I175" s="8">
        <v>275.20195026393088</v>
      </c>
      <c r="J175" s="8">
        <v>1936</v>
      </c>
      <c r="K175" s="8">
        <v>0</v>
      </c>
      <c r="L175" s="8">
        <v>5.3279097570034697</v>
      </c>
      <c r="M175" s="39">
        <v>8.2190901909118327E-6</v>
      </c>
      <c r="N175" s="39">
        <v>1.0577241587376545E-4</v>
      </c>
      <c r="O175" s="39">
        <v>1.3614303734780207E-5</v>
      </c>
    </row>
    <row r="176" spans="2:15" ht="15" x14ac:dyDescent="0.25">
      <c r="B176" s="9" t="s">
        <v>1531</v>
      </c>
      <c r="C176" s="3" t="s">
        <v>1532</v>
      </c>
      <c r="D176" s="3" t="s">
        <v>138</v>
      </c>
      <c r="E176" s="3"/>
      <c r="F176" s="3" t="s">
        <v>862</v>
      </c>
      <c r="G176" s="3" t="s">
        <v>863</v>
      </c>
      <c r="H176" s="3" t="s">
        <v>77</v>
      </c>
      <c r="I176" s="8">
        <v>130.67430454736848</v>
      </c>
      <c r="J176" s="8">
        <v>3156</v>
      </c>
      <c r="K176" s="8">
        <v>0</v>
      </c>
      <c r="L176" s="8">
        <v>4.1240810516451019</v>
      </c>
      <c r="M176" s="39">
        <v>1.2240570148733763E-5</v>
      </c>
      <c r="N176" s="39">
        <v>8.1873386747649755E-5</v>
      </c>
      <c r="O176" s="39">
        <v>1.0538183757738077E-5</v>
      </c>
    </row>
    <row r="177" spans="2:15" ht="15" x14ac:dyDescent="0.25">
      <c r="B177" s="9" t="s">
        <v>1533</v>
      </c>
      <c r="C177" s="3" t="s">
        <v>1534</v>
      </c>
      <c r="D177" s="3" t="s">
        <v>138</v>
      </c>
      <c r="E177" s="3"/>
      <c r="F177" s="3" t="s">
        <v>1535</v>
      </c>
      <c r="G177" s="3" t="s">
        <v>360</v>
      </c>
      <c r="H177" s="3" t="s">
        <v>77</v>
      </c>
      <c r="I177" s="8">
        <v>9487.4666104470434</v>
      </c>
      <c r="J177" s="8">
        <v>529</v>
      </c>
      <c r="K177" s="8">
        <v>0</v>
      </c>
      <c r="L177" s="8">
        <v>50.188698369241294</v>
      </c>
      <c r="M177" s="39">
        <v>1.7255319814173044E-4</v>
      </c>
      <c r="N177" s="39">
        <v>9.9637195789517704E-4</v>
      </c>
      <c r="O177" s="39">
        <v>1.2824620063317527E-4</v>
      </c>
    </row>
    <row r="178" spans="2:15" ht="15" x14ac:dyDescent="0.25">
      <c r="B178" s="9" t="s">
        <v>1536</v>
      </c>
      <c r="C178" s="3" t="s">
        <v>1537</v>
      </c>
      <c r="D178" s="3" t="s">
        <v>138</v>
      </c>
      <c r="E178" s="3"/>
      <c r="F178" s="3" t="s">
        <v>1538</v>
      </c>
      <c r="G178" s="3" t="s">
        <v>360</v>
      </c>
      <c r="H178" s="3" t="s">
        <v>77</v>
      </c>
      <c r="I178" s="8">
        <v>1800.3156860223889</v>
      </c>
      <c r="J178" s="8">
        <v>1483</v>
      </c>
      <c r="K178" s="8">
        <v>0</v>
      </c>
      <c r="L178" s="8">
        <v>26.698681623727328</v>
      </c>
      <c r="M178" s="39">
        <v>3.6849119409764023E-4</v>
      </c>
      <c r="N178" s="39">
        <v>5.3003601501959668E-4</v>
      </c>
      <c r="O178" s="39">
        <v>6.8222619661645657E-5</v>
      </c>
    </row>
    <row r="179" spans="2:15" ht="15" x14ac:dyDescent="0.25">
      <c r="B179" s="9" t="s">
        <v>1539</v>
      </c>
      <c r="C179" s="3" t="s">
        <v>1540</v>
      </c>
      <c r="D179" s="3" t="s">
        <v>138</v>
      </c>
      <c r="E179" s="3"/>
      <c r="F179" s="3" t="s">
        <v>1541</v>
      </c>
      <c r="G179" s="3" t="s">
        <v>360</v>
      </c>
      <c r="H179" s="3" t="s">
        <v>77</v>
      </c>
      <c r="I179" s="8">
        <v>16444.922390661679</v>
      </c>
      <c r="J179" s="8">
        <v>193.5</v>
      </c>
      <c r="K179" s="8">
        <v>0</v>
      </c>
      <c r="L179" s="8">
        <v>31.820924825935098</v>
      </c>
      <c r="M179" s="39">
        <v>1.3588346267452207E-4</v>
      </c>
      <c r="N179" s="39">
        <v>6.3172543223960671E-4</v>
      </c>
      <c r="O179" s="39">
        <v>8.1311387666134269E-5</v>
      </c>
    </row>
    <row r="180" spans="2:15" ht="15" x14ac:dyDescent="0.25">
      <c r="B180" s="9" t="s">
        <v>1542</v>
      </c>
      <c r="C180" s="3" t="s">
        <v>1543</v>
      </c>
      <c r="D180" s="3" t="s">
        <v>138</v>
      </c>
      <c r="E180" s="3"/>
      <c r="F180" s="3" t="s">
        <v>1544</v>
      </c>
      <c r="G180" s="3" t="s">
        <v>360</v>
      </c>
      <c r="H180" s="3" t="s">
        <v>77</v>
      </c>
      <c r="I180" s="8">
        <v>8846.6015762219959</v>
      </c>
      <c r="J180" s="8">
        <v>341.6</v>
      </c>
      <c r="K180" s="8">
        <v>0</v>
      </c>
      <c r="L180" s="8">
        <v>30.219990984400649</v>
      </c>
      <c r="M180" s="39">
        <v>1.182755424204236E-4</v>
      </c>
      <c r="N180" s="39">
        <v>5.9994286688166715E-4</v>
      </c>
      <c r="O180" s="39">
        <v>7.7220552691069529E-5</v>
      </c>
    </row>
    <row r="181" spans="2:15" ht="15" x14ac:dyDescent="0.25">
      <c r="B181" s="9" t="s">
        <v>1545</v>
      </c>
      <c r="C181" s="3" t="s">
        <v>1546</v>
      </c>
      <c r="D181" s="3" t="s">
        <v>138</v>
      </c>
      <c r="E181" s="3"/>
      <c r="F181" s="3" t="s">
        <v>737</v>
      </c>
      <c r="G181" s="3" t="s">
        <v>360</v>
      </c>
      <c r="H181" s="3" t="s">
        <v>77</v>
      </c>
      <c r="I181" s="8">
        <v>1357.0521347597137</v>
      </c>
      <c r="J181" s="8">
        <v>690</v>
      </c>
      <c r="K181" s="8">
        <v>0</v>
      </c>
      <c r="L181" s="8">
        <v>9.3636597445562284</v>
      </c>
      <c r="M181" s="39">
        <v>3.2956979285639472E-5</v>
      </c>
      <c r="N181" s="39">
        <v>1.8589220872214425E-4</v>
      </c>
      <c r="O181" s="39">
        <v>2.3926776849767861E-5</v>
      </c>
    </row>
    <row r="182" spans="2:15" ht="15" x14ac:dyDescent="0.25">
      <c r="B182" s="9" t="s">
        <v>1547</v>
      </c>
      <c r="C182" s="3" t="s">
        <v>1548</v>
      </c>
      <c r="D182" s="3" t="s">
        <v>138</v>
      </c>
      <c r="E182" s="3"/>
      <c r="F182" s="3" t="s">
        <v>1549</v>
      </c>
      <c r="G182" s="3" t="s">
        <v>360</v>
      </c>
      <c r="H182" s="3" t="s">
        <v>77</v>
      </c>
      <c r="I182" s="8">
        <v>76467.456420629722</v>
      </c>
      <c r="J182" s="8">
        <v>143.9</v>
      </c>
      <c r="K182" s="8">
        <v>0</v>
      </c>
      <c r="L182" s="8">
        <v>110.03666979224553</v>
      </c>
      <c r="M182" s="39">
        <v>2.184784469160849E-4</v>
      </c>
      <c r="N182" s="39">
        <v>2.1845047925840872E-3</v>
      </c>
      <c r="O182" s="39">
        <v>2.8117455303107322E-4</v>
      </c>
    </row>
    <row r="183" spans="2:15" ht="15" x14ac:dyDescent="0.25">
      <c r="B183" s="9" t="s">
        <v>1550</v>
      </c>
      <c r="C183" s="3" t="s">
        <v>1551</v>
      </c>
      <c r="D183" s="3" t="s">
        <v>138</v>
      </c>
      <c r="E183" s="3"/>
      <c r="F183" s="3" t="s">
        <v>1552</v>
      </c>
      <c r="G183" s="3" t="s">
        <v>360</v>
      </c>
      <c r="H183" s="3" t="s">
        <v>77</v>
      </c>
      <c r="I183" s="8">
        <v>754.38842879474157</v>
      </c>
      <c r="J183" s="8">
        <v>962.4</v>
      </c>
      <c r="K183" s="8">
        <v>0</v>
      </c>
      <c r="L183" s="8">
        <v>7.2602342268967472</v>
      </c>
      <c r="M183" s="39">
        <v>5.4027384998987798E-5</v>
      </c>
      <c r="N183" s="39">
        <v>1.4413391911881227E-4</v>
      </c>
      <c r="O183" s="39">
        <v>1.8551934709609442E-5</v>
      </c>
    </row>
    <row r="184" spans="2:15" ht="15" x14ac:dyDescent="0.25">
      <c r="B184" s="9" t="s">
        <v>1553</v>
      </c>
      <c r="C184" s="3" t="s">
        <v>1554</v>
      </c>
      <c r="D184" s="3" t="s">
        <v>138</v>
      </c>
      <c r="E184" s="3"/>
      <c r="F184" s="3" t="s">
        <v>1555</v>
      </c>
      <c r="G184" s="3" t="s">
        <v>493</v>
      </c>
      <c r="H184" s="3" t="s">
        <v>77</v>
      </c>
      <c r="I184" s="8">
        <v>581.60943949423131</v>
      </c>
      <c r="J184" s="8">
        <v>1873</v>
      </c>
      <c r="K184" s="8">
        <v>0</v>
      </c>
      <c r="L184" s="8">
        <v>10.893544801909519</v>
      </c>
      <c r="M184" s="39">
        <v>5.2715023410422783E-5</v>
      </c>
      <c r="N184" s="39">
        <v>2.1626427692632543E-4</v>
      </c>
      <c r="O184" s="39">
        <v>2.7836062254373442E-5</v>
      </c>
    </row>
    <row r="185" spans="2:15" ht="15" x14ac:dyDescent="0.25">
      <c r="B185" s="9" t="s">
        <v>1556</v>
      </c>
      <c r="C185" s="3" t="s">
        <v>1557</v>
      </c>
      <c r="D185" s="3" t="s">
        <v>138</v>
      </c>
      <c r="E185" s="3"/>
      <c r="F185" s="3" t="s">
        <v>1558</v>
      </c>
      <c r="G185" s="3" t="s">
        <v>493</v>
      </c>
      <c r="H185" s="3" t="s">
        <v>77</v>
      </c>
      <c r="I185" s="8">
        <v>3211.4649699701608</v>
      </c>
      <c r="J185" s="8">
        <v>1500</v>
      </c>
      <c r="K185" s="8">
        <v>0</v>
      </c>
      <c r="L185" s="8">
        <v>48.171974549640353</v>
      </c>
      <c r="M185" s="39">
        <v>1.6106023021057275E-4</v>
      </c>
      <c r="N185" s="39">
        <v>9.5633491517519461E-4</v>
      </c>
      <c r="O185" s="39">
        <v>1.2309290564856663E-4</v>
      </c>
    </row>
    <row r="186" spans="2:15" ht="15" x14ac:dyDescent="0.25">
      <c r="B186" s="9" t="s">
        <v>1559</v>
      </c>
      <c r="C186" s="3" t="s">
        <v>1560</v>
      </c>
      <c r="D186" s="3" t="s">
        <v>138</v>
      </c>
      <c r="E186" s="3"/>
      <c r="F186" s="3" t="s">
        <v>1561</v>
      </c>
      <c r="G186" s="3" t="s">
        <v>767</v>
      </c>
      <c r="H186" s="3" t="s">
        <v>77</v>
      </c>
      <c r="I186" s="8">
        <v>3252.9273096276333</v>
      </c>
      <c r="J186" s="8">
        <v>938.3</v>
      </c>
      <c r="K186" s="8">
        <v>0.39035127716024065</v>
      </c>
      <c r="L186" s="8">
        <v>30.912568232252848</v>
      </c>
      <c r="M186" s="39">
        <v>7.3397555101182782E-5</v>
      </c>
      <c r="N186" s="39">
        <v>6.1369226805878686E-4</v>
      </c>
      <c r="O186" s="39">
        <v>7.8990281804755015E-5</v>
      </c>
    </row>
    <row r="187" spans="2:15" ht="15" x14ac:dyDescent="0.25">
      <c r="B187" s="9" t="s">
        <v>1562</v>
      </c>
      <c r="C187" s="3" t="s">
        <v>1563</v>
      </c>
      <c r="D187" s="3" t="s">
        <v>138</v>
      </c>
      <c r="E187" s="3"/>
      <c r="F187" s="3" t="s">
        <v>1564</v>
      </c>
      <c r="G187" s="3" t="s">
        <v>767</v>
      </c>
      <c r="H187" s="3" t="s">
        <v>77</v>
      </c>
      <c r="I187" s="8">
        <v>6081.1461088079977</v>
      </c>
      <c r="J187" s="8">
        <v>142.1</v>
      </c>
      <c r="K187" s="8">
        <v>0</v>
      </c>
      <c r="L187" s="8">
        <v>8.6413086176278071</v>
      </c>
      <c r="M187" s="39">
        <v>1.2002902316936744E-4</v>
      </c>
      <c r="N187" s="39">
        <v>1.7155172112212006E-4</v>
      </c>
      <c r="O187" s="39">
        <v>2.2080967124436605E-5</v>
      </c>
    </row>
    <row r="188" spans="2:15" ht="15" x14ac:dyDescent="0.25">
      <c r="B188" s="9" t="s">
        <v>1565</v>
      </c>
      <c r="C188" s="3" t="s">
        <v>1566</v>
      </c>
      <c r="D188" s="3" t="s">
        <v>138</v>
      </c>
      <c r="E188" s="3"/>
      <c r="F188" s="3" t="s">
        <v>1567</v>
      </c>
      <c r="G188" s="3" t="s">
        <v>767</v>
      </c>
      <c r="H188" s="3" t="s">
        <v>77</v>
      </c>
      <c r="I188" s="8">
        <v>675.01588825420697</v>
      </c>
      <c r="J188" s="8">
        <v>991</v>
      </c>
      <c r="K188" s="8">
        <v>0</v>
      </c>
      <c r="L188" s="8">
        <v>6.6894074526025333</v>
      </c>
      <c r="M188" s="39">
        <v>1.3478564709499479E-5</v>
      </c>
      <c r="N188" s="39">
        <v>1.3280157121574166E-4</v>
      </c>
      <c r="O188" s="39">
        <v>1.7093312202917988E-5</v>
      </c>
    </row>
    <row r="189" spans="2:15" ht="15" x14ac:dyDescent="0.25">
      <c r="B189" s="9" t="s">
        <v>1568</v>
      </c>
      <c r="C189" s="3" t="s">
        <v>1569</v>
      </c>
      <c r="D189" s="3" t="s">
        <v>138</v>
      </c>
      <c r="E189" s="3"/>
      <c r="F189" s="3" t="s">
        <v>1570</v>
      </c>
      <c r="G189" s="3" t="s">
        <v>767</v>
      </c>
      <c r="H189" s="3" t="s">
        <v>77</v>
      </c>
      <c r="I189" s="8">
        <v>13251.210773396158</v>
      </c>
      <c r="J189" s="8">
        <v>417.76917935425064</v>
      </c>
      <c r="K189" s="8">
        <v>0</v>
      </c>
      <c r="L189" s="8">
        <v>55.359474502519184</v>
      </c>
      <c r="M189" s="39">
        <v>2.4947460019572192E-4</v>
      </c>
      <c r="N189" s="39">
        <v>1.099024875925608E-3</v>
      </c>
      <c r="O189" s="39">
        <v>1.4145898388845884E-4</v>
      </c>
    </row>
    <row r="190" spans="2:15" ht="15" x14ac:dyDescent="0.25">
      <c r="B190" s="9" t="s">
        <v>1571</v>
      </c>
      <c r="C190" s="3" t="s">
        <v>1572</v>
      </c>
      <c r="D190" s="3" t="s">
        <v>138</v>
      </c>
      <c r="E190" s="3"/>
      <c r="F190" s="3" t="s">
        <v>1573</v>
      </c>
      <c r="G190" s="3" t="s">
        <v>1574</v>
      </c>
      <c r="H190" s="3" t="s">
        <v>77</v>
      </c>
      <c r="I190" s="8">
        <v>5835.7939645685856</v>
      </c>
      <c r="J190" s="8">
        <v>342.7</v>
      </c>
      <c r="K190" s="8">
        <v>0.18960612180962189</v>
      </c>
      <c r="L190" s="8">
        <v>20.18887205316453</v>
      </c>
      <c r="M190" s="39">
        <v>9.4803077091765595E-5</v>
      </c>
      <c r="N190" s="39">
        <v>4.0079991370397551E-4</v>
      </c>
      <c r="O190" s="39">
        <v>5.1588230418711761E-5</v>
      </c>
    </row>
    <row r="191" spans="2:15" ht="15" x14ac:dyDescent="0.25">
      <c r="B191" s="9" t="s">
        <v>1575</v>
      </c>
      <c r="C191" s="3" t="s">
        <v>1576</v>
      </c>
      <c r="D191" s="3" t="s">
        <v>138</v>
      </c>
      <c r="E191" s="3"/>
      <c r="F191" s="3" t="s">
        <v>637</v>
      </c>
      <c r="G191" s="3" t="s">
        <v>313</v>
      </c>
      <c r="H191" s="3" t="s">
        <v>77</v>
      </c>
      <c r="I191" s="8">
        <v>2573.4209259637291</v>
      </c>
      <c r="J191" s="8">
        <v>1233</v>
      </c>
      <c r="K191" s="8">
        <v>0</v>
      </c>
      <c r="L191" s="8">
        <v>31.730280017071397</v>
      </c>
      <c r="M191" s="39">
        <v>1.247975729879091E-4</v>
      </c>
      <c r="N191" s="39">
        <v>6.2992590468429735E-4</v>
      </c>
      <c r="O191" s="39">
        <v>8.1079764756562778E-5</v>
      </c>
    </row>
    <row r="192" spans="2:15" ht="15" x14ac:dyDescent="0.25">
      <c r="B192" s="9" t="s">
        <v>1577</v>
      </c>
      <c r="C192" s="3" t="s">
        <v>1578</v>
      </c>
      <c r="D192" s="3" t="s">
        <v>138</v>
      </c>
      <c r="E192" s="3"/>
      <c r="F192" s="3" t="s">
        <v>1579</v>
      </c>
      <c r="G192" s="3" t="s">
        <v>313</v>
      </c>
      <c r="H192" s="3" t="s">
        <v>77</v>
      </c>
      <c r="I192" s="8">
        <v>1357.8168806141844</v>
      </c>
      <c r="J192" s="8">
        <v>5374</v>
      </c>
      <c r="K192" s="8">
        <v>0</v>
      </c>
      <c r="L192" s="8">
        <v>72.969079164562245</v>
      </c>
      <c r="M192" s="39">
        <v>5.3062211156454375E-4</v>
      </c>
      <c r="N192" s="39">
        <v>1.4486198414255097E-3</v>
      </c>
      <c r="O192" s="39">
        <v>1.8645646272212664E-4</v>
      </c>
    </row>
    <row r="193" spans="2:15" x14ac:dyDescent="0.2">
      <c r="B193" s="42"/>
      <c r="C193" s="43"/>
      <c r="D193" s="43"/>
      <c r="E193" s="43"/>
      <c r="F193" s="43"/>
      <c r="G193" s="43"/>
      <c r="H193" s="43"/>
      <c r="I193" s="12"/>
      <c r="J193" s="12"/>
      <c r="K193" s="12"/>
      <c r="L193" s="12"/>
      <c r="M193" s="12"/>
      <c r="N193" s="12"/>
      <c r="O193" s="12"/>
    </row>
    <row r="194" spans="2:15" ht="15" x14ac:dyDescent="0.25">
      <c r="B194" s="7" t="s">
        <v>1580</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11.046847747269256</v>
      </c>
      <c r="L197" s="8">
        <v>8998.9217304402919</v>
      </c>
      <c r="M197" s="39"/>
      <c r="N197" s="39">
        <v>0.17865124131211441</v>
      </c>
      <c r="O197" s="39">
        <v>2.2994768926535375E-2</v>
      </c>
    </row>
    <row r="198" spans="2:15" ht="15" x14ac:dyDescent="0.25">
      <c r="B198" s="7" t="s">
        <v>937</v>
      </c>
      <c r="C198" s="35"/>
      <c r="D198" s="35"/>
      <c r="E198" s="35"/>
      <c r="F198" s="35"/>
      <c r="G198" s="35"/>
      <c r="H198" s="35"/>
      <c r="I198" s="8"/>
      <c r="J198" s="8"/>
      <c r="K198" s="8">
        <v>0.70230472063849714</v>
      </c>
      <c r="L198" s="8">
        <v>3280.7172329337918</v>
      </c>
      <c r="M198" s="39"/>
      <c r="N198" s="39">
        <v>6.5130492698372497E-2</v>
      </c>
      <c r="O198" s="39">
        <v>8.3831526647719871E-3</v>
      </c>
    </row>
    <row r="199" spans="2:15" ht="15" x14ac:dyDescent="0.25">
      <c r="B199" s="9" t="s">
        <v>1581</v>
      </c>
      <c r="C199" s="3" t="s">
        <v>1582</v>
      </c>
      <c r="D199" s="3" t="s">
        <v>1583</v>
      </c>
      <c r="E199" s="3" t="s">
        <v>940</v>
      </c>
      <c r="F199" s="3"/>
      <c r="G199" s="3" t="s">
        <v>1584</v>
      </c>
      <c r="H199" s="3" t="s">
        <v>52</v>
      </c>
      <c r="I199" s="8">
        <v>565.30512259690079</v>
      </c>
      <c r="J199" s="8">
        <v>1510</v>
      </c>
      <c r="K199" s="8">
        <v>0</v>
      </c>
      <c r="L199" s="8">
        <v>31.156791832397438</v>
      </c>
      <c r="M199" s="39">
        <v>1.6457850833100936E-5</v>
      </c>
      <c r="N199" s="39">
        <v>6.1854072108799324E-4</v>
      </c>
      <c r="O199" s="39">
        <v>7.9614341599911905E-5</v>
      </c>
    </row>
    <row r="200" spans="2:15" ht="15" x14ac:dyDescent="0.25">
      <c r="B200" s="9" t="s">
        <v>1585</v>
      </c>
      <c r="C200" s="3" t="s">
        <v>1586</v>
      </c>
      <c r="D200" s="3" t="s">
        <v>948</v>
      </c>
      <c r="E200" s="3" t="s">
        <v>940</v>
      </c>
      <c r="F200" s="3"/>
      <c r="G200" s="3" t="s">
        <v>941</v>
      </c>
      <c r="H200" s="3" t="s">
        <v>52</v>
      </c>
      <c r="I200" s="8">
        <v>1089.7665697327491</v>
      </c>
      <c r="J200" s="8">
        <v>879.8</v>
      </c>
      <c r="K200" s="8">
        <v>0</v>
      </c>
      <c r="L200" s="8">
        <v>34.995346938507744</v>
      </c>
      <c r="M200" s="39">
        <v>1.0208098439631914E-4</v>
      </c>
      <c r="N200" s="39">
        <v>6.9474569931686915E-4</v>
      </c>
      <c r="O200" s="39">
        <v>8.9422926486054744E-5</v>
      </c>
    </row>
    <row r="201" spans="2:15" ht="15" x14ac:dyDescent="0.25">
      <c r="B201" s="9" t="s">
        <v>1587</v>
      </c>
      <c r="C201" s="3" t="s">
        <v>1588</v>
      </c>
      <c r="D201" s="3" t="s">
        <v>1583</v>
      </c>
      <c r="E201" s="3" t="s">
        <v>940</v>
      </c>
      <c r="F201" s="3"/>
      <c r="G201" s="3" t="s">
        <v>941</v>
      </c>
      <c r="H201" s="3" t="s">
        <v>52</v>
      </c>
      <c r="I201" s="8">
        <v>1161.4872113664971</v>
      </c>
      <c r="J201" s="8">
        <v>4785</v>
      </c>
      <c r="K201" s="8">
        <v>0</v>
      </c>
      <c r="L201" s="8">
        <v>202.85664518996154</v>
      </c>
      <c r="M201" s="39">
        <v>2.5804656739110762E-5</v>
      </c>
      <c r="N201" s="39">
        <v>4.0272148772011419E-3</v>
      </c>
      <c r="O201" s="39">
        <v>5.1835562316054407E-4</v>
      </c>
    </row>
    <row r="202" spans="2:15" ht="15" x14ac:dyDescent="0.25">
      <c r="B202" s="9" t="s">
        <v>1589</v>
      </c>
      <c r="C202" s="3" t="s">
        <v>1590</v>
      </c>
      <c r="D202" s="3" t="s">
        <v>1583</v>
      </c>
      <c r="E202" s="3" t="s">
        <v>940</v>
      </c>
      <c r="F202" s="3"/>
      <c r="G202" s="3" t="s">
        <v>1591</v>
      </c>
      <c r="H202" s="3" t="s">
        <v>52</v>
      </c>
      <c r="I202" s="8">
        <v>31.682117608998901</v>
      </c>
      <c r="J202" s="8">
        <v>8530</v>
      </c>
      <c r="K202" s="8">
        <v>0</v>
      </c>
      <c r="L202" s="8">
        <v>9.8640689201155016</v>
      </c>
      <c r="M202" s="39">
        <v>1.3971078805199337E-6</v>
      </c>
      <c r="N202" s="39">
        <v>1.958265900908843E-4</v>
      </c>
      <c r="O202" s="39">
        <v>2.5205462641842259E-5</v>
      </c>
    </row>
    <row r="203" spans="2:15" ht="15" x14ac:dyDescent="0.25">
      <c r="B203" s="9" t="s">
        <v>1592</v>
      </c>
      <c r="C203" s="3" t="s">
        <v>1593</v>
      </c>
      <c r="D203" s="3" t="s">
        <v>1583</v>
      </c>
      <c r="E203" s="3" t="s">
        <v>940</v>
      </c>
      <c r="F203" s="3"/>
      <c r="G203" s="3" t="s">
        <v>1594</v>
      </c>
      <c r="H203" s="3" t="s">
        <v>52</v>
      </c>
      <c r="I203" s="8">
        <v>664.06346042653524</v>
      </c>
      <c r="J203" s="8">
        <v>5551</v>
      </c>
      <c r="K203" s="8">
        <v>0</v>
      </c>
      <c r="L203" s="8">
        <v>134.54689382388418</v>
      </c>
      <c r="M203" s="39">
        <v>2.5156329770486913E-5</v>
      </c>
      <c r="N203" s="39">
        <v>2.6710944173475E-3</v>
      </c>
      <c r="O203" s="39">
        <v>3.438050497536588E-4</v>
      </c>
    </row>
    <row r="204" spans="2:15" ht="15" x14ac:dyDescent="0.25">
      <c r="B204" s="9" t="s">
        <v>1595</v>
      </c>
      <c r="C204" s="3" t="s">
        <v>1596</v>
      </c>
      <c r="D204" s="3" t="s">
        <v>990</v>
      </c>
      <c r="E204" s="3" t="s">
        <v>940</v>
      </c>
      <c r="F204" s="3"/>
      <c r="G204" s="3" t="s">
        <v>1020</v>
      </c>
      <c r="H204" s="3" t="s">
        <v>58</v>
      </c>
      <c r="I204" s="8">
        <v>3809.6688177117048</v>
      </c>
      <c r="J204" s="8">
        <v>40.5</v>
      </c>
      <c r="K204" s="8">
        <v>0</v>
      </c>
      <c r="L204" s="8">
        <v>7.4175680432660167</v>
      </c>
      <c r="M204" s="39">
        <v>3.9026986154169842E-5</v>
      </c>
      <c r="N204" s="39">
        <v>1.472573912898906E-4</v>
      </c>
      <c r="O204" s="39">
        <v>1.8953966737458213E-5</v>
      </c>
    </row>
    <row r="205" spans="2:15" ht="15" x14ac:dyDescent="0.25">
      <c r="B205" s="9" t="s">
        <v>1597</v>
      </c>
      <c r="C205" s="3" t="s">
        <v>1598</v>
      </c>
      <c r="D205" s="3" t="s">
        <v>1583</v>
      </c>
      <c r="E205" s="3" t="s">
        <v>940</v>
      </c>
      <c r="F205" s="3"/>
      <c r="G205" s="3" t="s">
        <v>1031</v>
      </c>
      <c r="H205" s="3" t="s">
        <v>52</v>
      </c>
      <c r="I205" s="8">
        <v>235.317352242597</v>
      </c>
      <c r="J205" s="8">
        <v>286</v>
      </c>
      <c r="K205" s="8">
        <v>0</v>
      </c>
      <c r="L205" s="8">
        <v>2.4564778281985271</v>
      </c>
      <c r="M205" s="39">
        <v>9.137012158847145E-6</v>
      </c>
      <c r="N205" s="39">
        <v>4.8767266391357082E-5</v>
      </c>
      <c r="O205" s="39">
        <v>6.2769898132916517E-6</v>
      </c>
    </row>
    <row r="206" spans="2:15" ht="15" x14ac:dyDescent="0.25">
      <c r="B206" s="9" t="s">
        <v>1599</v>
      </c>
      <c r="C206" s="3" t="s">
        <v>1600</v>
      </c>
      <c r="D206" s="3" t="s">
        <v>948</v>
      </c>
      <c r="E206" s="3" t="s">
        <v>940</v>
      </c>
      <c r="F206" s="3"/>
      <c r="G206" s="3" t="s">
        <v>1031</v>
      </c>
      <c r="H206" s="3" t="s">
        <v>52</v>
      </c>
      <c r="I206" s="8">
        <v>2656.0880752179251</v>
      </c>
      <c r="J206" s="8">
        <v>459.99999999999994</v>
      </c>
      <c r="K206" s="8">
        <v>0</v>
      </c>
      <c r="L206" s="8">
        <v>44.595718782558784</v>
      </c>
      <c r="M206" s="39">
        <v>2.0750574607935154E-6</v>
      </c>
      <c r="N206" s="39">
        <v>8.8533723887831788E-4</v>
      </c>
      <c r="O206" s="39">
        <v>1.1395456914008734E-4</v>
      </c>
    </row>
    <row r="207" spans="2:15" ht="15" x14ac:dyDescent="0.25">
      <c r="B207" s="9" t="s">
        <v>1601</v>
      </c>
      <c r="C207" s="3" t="s">
        <v>1602</v>
      </c>
      <c r="D207" s="3" t="s">
        <v>1583</v>
      </c>
      <c r="E207" s="3" t="s">
        <v>940</v>
      </c>
      <c r="F207" s="3"/>
      <c r="G207" s="3" t="s">
        <v>1031</v>
      </c>
      <c r="H207" s="3" t="s">
        <v>52</v>
      </c>
      <c r="I207" s="8">
        <v>2190.1362736422998</v>
      </c>
      <c r="J207" s="8">
        <v>690</v>
      </c>
      <c r="K207" s="8">
        <v>0</v>
      </c>
      <c r="L207" s="8">
        <v>55.158582051826073</v>
      </c>
      <c r="M207" s="39">
        <v>8.0972986047717839E-5</v>
      </c>
      <c r="N207" s="39">
        <v>1.0950366552518851E-3</v>
      </c>
      <c r="O207" s="39">
        <v>1.4094564733313053E-4</v>
      </c>
    </row>
    <row r="208" spans="2:15" ht="15" x14ac:dyDescent="0.25">
      <c r="B208" s="9" t="s">
        <v>1603</v>
      </c>
      <c r="C208" s="3" t="s">
        <v>1604</v>
      </c>
      <c r="D208" s="3" t="s">
        <v>1583</v>
      </c>
      <c r="E208" s="3" t="s">
        <v>940</v>
      </c>
      <c r="F208" s="3"/>
      <c r="G208" s="3" t="s">
        <v>1031</v>
      </c>
      <c r="H208" s="3" t="s">
        <v>52</v>
      </c>
      <c r="I208" s="8">
        <v>2776.008279662306</v>
      </c>
      <c r="J208" s="8">
        <v>772</v>
      </c>
      <c r="K208" s="8">
        <v>0</v>
      </c>
      <c r="L208" s="8">
        <v>78.222361298361776</v>
      </c>
      <c r="M208" s="39">
        <v>1.4649143400555809E-4</v>
      </c>
      <c r="N208" s="39">
        <v>1.5529107111850937E-3</v>
      </c>
      <c r="O208" s="39">
        <v>1.9988007194899639E-4</v>
      </c>
    </row>
    <row r="209" spans="2:15" ht="15" x14ac:dyDescent="0.25">
      <c r="B209" s="9" t="s">
        <v>1605</v>
      </c>
      <c r="C209" s="3" t="s">
        <v>1606</v>
      </c>
      <c r="D209" s="3" t="s">
        <v>948</v>
      </c>
      <c r="E209" s="3" t="s">
        <v>940</v>
      </c>
      <c r="F209" s="3"/>
      <c r="G209" s="3" t="s">
        <v>1031</v>
      </c>
      <c r="H209" s="3" t="s">
        <v>52</v>
      </c>
      <c r="I209" s="8">
        <v>5005.0286322773582</v>
      </c>
      <c r="J209" s="8">
        <v>2432</v>
      </c>
      <c r="K209" s="8">
        <v>0</v>
      </c>
      <c r="L209" s="8">
        <v>444.28638163882562</v>
      </c>
      <c r="M209" s="39">
        <v>4.9154349985586298E-6</v>
      </c>
      <c r="N209" s="39">
        <v>8.820202681545106E-3</v>
      </c>
      <c r="O209" s="39">
        <v>1.1352763129868282E-3</v>
      </c>
    </row>
    <row r="210" spans="2:15" ht="15" x14ac:dyDescent="0.25">
      <c r="B210" s="9" t="s">
        <v>1607</v>
      </c>
      <c r="C210" s="3" t="s">
        <v>1608</v>
      </c>
      <c r="D210" s="3" t="s">
        <v>1583</v>
      </c>
      <c r="E210" s="3" t="s">
        <v>940</v>
      </c>
      <c r="F210" s="3"/>
      <c r="G210" s="3" t="s">
        <v>1031</v>
      </c>
      <c r="H210" s="3" t="s">
        <v>52</v>
      </c>
      <c r="I210" s="8">
        <v>381.04384478518978</v>
      </c>
      <c r="J210" s="8">
        <v>4976</v>
      </c>
      <c r="K210" s="8">
        <v>0</v>
      </c>
      <c r="L210" s="8">
        <v>69.206707252014567</v>
      </c>
      <c r="M210" s="39">
        <v>2.4624811766926787E-5</v>
      </c>
      <c r="N210" s="39">
        <v>1.3739272912968855E-3</v>
      </c>
      <c r="O210" s="39">
        <v>1.7684254726244771E-4</v>
      </c>
    </row>
    <row r="211" spans="2:15" ht="15" x14ac:dyDescent="0.25">
      <c r="B211" s="9" t="s">
        <v>1609</v>
      </c>
      <c r="C211" s="3" t="s">
        <v>1610</v>
      </c>
      <c r="D211" s="3" t="s">
        <v>990</v>
      </c>
      <c r="E211" s="3" t="s">
        <v>940</v>
      </c>
      <c r="F211" s="3"/>
      <c r="G211" s="3" t="s">
        <v>875</v>
      </c>
      <c r="H211" s="3" t="s">
        <v>52</v>
      </c>
      <c r="I211" s="8">
        <v>44884.303682016216</v>
      </c>
      <c r="J211" s="8">
        <v>22.3</v>
      </c>
      <c r="K211" s="8">
        <v>0</v>
      </c>
      <c r="L211" s="8">
        <v>36.533578989108079</v>
      </c>
      <c r="M211" s="39">
        <v>8.5682085956426625E-5</v>
      </c>
      <c r="N211" s="39">
        <v>7.2528347634144867E-4</v>
      </c>
      <c r="O211" s="39">
        <v>9.3353540799467015E-5</v>
      </c>
    </row>
    <row r="212" spans="2:15" ht="15" x14ac:dyDescent="0.25">
      <c r="B212" s="9" t="s">
        <v>1611</v>
      </c>
      <c r="C212" s="3" t="s">
        <v>1612</v>
      </c>
      <c r="D212" s="3" t="s">
        <v>1583</v>
      </c>
      <c r="E212" s="3" t="s">
        <v>940</v>
      </c>
      <c r="F212" s="3"/>
      <c r="G212" s="3" t="s">
        <v>1613</v>
      </c>
      <c r="H212" s="3" t="s">
        <v>52</v>
      </c>
      <c r="I212" s="8">
        <v>415.26574160003997</v>
      </c>
      <c r="J212" s="8">
        <v>8430</v>
      </c>
      <c r="K212" s="8">
        <v>0</v>
      </c>
      <c r="L212" s="8">
        <v>127.77519237421738</v>
      </c>
      <c r="M212" s="39">
        <v>9.0855729327804675E-6</v>
      </c>
      <c r="N212" s="39">
        <v>2.5366591032047214E-3</v>
      </c>
      <c r="O212" s="39">
        <v>3.2650145330744836E-4</v>
      </c>
    </row>
    <row r="213" spans="2:15" ht="15" x14ac:dyDescent="0.25">
      <c r="B213" s="9" t="s">
        <v>1614</v>
      </c>
      <c r="C213" s="3" t="s">
        <v>1615</v>
      </c>
      <c r="D213" s="3" t="s">
        <v>1583</v>
      </c>
      <c r="E213" s="3" t="s">
        <v>940</v>
      </c>
      <c r="F213" s="3"/>
      <c r="G213" s="3" t="s">
        <v>1613</v>
      </c>
      <c r="H213" s="3" t="s">
        <v>52</v>
      </c>
      <c r="I213" s="8">
        <v>3150.0721717780289</v>
      </c>
      <c r="J213" s="8">
        <v>2725</v>
      </c>
      <c r="K213" s="8">
        <v>0</v>
      </c>
      <c r="L213" s="8">
        <v>313.31405338557556</v>
      </c>
      <c r="M213" s="39">
        <v>1.127903137102268E-4</v>
      </c>
      <c r="N213" s="39">
        <v>6.2200723858417762E-3</v>
      </c>
      <c r="O213" s="39">
        <v>8.0060528081568041E-4</v>
      </c>
    </row>
    <row r="214" spans="2:15" ht="15" x14ac:dyDescent="0.25">
      <c r="B214" s="9" t="s">
        <v>1616</v>
      </c>
      <c r="C214" s="3" t="s">
        <v>1617</v>
      </c>
      <c r="D214" s="3" t="s">
        <v>1583</v>
      </c>
      <c r="E214" s="3" t="s">
        <v>940</v>
      </c>
      <c r="F214" s="3"/>
      <c r="G214" s="3" t="s">
        <v>1613</v>
      </c>
      <c r="H214" s="3" t="s">
        <v>52</v>
      </c>
      <c r="I214" s="8">
        <v>3265.3124334252466</v>
      </c>
      <c r="J214" s="8">
        <v>2201</v>
      </c>
      <c r="K214" s="8">
        <v>0</v>
      </c>
      <c r="L214" s="8">
        <v>262.32377230957212</v>
      </c>
      <c r="M214" s="39">
        <v>3.3097048425372299E-5</v>
      </c>
      <c r="N214" s="39">
        <v>5.2077869941078566E-3</v>
      </c>
      <c r="O214" s="39">
        <v>6.7031081154881396E-4</v>
      </c>
    </row>
    <row r="215" spans="2:15" ht="15" x14ac:dyDescent="0.25">
      <c r="B215" s="9" t="s">
        <v>1618</v>
      </c>
      <c r="C215" s="3" t="s">
        <v>1619</v>
      </c>
      <c r="D215" s="3" t="s">
        <v>1583</v>
      </c>
      <c r="E215" s="3" t="s">
        <v>940</v>
      </c>
      <c r="F215" s="3"/>
      <c r="G215" s="3" t="s">
        <v>956</v>
      </c>
      <c r="H215" s="3" t="s">
        <v>52</v>
      </c>
      <c r="I215" s="8">
        <v>420.57618904324772</v>
      </c>
      <c r="J215" s="8">
        <v>9768</v>
      </c>
      <c r="K215" s="8">
        <v>0</v>
      </c>
      <c r="L215" s="8">
        <v>149.94886982336581</v>
      </c>
      <c r="M215" s="39">
        <v>2.6445561191566852E-6</v>
      </c>
      <c r="N215" s="39">
        <v>2.9768623986000894E-3</v>
      </c>
      <c r="O215" s="39">
        <v>3.8316141818634609E-4</v>
      </c>
    </row>
    <row r="216" spans="2:15" ht="15" x14ac:dyDescent="0.25">
      <c r="B216" s="9" t="s">
        <v>1620</v>
      </c>
      <c r="C216" s="3" t="s">
        <v>1621</v>
      </c>
      <c r="D216" s="3" t="s">
        <v>1583</v>
      </c>
      <c r="E216" s="3" t="s">
        <v>940</v>
      </c>
      <c r="F216" s="3"/>
      <c r="G216" s="3" t="s">
        <v>956</v>
      </c>
      <c r="H216" s="3" t="s">
        <v>52</v>
      </c>
      <c r="I216" s="8">
        <v>2450.6767711883276</v>
      </c>
      <c r="J216" s="8">
        <v>295</v>
      </c>
      <c r="K216" s="8">
        <v>0</v>
      </c>
      <c r="L216" s="8">
        <v>26.387662126316524</v>
      </c>
      <c r="M216" s="39">
        <v>4.5907334962593557E-5</v>
      </c>
      <c r="N216" s="39">
        <v>5.2386149534389419E-4</v>
      </c>
      <c r="O216" s="39">
        <v>6.7427877614893941E-5</v>
      </c>
    </row>
    <row r="217" spans="2:15" ht="15" x14ac:dyDescent="0.25">
      <c r="B217" s="9" t="s">
        <v>1622</v>
      </c>
      <c r="C217" s="3" t="s">
        <v>1623</v>
      </c>
      <c r="D217" s="3" t="s">
        <v>1583</v>
      </c>
      <c r="E217" s="3" t="s">
        <v>940</v>
      </c>
      <c r="F217" s="3"/>
      <c r="G217" s="3" t="s">
        <v>956</v>
      </c>
      <c r="H217" s="3" t="s">
        <v>52</v>
      </c>
      <c r="I217" s="8">
        <v>3589.6463829454619</v>
      </c>
      <c r="J217" s="8">
        <v>830.00000000000011</v>
      </c>
      <c r="K217" s="8">
        <v>0</v>
      </c>
      <c r="L217" s="8">
        <v>108.74833718589747</v>
      </c>
      <c r="M217" s="39">
        <v>8.0691161647859259E-5</v>
      </c>
      <c r="N217" s="39">
        <v>2.1589281483769939E-3</v>
      </c>
      <c r="O217" s="39">
        <v>2.778825018864029E-4</v>
      </c>
    </row>
    <row r="218" spans="2:15" ht="15" x14ac:dyDescent="0.25">
      <c r="B218" s="9" t="s">
        <v>1624</v>
      </c>
      <c r="C218" s="3" t="s">
        <v>1625</v>
      </c>
      <c r="D218" s="3" t="s">
        <v>1583</v>
      </c>
      <c r="E218" s="3" t="s">
        <v>940</v>
      </c>
      <c r="F218" s="3"/>
      <c r="G218" s="3" t="s">
        <v>956</v>
      </c>
      <c r="H218" s="3" t="s">
        <v>52</v>
      </c>
      <c r="I218" s="8">
        <v>692.61377568009516</v>
      </c>
      <c r="J218" s="8">
        <v>2528</v>
      </c>
      <c r="K218" s="8">
        <v>0</v>
      </c>
      <c r="L218" s="8">
        <v>63.908858298066733</v>
      </c>
      <c r="M218" s="39">
        <v>1.5548303070495204E-5</v>
      </c>
      <c r="N218" s="39">
        <v>1.2687516580090338E-3</v>
      </c>
      <c r="O218" s="39">
        <v>1.6330505731055353E-4</v>
      </c>
    </row>
    <row r="219" spans="2:15" ht="15" x14ac:dyDescent="0.25">
      <c r="B219" s="9" t="s">
        <v>1626</v>
      </c>
      <c r="C219" s="3" t="s">
        <v>1627</v>
      </c>
      <c r="D219" s="3" t="s">
        <v>1583</v>
      </c>
      <c r="E219" s="3" t="s">
        <v>940</v>
      </c>
      <c r="F219" s="3"/>
      <c r="G219" s="3" t="s">
        <v>956</v>
      </c>
      <c r="H219" s="3" t="s">
        <v>52</v>
      </c>
      <c r="I219" s="8">
        <v>1279.2346909479222</v>
      </c>
      <c r="J219" s="8">
        <v>4435</v>
      </c>
      <c r="K219" s="8">
        <v>0</v>
      </c>
      <c r="L219" s="8">
        <v>207.07931369194412</v>
      </c>
      <c r="M219" s="39">
        <v>1.9984288746831021E-5</v>
      </c>
      <c r="N219" s="39">
        <v>4.1110454729242863E-3</v>
      </c>
      <c r="O219" s="39">
        <v>5.2914572550447211E-4</v>
      </c>
    </row>
    <row r="220" spans="2:15" ht="15" x14ac:dyDescent="0.25">
      <c r="B220" s="9" t="s">
        <v>1628</v>
      </c>
      <c r="C220" s="3" t="s">
        <v>1629</v>
      </c>
      <c r="D220" s="3" t="s">
        <v>1583</v>
      </c>
      <c r="E220" s="3" t="s">
        <v>940</v>
      </c>
      <c r="F220" s="3"/>
      <c r="G220" s="3" t="s">
        <v>1630</v>
      </c>
      <c r="H220" s="3" t="s">
        <v>52</v>
      </c>
      <c r="I220" s="8">
        <v>2071.4504374079997</v>
      </c>
      <c r="J220" s="8">
        <v>919</v>
      </c>
      <c r="K220" s="8">
        <v>0</v>
      </c>
      <c r="L220" s="8">
        <v>69.483697733722764</v>
      </c>
      <c r="M220" s="39">
        <v>3.7843510233667108E-5</v>
      </c>
      <c r="N220" s="39">
        <v>1.3794262493799878E-3</v>
      </c>
      <c r="O220" s="39">
        <v>1.775503356300456E-4</v>
      </c>
    </row>
    <row r="221" spans="2:15" ht="15" x14ac:dyDescent="0.25">
      <c r="B221" s="9" t="s">
        <v>1631</v>
      </c>
      <c r="C221" s="3" t="s">
        <v>1632</v>
      </c>
      <c r="D221" s="3" t="s">
        <v>1583</v>
      </c>
      <c r="E221" s="3" t="s">
        <v>940</v>
      </c>
      <c r="F221" s="3"/>
      <c r="G221" s="3" t="s">
        <v>1630</v>
      </c>
      <c r="H221" s="3" t="s">
        <v>52</v>
      </c>
      <c r="I221" s="8">
        <v>801.7177176257826</v>
      </c>
      <c r="J221" s="8">
        <v>3035</v>
      </c>
      <c r="K221" s="8">
        <v>0.70230472063849714</v>
      </c>
      <c r="L221" s="8">
        <v>89.514589214872103</v>
      </c>
      <c r="M221" s="39">
        <v>3.8235078663503577E-5</v>
      </c>
      <c r="N221" s="39">
        <v>1.7770898511858121E-3</v>
      </c>
      <c r="O221" s="39">
        <v>2.2873488137883932E-4</v>
      </c>
    </row>
    <row r="222" spans="2:15" ht="15" x14ac:dyDescent="0.25">
      <c r="B222" s="9" t="s">
        <v>1633</v>
      </c>
      <c r="C222" s="3" t="s">
        <v>1634</v>
      </c>
      <c r="D222" s="3" t="s">
        <v>1583</v>
      </c>
      <c r="E222" s="3" t="s">
        <v>940</v>
      </c>
      <c r="F222" s="3"/>
      <c r="G222" s="3" t="s">
        <v>1630</v>
      </c>
      <c r="H222" s="3" t="s">
        <v>52</v>
      </c>
      <c r="I222" s="8">
        <v>147.70977001808311</v>
      </c>
      <c r="J222" s="8">
        <v>1780</v>
      </c>
      <c r="K222" s="8">
        <v>0</v>
      </c>
      <c r="L222" s="8">
        <v>9.5967037575917136</v>
      </c>
      <c r="M222" s="39">
        <v>4.2994179147276354E-6</v>
      </c>
      <c r="N222" s="39">
        <v>1.9051871881482719E-4</v>
      </c>
      <c r="O222" s="39">
        <v>2.4522269664349915E-5</v>
      </c>
    </row>
    <row r="223" spans="2:15" ht="15" x14ac:dyDescent="0.25">
      <c r="B223" s="9" t="s">
        <v>1635</v>
      </c>
      <c r="C223" s="3" t="s">
        <v>1636</v>
      </c>
      <c r="D223" s="3" t="s">
        <v>1583</v>
      </c>
      <c r="E223" s="3" t="s">
        <v>940</v>
      </c>
      <c r="F223" s="3"/>
      <c r="G223" s="3" t="s">
        <v>1630</v>
      </c>
      <c r="H223" s="3" t="s">
        <v>52</v>
      </c>
      <c r="I223" s="8">
        <v>1684.9185382417613</v>
      </c>
      <c r="J223" s="8">
        <v>6180</v>
      </c>
      <c r="K223" s="8">
        <v>0</v>
      </c>
      <c r="L223" s="8">
        <v>380.06707467204569</v>
      </c>
      <c r="M223" s="39">
        <v>3.4736090630775258E-5</v>
      </c>
      <c r="N223" s="39">
        <v>7.5452878362464552E-3</v>
      </c>
      <c r="O223" s="39">
        <v>9.7117797225694438E-4</v>
      </c>
    </row>
    <row r="224" spans="2:15" ht="15" x14ac:dyDescent="0.25">
      <c r="B224" s="9" t="s">
        <v>1637</v>
      </c>
      <c r="C224" s="3" t="s">
        <v>1638</v>
      </c>
      <c r="D224" s="3" t="s">
        <v>1583</v>
      </c>
      <c r="E224" s="3" t="s">
        <v>940</v>
      </c>
      <c r="F224" s="3"/>
      <c r="G224" s="3" t="s">
        <v>1630</v>
      </c>
      <c r="H224" s="3" t="s">
        <v>52</v>
      </c>
      <c r="I224" s="8">
        <v>850.9385203421931</v>
      </c>
      <c r="J224" s="8">
        <v>1200</v>
      </c>
      <c r="K224" s="8">
        <v>0</v>
      </c>
      <c r="L224" s="8">
        <v>37.271107191290568</v>
      </c>
      <c r="M224" s="39">
        <v>1.0548715658005926E-4</v>
      </c>
      <c r="N224" s="39">
        <v>7.3992526707698683E-4</v>
      </c>
      <c r="O224" s="39">
        <v>9.5238132208749074E-5</v>
      </c>
    </row>
    <row r="225" spans="2:15" ht="15" x14ac:dyDescent="0.25">
      <c r="B225" s="9" t="s">
        <v>1639</v>
      </c>
      <c r="C225" s="3" t="s">
        <v>1640</v>
      </c>
      <c r="D225" s="3" t="s">
        <v>1583</v>
      </c>
      <c r="E225" s="3" t="s">
        <v>940</v>
      </c>
      <c r="F225" s="3"/>
      <c r="G225" s="3" t="s">
        <v>1047</v>
      </c>
      <c r="H225" s="3" t="s">
        <v>52</v>
      </c>
      <c r="I225" s="8">
        <v>2493.3053964001856</v>
      </c>
      <c r="J225" s="8">
        <v>536</v>
      </c>
      <c r="K225" s="8">
        <v>0</v>
      </c>
      <c r="L225" s="8">
        <v>48.779026775017755</v>
      </c>
      <c r="M225" s="39">
        <v>7.4464236648408345E-5</v>
      </c>
      <c r="N225" s="39">
        <v>9.6838642944029843E-4</v>
      </c>
      <c r="O225" s="39">
        <v>1.2464409434283807E-4</v>
      </c>
    </row>
    <row r="226" spans="2:15" ht="15" x14ac:dyDescent="0.25">
      <c r="B226" s="9" t="s">
        <v>1641</v>
      </c>
      <c r="C226" s="3" t="s">
        <v>1642</v>
      </c>
      <c r="D226" s="3" t="s">
        <v>948</v>
      </c>
      <c r="E226" s="3" t="s">
        <v>940</v>
      </c>
      <c r="F226" s="3"/>
      <c r="G226" s="3" t="s">
        <v>1047</v>
      </c>
      <c r="H226" s="3" t="s">
        <v>52</v>
      </c>
      <c r="I226" s="8">
        <v>648.2534828286831</v>
      </c>
      <c r="J226" s="8">
        <v>570</v>
      </c>
      <c r="K226" s="8">
        <v>0</v>
      </c>
      <c r="L226" s="8">
        <v>13.486913710293754</v>
      </c>
      <c r="M226" s="39">
        <v>5.7283515234168195E-6</v>
      </c>
      <c r="N226" s="39">
        <v>2.6774917573324264E-4</v>
      </c>
      <c r="O226" s="39">
        <v>3.4462847171041349E-5</v>
      </c>
    </row>
    <row r="227" spans="2:15" ht="15" x14ac:dyDescent="0.25">
      <c r="B227" s="9" t="s">
        <v>1643</v>
      </c>
      <c r="C227" s="3" t="s">
        <v>1644</v>
      </c>
      <c r="D227" s="3" t="s">
        <v>1583</v>
      </c>
      <c r="E227" s="3" t="s">
        <v>940</v>
      </c>
      <c r="F227" s="3"/>
      <c r="G227" s="3" t="s">
        <v>1047</v>
      </c>
      <c r="H227" s="3" t="s">
        <v>52</v>
      </c>
      <c r="I227" s="8">
        <v>131.30184908100691</v>
      </c>
      <c r="J227" s="8">
        <v>10377</v>
      </c>
      <c r="K227" s="8">
        <v>0</v>
      </c>
      <c r="L227" s="8">
        <v>49.731954007365545</v>
      </c>
      <c r="M227" s="39">
        <v>2.1415114500096536E-6</v>
      </c>
      <c r="N227" s="39">
        <v>9.8730443295656214E-4</v>
      </c>
      <c r="O227" s="39">
        <v>1.2707909068662427E-4</v>
      </c>
    </row>
    <row r="228" spans="2:15" ht="15" x14ac:dyDescent="0.25">
      <c r="B228" s="9" t="s">
        <v>1645</v>
      </c>
      <c r="C228" s="3" t="s">
        <v>1646</v>
      </c>
      <c r="D228" s="3" t="s">
        <v>1583</v>
      </c>
      <c r="E228" s="3" t="s">
        <v>940</v>
      </c>
      <c r="F228" s="3"/>
      <c r="G228" s="3" t="s">
        <v>1047</v>
      </c>
      <c r="H228" s="3" t="s">
        <v>52</v>
      </c>
      <c r="I228" s="8">
        <v>558.55901908893327</v>
      </c>
      <c r="J228" s="8">
        <v>3846</v>
      </c>
      <c r="K228" s="8">
        <v>0</v>
      </c>
      <c r="L228" s="8">
        <v>78.409956554424369</v>
      </c>
      <c r="M228" s="39">
        <v>7.3985932778455513E-5</v>
      </c>
      <c r="N228" s="39">
        <v>1.5566349490842278E-3</v>
      </c>
      <c r="O228" s="39">
        <v>2.0035943044261254E-4</v>
      </c>
    </row>
    <row r="229" spans="2:15" ht="15" x14ac:dyDescent="0.25">
      <c r="B229" s="9" t="s">
        <v>1647</v>
      </c>
      <c r="C229" s="3" t="s">
        <v>1648</v>
      </c>
      <c r="D229" s="3" t="s">
        <v>1583</v>
      </c>
      <c r="E229" s="3" t="s">
        <v>940</v>
      </c>
      <c r="F229" s="3"/>
      <c r="G229" s="3" t="s">
        <v>1047</v>
      </c>
      <c r="H229" s="3" t="s">
        <v>52</v>
      </c>
      <c r="I229" s="8">
        <v>245.71327833990776</v>
      </c>
      <c r="J229" s="8">
        <v>383</v>
      </c>
      <c r="K229" s="8">
        <v>0</v>
      </c>
      <c r="L229" s="8">
        <v>3.4349487863645396</v>
      </c>
      <c r="M229" s="39">
        <v>1.4474642370762199E-6</v>
      </c>
      <c r="N229" s="39">
        <v>6.8192377143560428E-5</v>
      </c>
      <c r="O229" s="39">
        <v>8.7772575407288443E-6</v>
      </c>
    </row>
    <row r="230" spans="2:15" ht="15" x14ac:dyDescent="0.25">
      <c r="B230" s="9" t="s">
        <v>1649</v>
      </c>
      <c r="C230" s="3" t="s">
        <v>1650</v>
      </c>
      <c r="D230" s="3" t="s">
        <v>948</v>
      </c>
      <c r="E230" s="3" t="s">
        <v>940</v>
      </c>
      <c r="F230" s="3"/>
      <c r="G230" s="3" t="s">
        <v>1028</v>
      </c>
      <c r="H230" s="3" t="s">
        <v>52</v>
      </c>
      <c r="I230" s="8">
        <v>464.38886050151729</v>
      </c>
      <c r="J230" s="8">
        <v>5319</v>
      </c>
      <c r="K230" s="8">
        <v>0</v>
      </c>
      <c r="L230" s="8">
        <v>90.158078746821374</v>
      </c>
      <c r="M230" s="39">
        <v>9.174525038055581E-6</v>
      </c>
      <c r="N230" s="39">
        <v>1.7898647376775145E-3</v>
      </c>
      <c r="O230" s="39">
        <v>2.3037917761088288E-4</v>
      </c>
    </row>
    <row r="231" spans="2:15" x14ac:dyDescent="0.2">
      <c r="B231" s="42"/>
      <c r="C231" s="43"/>
      <c r="D231" s="43"/>
      <c r="E231" s="43"/>
      <c r="F231" s="43"/>
      <c r="G231" s="43"/>
      <c r="H231" s="43"/>
      <c r="I231" s="12"/>
      <c r="J231" s="12"/>
      <c r="K231" s="12"/>
      <c r="L231" s="12"/>
      <c r="M231" s="12"/>
      <c r="N231" s="12"/>
      <c r="O231" s="12"/>
    </row>
    <row r="232" spans="2:15" ht="15" x14ac:dyDescent="0.25">
      <c r="B232" s="7" t="s">
        <v>252</v>
      </c>
      <c r="C232" s="35"/>
      <c r="D232" s="35"/>
      <c r="E232" s="35"/>
      <c r="F232" s="35"/>
      <c r="G232" s="35"/>
      <c r="H232" s="35"/>
      <c r="I232" s="8"/>
      <c r="J232" s="8"/>
      <c r="K232" s="8">
        <v>10.34454302663076</v>
      </c>
      <c r="L232" s="8">
        <v>5718.2044975064991</v>
      </c>
      <c r="M232" s="39"/>
      <c r="N232" s="39">
        <v>0.11352074861374188</v>
      </c>
      <c r="O232" s="39">
        <v>1.4611616261763384E-2</v>
      </c>
    </row>
    <row r="233" spans="2:15" ht="15" x14ac:dyDescent="0.25">
      <c r="B233" s="9" t="s">
        <v>1651</v>
      </c>
      <c r="C233" s="3" t="s">
        <v>1652</v>
      </c>
      <c r="D233" s="3" t="s">
        <v>1653</v>
      </c>
      <c r="E233" s="3" t="s">
        <v>940</v>
      </c>
      <c r="F233" s="3"/>
      <c r="G233" s="3" t="s">
        <v>952</v>
      </c>
      <c r="H233" s="3" t="s">
        <v>50</v>
      </c>
      <c r="I233" s="8">
        <v>296.78321857807407</v>
      </c>
      <c r="J233" s="8">
        <v>2222</v>
      </c>
      <c r="K233" s="8">
        <v>0</v>
      </c>
      <c r="L233" s="8">
        <v>28.060355323390333</v>
      </c>
      <c r="M233" s="39">
        <v>3.1572682827454685E-7</v>
      </c>
      <c r="N233" s="39">
        <v>5.5706866448514017E-4</v>
      </c>
      <c r="O233" s="39">
        <v>7.1702077869530227E-5</v>
      </c>
    </row>
    <row r="234" spans="2:15" ht="15" x14ac:dyDescent="0.25">
      <c r="B234" s="9" t="s">
        <v>1654</v>
      </c>
      <c r="C234" s="3" t="s">
        <v>1655</v>
      </c>
      <c r="D234" s="3" t="s">
        <v>948</v>
      </c>
      <c r="E234" s="3" t="s">
        <v>940</v>
      </c>
      <c r="F234" s="3"/>
      <c r="G234" s="3" t="s">
        <v>952</v>
      </c>
      <c r="H234" s="3" t="s">
        <v>52</v>
      </c>
      <c r="I234" s="8">
        <v>3182.8059456604783</v>
      </c>
      <c r="J234" s="8">
        <v>2819</v>
      </c>
      <c r="K234" s="8">
        <v>1.045551753156986</v>
      </c>
      <c r="L234" s="8">
        <v>328.5355953230773</v>
      </c>
      <c r="M234" s="39">
        <v>3.1390631013432602E-7</v>
      </c>
      <c r="N234" s="39">
        <v>6.5222582969182629E-3</v>
      </c>
      <c r="O234" s="39">
        <v>8.395005896141151E-4</v>
      </c>
    </row>
    <row r="235" spans="2:15" ht="15" x14ac:dyDescent="0.25">
      <c r="B235" s="9" t="s">
        <v>1656</v>
      </c>
      <c r="C235" s="3" t="s">
        <v>1657</v>
      </c>
      <c r="D235" s="3" t="s">
        <v>948</v>
      </c>
      <c r="E235" s="3" t="s">
        <v>940</v>
      </c>
      <c r="F235" s="3"/>
      <c r="G235" s="3" t="s">
        <v>952</v>
      </c>
      <c r="H235" s="3" t="s">
        <v>52</v>
      </c>
      <c r="I235" s="8">
        <v>1184.2665574845862</v>
      </c>
      <c r="J235" s="8">
        <v>6692</v>
      </c>
      <c r="K235" s="8">
        <v>0</v>
      </c>
      <c r="L235" s="8">
        <v>289.26658080003733</v>
      </c>
      <c r="M235" s="39">
        <v>4.6443046051978077E-7</v>
      </c>
      <c r="N235" s="39">
        <v>5.7426695417551162E-3</v>
      </c>
      <c r="O235" s="39">
        <v>7.3915724382463187E-4</v>
      </c>
    </row>
    <row r="236" spans="2:15" ht="15" x14ac:dyDescent="0.25">
      <c r="B236" s="9" t="s">
        <v>1658</v>
      </c>
      <c r="C236" s="3" t="s">
        <v>1659</v>
      </c>
      <c r="D236" s="3" t="s">
        <v>948</v>
      </c>
      <c r="E236" s="3" t="s">
        <v>940</v>
      </c>
      <c r="F236" s="3"/>
      <c r="G236" s="3" t="s">
        <v>952</v>
      </c>
      <c r="H236" s="3" t="s">
        <v>52</v>
      </c>
      <c r="I236" s="8">
        <v>327.59612415937079</v>
      </c>
      <c r="J236" s="8">
        <v>22057</v>
      </c>
      <c r="K236" s="8">
        <v>0</v>
      </c>
      <c r="L236" s="8">
        <v>263.74125143937727</v>
      </c>
      <c r="M236" s="39">
        <v>8.6730321940984777E-7</v>
      </c>
      <c r="N236" s="39">
        <v>5.2359275217909789E-3</v>
      </c>
      <c r="O236" s="39">
        <v>6.7393286828232237E-4</v>
      </c>
    </row>
    <row r="237" spans="2:15" ht="15" x14ac:dyDescent="0.25">
      <c r="B237" s="9" t="s">
        <v>1660</v>
      </c>
      <c r="C237" s="3" t="s">
        <v>1661</v>
      </c>
      <c r="D237" s="3" t="s">
        <v>1653</v>
      </c>
      <c r="E237" s="3" t="s">
        <v>940</v>
      </c>
      <c r="F237" s="3"/>
      <c r="G237" s="3" t="s">
        <v>952</v>
      </c>
      <c r="H237" s="3" t="s">
        <v>50</v>
      </c>
      <c r="I237" s="8">
        <v>533.85150383179314</v>
      </c>
      <c r="J237" s="8">
        <v>1232.8</v>
      </c>
      <c r="K237" s="8">
        <v>0</v>
      </c>
      <c r="L237" s="8">
        <v>28.004180440609606</v>
      </c>
      <c r="M237" s="39">
        <v>1.3730607293952561E-7</v>
      </c>
      <c r="N237" s="39">
        <v>5.5595345170299183E-4</v>
      </c>
      <c r="O237" s="39">
        <v>7.1558535288795407E-5</v>
      </c>
    </row>
    <row r="238" spans="2:15" ht="15" x14ac:dyDescent="0.25">
      <c r="B238" s="9" t="s">
        <v>1662</v>
      </c>
      <c r="C238" s="3" t="s">
        <v>1663</v>
      </c>
      <c r="D238" s="3" t="s">
        <v>948</v>
      </c>
      <c r="E238" s="3" t="s">
        <v>940</v>
      </c>
      <c r="F238" s="3"/>
      <c r="G238" s="3" t="s">
        <v>952</v>
      </c>
      <c r="H238" s="3" t="s">
        <v>52</v>
      </c>
      <c r="I238" s="8">
        <v>848.14612659778072</v>
      </c>
      <c r="J238" s="8">
        <v>10420</v>
      </c>
      <c r="K238" s="8">
        <v>0</v>
      </c>
      <c r="L238" s="8">
        <v>322.57541632933072</v>
      </c>
      <c r="M238" s="39">
        <v>2.4910475094192097E-7</v>
      </c>
      <c r="N238" s="39">
        <v>6.4039337456474835E-3</v>
      </c>
      <c r="O238" s="39">
        <v>8.2427066064847147E-4</v>
      </c>
    </row>
    <row r="239" spans="2:15" ht="15" x14ac:dyDescent="0.25">
      <c r="B239" s="9" t="s">
        <v>1664</v>
      </c>
      <c r="C239" s="3" t="s">
        <v>1665</v>
      </c>
      <c r="D239" s="3" t="s">
        <v>948</v>
      </c>
      <c r="E239" s="3" t="s">
        <v>940</v>
      </c>
      <c r="F239" s="3"/>
      <c r="G239" s="3" t="s">
        <v>952</v>
      </c>
      <c r="H239" s="3" t="s">
        <v>52</v>
      </c>
      <c r="I239" s="8">
        <v>1654.1036528032237</v>
      </c>
      <c r="J239" s="8">
        <v>4740</v>
      </c>
      <c r="K239" s="8">
        <v>0</v>
      </c>
      <c r="L239" s="8">
        <v>286.17647297281906</v>
      </c>
      <c r="M239" s="39">
        <v>9.343845835093283E-7</v>
      </c>
      <c r="N239" s="39">
        <v>5.6813231254113196E-3</v>
      </c>
      <c r="O239" s="39">
        <v>7.3126115165121034E-4</v>
      </c>
    </row>
    <row r="240" spans="2:15" ht="15" x14ac:dyDescent="0.25">
      <c r="B240" s="9" t="s">
        <v>1666</v>
      </c>
      <c r="C240" s="3" t="s">
        <v>1667</v>
      </c>
      <c r="D240" s="3" t="s">
        <v>948</v>
      </c>
      <c r="E240" s="3" t="s">
        <v>940</v>
      </c>
      <c r="F240" s="3"/>
      <c r="G240" s="3" t="s">
        <v>952</v>
      </c>
      <c r="H240" s="3" t="s">
        <v>52</v>
      </c>
      <c r="I240" s="8">
        <v>945.9442586231412</v>
      </c>
      <c r="J240" s="8">
        <v>5544</v>
      </c>
      <c r="K240" s="8">
        <v>0</v>
      </c>
      <c r="L240" s="8">
        <v>191.41749640026401</v>
      </c>
      <c r="M240" s="39">
        <v>1.9412450611756866E-7</v>
      </c>
      <c r="N240" s="39">
        <v>3.8001189881547281E-3</v>
      </c>
      <c r="O240" s="39">
        <v>4.8912538969317495E-4</v>
      </c>
    </row>
    <row r="241" spans="2:15" ht="15" x14ac:dyDescent="0.25">
      <c r="B241" s="9" t="s">
        <v>1668</v>
      </c>
      <c r="C241" s="3" t="s">
        <v>1669</v>
      </c>
      <c r="D241" s="3" t="s">
        <v>990</v>
      </c>
      <c r="E241" s="3" t="s">
        <v>940</v>
      </c>
      <c r="F241" s="3"/>
      <c r="G241" s="3" t="s">
        <v>941</v>
      </c>
      <c r="H241" s="3" t="s">
        <v>58</v>
      </c>
      <c r="I241" s="8">
        <v>1568.8612846910271</v>
      </c>
      <c r="J241" s="8">
        <v>532</v>
      </c>
      <c r="K241" s="8">
        <v>0</v>
      </c>
      <c r="L241" s="8">
        <v>40.125039330912955</v>
      </c>
      <c r="M241" s="39">
        <v>1.0265858094131172E-5</v>
      </c>
      <c r="N241" s="39">
        <v>7.9658300170750373E-4</v>
      </c>
      <c r="O241" s="39">
        <v>1.0253072926075372E-4</v>
      </c>
    </row>
    <row r="242" spans="2:15" ht="15" x14ac:dyDescent="0.25">
      <c r="B242" s="9" t="s">
        <v>1670</v>
      </c>
      <c r="C242" s="3" t="s">
        <v>1671</v>
      </c>
      <c r="D242" s="3" t="s">
        <v>948</v>
      </c>
      <c r="E242" s="3" t="s">
        <v>940</v>
      </c>
      <c r="F242" s="3"/>
      <c r="G242" s="3" t="s">
        <v>941</v>
      </c>
      <c r="H242" s="3" t="s">
        <v>52</v>
      </c>
      <c r="I242" s="8">
        <v>537.4343998312545</v>
      </c>
      <c r="J242" s="8">
        <v>4506</v>
      </c>
      <c r="K242" s="8">
        <v>0</v>
      </c>
      <c r="L242" s="8">
        <v>88.3912983056847</v>
      </c>
      <c r="M242" s="39">
        <v>6.1352611763428158E-7</v>
      </c>
      <c r="N242" s="39">
        <v>1.7547896999796826E-3</v>
      </c>
      <c r="O242" s="39">
        <v>2.2586455805924995E-4</v>
      </c>
    </row>
    <row r="243" spans="2:15" ht="15" x14ac:dyDescent="0.25">
      <c r="B243" s="9" t="s">
        <v>1672</v>
      </c>
      <c r="C243" s="3" t="s">
        <v>1673</v>
      </c>
      <c r="D243" s="3" t="s">
        <v>948</v>
      </c>
      <c r="E243" s="3" t="s">
        <v>940</v>
      </c>
      <c r="F243" s="3"/>
      <c r="G243" s="3" t="s">
        <v>941</v>
      </c>
      <c r="H243" s="3" t="s">
        <v>52</v>
      </c>
      <c r="I243" s="8">
        <v>881.39241572677486</v>
      </c>
      <c r="J243" s="8">
        <v>7016</v>
      </c>
      <c r="K243" s="8">
        <v>0</v>
      </c>
      <c r="L243" s="8">
        <v>225.71049538765632</v>
      </c>
      <c r="M243" s="39">
        <v>1.9082764043874167E-6</v>
      </c>
      <c r="N243" s="39">
        <v>4.480921313247622E-3</v>
      </c>
      <c r="O243" s="39">
        <v>5.7675362017834168E-4</v>
      </c>
    </row>
    <row r="244" spans="2:15" ht="15" x14ac:dyDescent="0.25">
      <c r="B244" s="9" t="s">
        <v>1674</v>
      </c>
      <c r="C244" s="3" t="s">
        <v>1675</v>
      </c>
      <c r="D244" s="3" t="s">
        <v>948</v>
      </c>
      <c r="E244" s="3" t="s">
        <v>940</v>
      </c>
      <c r="F244" s="3"/>
      <c r="G244" s="3" t="s">
        <v>941</v>
      </c>
      <c r="H244" s="3" t="s">
        <v>52</v>
      </c>
      <c r="I244" s="8">
        <v>185.11629327032429</v>
      </c>
      <c r="J244" s="8">
        <v>6703</v>
      </c>
      <c r="K244" s="8">
        <v>0.25337792642068169</v>
      </c>
      <c r="L244" s="8">
        <v>45.543837680896495</v>
      </c>
      <c r="M244" s="39">
        <v>1.3364513968718113E-7</v>
      </c>
      <c r="N244" s="39">
        <v>9.041597848647489E-4</v>
      </c>
      <c r="O244" s="39">
        <v>1.1637727884189628E-4</v>
      </c>
    </row>
    <row r="245" spans="2:15" ht="15" x14ac:dyDescent="0.25">
      <c r="B245" s="9" t="s">
        <v>1676</v>
      </c>
      <c r="C245" s="3" t="s">
        <v>1677</v>
      </c>
      <c r="D245" s="3" t="s">
        <v>948</v>
      </c>
      <c r="E245" s="3" t="s">
        <v>940</v>
      </c>
      <c r="F245" s="3"/>
      <c r="G245" s="3" t="s">
        <v>941</v>
      </c>
      <c r="H245" s="3" t="s">
        <v>52</v>
      </c>
      <c r="I245" s="8">
        <v>651.66906726051923</v>
      </c>
      <c r="J245" s="8">
        <v>11083</v>
      </c>
      <c r="K245" s="8">
        <v>0</v>
      </c>
      <c r="L245" s="8">
        <v>263.61936194449942</v>
      </c>
      <c r="M245" s="39">
        <v>1.5119111103028727E-6</v>
      </c>
      <c r="N245" s="39">
        <v>5.2335077085938963E-3</v>
      </c>
      <c r="O245" s="39">
        <v>6.7362140643686507E-4</v>
      </c>
    </row>
    <row r="246" spans="2:15" ht="15" x14ac:dyDescent="0.25">
      <c r="B246" s="9" t="s">
        <v>1678</v>
      </c>
      <c r="C246" s="3" t="s">
        <v>1679</v>
      </c>
      <c r="D246" s="3" t="s">
        <v>990</v>
      </c>
      <c r="E246" s="3" t="s">
        <v>940</v>
      </c>
      <c r="F246" s="3"/>
      <c r="G246" s="3" t="s">
        <v>1680</v>
      </c>
      <c r="H246" s="3" t="s">
        <v>58</v>
      </c>
      <c r="I246" s="8">
        <v>128.38710662098109</v>
      </c>
      <c r="J246" s="8">
        <v>16</v>
      </c>
      <c r="K246" s="8">
        <v>0</v>
      </c>
      <c r="L246" s="8">
        <v>9.8755362415581291E-2</v>
      </c>
      <c r="M246" s="39">
        <v>9.631216874999987E-6</v>
      </c>
      <c r="N246" s="39">
        <v>1.9605424527798526E-6</v>
      </c>
      <c r="O246" s="39">
        <v>2.5234764864339378E-7</v>
      </c>
    </row>
    <row r="247" spans="2:15" ht="15" x14ac:dyDescent="0.25">
      <c r="B247" s="9" t="s">
        <v>1681</v>
      </c>
      <c r="C247" s="3" t="s">
        <v>1682</v>
      </c>
      <c r="D247" s="3" t="s">
        <v>948</v>
      </c>
      <c r="E247" s="3" t="s">
        <v>940</v>
      </c>
      <c r="F247" s="3"/>
      <c r="G247" s="3" t="s">
        <v>1683</v>
      </c>
      <c r="H247" s="3" t="s">
        <v>52</v>
      </c>
      <c r="I247" s="8">
        <v>198.72224001386101</v>
      </c>
      <c r="J247" s="8">
        <v>0.59</v>
      </c>
      <c r="K247" s="8">
        <v>0</v>
      </c>
      <c r="L247" s="8">
        <v>4.2795120093647998E-3</v>
      </c>
      <c r="M247" s="39">
        <v>7.0803312103218398E-5</v>
      </c>
      <c r="N247" s="39">
        <v>8.4959082386164458E-8</v>
      </c>
      <c r="O247" s="39">
        <v>1.0935353448047148E-8</v>
      </c>
    </row>
    <row r="248" spans="2:15" ht="15" x14ac:dyDescent="0.25">
      <c r="B248" s="9" t="s">
        <v>1684</v>
      </c>
      <c r="C248" s="3" t="s">
        <v>1685</v>
      </c>
      <c r="D248" s="3" t="s">
        <v>1583</v>
      </c>
      <c r="E248" s="3" t="s">
        <v>940</v>
      </c>
      <c r="F248" s="3"/>
      <c r="G248" s="3" t="s">
        <v>1031</v>
      </c>
      <c r="H248" s="3" t="s">
        <v>52</v>
      </c>
      <c r="I248" s="8">
        <v>36.741540899999997</v>
      </c>
      <c r="J248" s="8">
        <v>134</v>
      </c>
      <c r="K248" s="8">
        <v>0</v>
      </c>
      <c r="L248" s="8">
        <v>0.17970289412999998</v>
      </c>
      <c r="M248" s="39">
        <v>1.2621600065956602E-6</v>
      </c>
      <c r="N248" s="39">
        <v>3.5675546543655968E-6</v>
      </c>
      <c r="O248" s="39">
        <v>4.5919129532720376E-7</v>
      </c>
    </row>
    <row r="249" spans="2:15" ht="15" x14ac:dyDescent="0.25">
      <c r="B249" s="9" t="s">
        <v>1686</v>
      </c>
      <c r="C249" s="3" t="s">
        <v>1687</v>
      </c>
      <c r="D249" s="3" t="s">
        <v>1583</v>
      </c>
      <c r="E249" s="3" t="s">
        <v>940</v>
      </c>
      <c r="F249" s="3"/>
      <c r="G249" s="3" t="s">
        <v>1031</v>
      </c>
      <c r="H249" s="3" t="s">
        <v>52</v>
      </c>
      <c r="I249" s="8">
        <v>9720.3033857846767</v>
      </c>
      <c r="J249" s="8">
        <v>3614</v>
      </c>
      <c r="K249" s="8">
        <v>0</v>
      </c>
      <c r="L249" s="8">
        <v>1282.2149399281284</v>
      </c>
      <c r="M249" s="39">
        <v>1.8857162395616502E-5</v>
      </c>
      <c r="N249" s="39">
        <v>2.5455193134110148E-2</v>
      </c>
      <c r="O249" s="39">
        <v>3.2764187911606792E-3</v>
      </c>
    </row>
    <row r="250" spans="2:15" ht="15" x14ac:dyDescent="0.25">
      <c r="B250" s="9" t="s">
        <v>1688</v>
      </c>
      <c r="C250" s="3" t="s">
        <v>1689</v>
      </c>
      <c r="D250" s="3" t="s">
        <v>1583</v>
      </c>
      <c r="E250" s="3" t="s">
        <v>940</v>
      </c>
      <c r="F250" s="3"/>
      <c r="G250" s="3" t="s">
        <v>1031</v>
      </c>
      <c r="H250" s="3" t="s">
        <v>52</v>
      </c>
      <c r="I250" s="8">
        <v>6462.491885375206</v>
      </c>
      <c r="J250" s="8">
        <v>470</v>
      </c>
      <c r="K250" s="8">
        <v>0</v>
      </c>
      <c r="L250" s="8">
        <v>110.86404830825656</v>
      </c>
      <c r="M250" s="39">
        <v>1.1551017912501364E-5</v>
      </c>
      <c r="N250" s="39">
        <v>2.2009303381492129E-3</v>
      </c>
      <c r="O250" s="39">
        <v>2.8328873719228191E-4</v>
      </c>
    </row>
    <row r="251" spans="2:15" ht="15" x14ac:dyDescent="0.25">
      <c r="B251" s="9" t="s">
        <v>1690</v>
      </c>
      <c r="C251" s="3" t="s">
        <v>1691</v>
      </c>
      <c r="D251" s="3" t="s">
        <v>948</v>
      </c>
      <c r="E251" s="3" t="s">
        <v>940</v>
      </c>
      <c r="F251" s="3"/>
      <c r="G251" s="3" t="s">
        <v>1031</v>
      </c>
      <c r="H251" s="3" t="s">
        <v>52</v>
      </c>
      <c r="I251" s="8">
        <v>1417.1701591423439</v>
      </c>
      <c r="J251" s="8">
        <v>7291</v>
      </c>
      <c r="K251" s="8">
        <v>0</v>
      </c>
      <c r="L251" s="8">
        <v>377.1394485001303</v>
      </c>
      <c r="M251" s="39">
        <v>1.0235076307107459E-5</v>
      </c>
      <c r="N251" s="39">
        <v>7.4871670896306348E-3</v>
      </c>
      <c r="O251" s="39">
        <v>9.6369706628364861E-4</v>
      </c>
    </row>
    <row r="252" spans="2:15" ht="15" x14ac:dyDescent="0.25">
      <c r="B252" s="9" t="s">
        <v>1692</v>
      </c>
      <c r="C252" s="3" t="s">
        <v>1693</v>
      </c>
      <c r="D252" s="3" t="s">
        <v>1583</v>
      </c>
      <c r="E252" s="3" t="s">
        <v>940</v>
      </c>
      <c r="F252" s="3"/>
      <c r="G252" s="3" t="s">
        <v>1031</v>
      </c>
      <c r="H252" s="3" t="s">
        <v>52</v>
      </c>
      <c r="I252" s="8">
        <v>261.89623048787939</v>
      </c>
      <c r="J252" s="8">
        <v>16880</v>
      </c>
      <c r="K252" s="8">
        <v>0</v>
      </c>
      <c r="L252" s="8">
        <v>161.35950553248588</v>
      </c>
      <c r="M252" s="39">
        <v>8.5960199916263715E-7</v>
      </c>
      <c r="N252" s="39">
        <v>3.2033922312464836E-3</v>
      </c>
      <c r="O252" s="39">
        <v>4.1231879273584686E-4</v>
      </c>
    </row>
    <row r="253" spans="2:15" ht="15" x14ac:dyDescent="0.25">
      <c r="B253" s="9" t="s">
        <v>1694</v>
      </c>
      <c r="C253" s="3" t="s">
        <v>1695</v>
      </c>
      <c r="D253" s="3" t="s">
        <v>1583</v>
      </c>
      <c r="E253" s="3" t="s">
        <v>940</v>
      </c>
      <c r="F253" s="3"/>
      <c r="G253" s="3" t="s">
        <v>1031</v>
      </c>
      <c r="H253" s="3" t="s">
        <v>52</v>
      </c>
      <c r="I253" s="8">
        <v>4852.647799764155</v>
      </c>
      <c r="J253" s="8">
        <v>275</v>
      </c>
      <c r="K253" s="8">
        <v>0</v>
      </c>
      <c r="L253" s="8">
        <v>48.70845229014941</v>
      </c>
      <c r="M253" s="39">
        <v>7.5729403708437563E-5</v>
      </c>
      <c r="N253" s="39">
        <v>9.6698534832143025E-4</v>
      </c>
      <c r="O253" s="39">
        <v>1.2446375674014868E-4</v>
      </c>
    </row>
    <row r="254" spans="2:15" ht="15" x14ac:dyDescent="0.25">
      <c r="B254" s="9" t="s">
        <v>1696</v>
      </c>
      <c r="C254" s="3" t="s">
        <v>1697</v>
      </c>
      <c r="D254" s="3" t="s">
        <v>1698</v>
      </c>
      <c r="E254" s="3" t="s">
        <v>940</v>
      </c>
      <c r="F254" s="3"/>
      <c r="G254" s="3" t="s">
        <v>875</v>
      </c>
      <c r="H254" s="3" t="s">
        <v>50</v>
      </c>
      <c r="I254" s="8">
        <v>13247.103553746043</v>
      </c>
      <c r="J254" s="8">
        <v>703.5</v>
      </c>
      <c r="K254" s="8">
        <v>9.0456133470530915</v>
      </c>
      <c r="L254" s="8">
        <v>405.59273691792566</v>
      </c>
      <c r="M254" s="39">
        <v>1.2489585230354578E-5</v>
      </c>
      <c r="N254" s="39">
        <v>8.0520364648198825E-3</v>
      </c>
      <c r="O254" s="39">
        <v>1.0364031984143542E-3</v>
      </c>
    </row>
    <row r="255" spans="2:15" ht="15" x14ac:dyDescent="0.25">
      <c r="B255" s="9" t="s">
        <v>1699</v>
      </c>
      <c r="C255" s="3" t="s">
        <v>1700</v>
      </c>
      <c r="D255" s="3" t="s">
        <v>217</v>
      </c>
      <c r="E255" s="3" t="s">
        <v>940</v>
      </c>
      <c r="F255" s="3"/>
      <c r="G255" s="3" t="s">
        <v>875</v>
      </c>
      <c r="H255" s="3" t="s">
        <v>50</v>
      </c>
      <c r="I255" s="8">
        <v>6700.647988493266</v>
      </c>
      <c r="J255" s="8">
        <v>388</v>
      </c>
      <c r="K255" s="8">
        <v>0</v>
      </c>
      <c r="L255" s="8">
        <v>110.62627776019274</v>
      </c>
      <c r="M255" s="39">
        <v>1.7751838431750958E-5</v>
      </c>
      <c r="N255" s="39">
        <v>2.1962099944423247E-3</v>
      </c>
      <c r="O255" s="39">
        <v>2.826811667550629E-4</v>
      </c>
    </row>
    <row r="256" spans="2:15" ht="15" x14ac:dyDescent="0.25">
      <c r="B256" s="9" t="s">
        <v>1701</v>
      </c>
      <c r="C256" s="3" t="s">
        <v>1702</v>
      </c>
      <c r="D256" s="3" t="s">
        <v>217</v>
      </c>
      <c r="E256" s="3" t="s">
        <v>940</v>
      </c>
      <c r="F256" s="3"/>
      <c r="G256" s="3" t="s">
        <v>875</v>
      </c>
      <c r="H256" s="3" t="s">
        <v>50</v>
      </c>
      <c r="I256" s="8">
        <v>5989.8650230597159</v>
      </c>
      <c r="J256" s="8">
        <v>185.4</v>
      </c>
      <c r="K256" s="8">
        <v>0</v>
      </c>
      <c r="L256" s="8">
        <v>47.253778028378029</v>
      </c>
      <c r="M256" s="39">
        <v>6.7302413784785579E-6</v>
      </c>
      <c r="N256" s="39">
        <v>9.3810640367063313E-4</v>
      </c>
      <c r="O256" s="39">
        <v>1.2074665601244021E-4</v>
      </c>
    </row>
    <row r="257" spans="2:15" ht="15" x14ac:dyDescent="0.25">
      <c r="B257" s="9" t="s">
        <v>1703</v>
      </c>
      <c r="C257" s="3" t="s">
        <v>1704</v>
      </c>
      <c r="D257" s="3" t="s">
        <v>1583</v>
      </c>
      <c r="E257" s="3" t="s">
        <v>940</v>
      </c>
      <c r="F257" s="3"/>
      <c r="G257" s="3" t="s">
        <v>956</v>
      </c>
      <c r="H257" s="3" t="s">
        <v>52</v>
      </c>
      <c r="I257" s="8">
        <v>94.648169305911594</v>
      </c>
      <c r="J257" s="8">
        <v>111565.00000000001</v>
      </c>
      <c r="K257" s="8">
        <v>0</v>
      </c>
      <c r="L257" s="8">
        <v>385.41893980435316</v>
      </c>
      <c r="M257" s="39">
        <v>2.712353419921456E-7</v>
      </c>
      <c r="N257" s="39">
        <v>7.6515358266015148E-3</v>
      </c>
      <c r="O257" s="39">
        <v>9.8485348869433104E-4</v>
      </c>
    </row>
    <row r="258" spans="2:15" ht="15" x14ac:dyDescent="0.25">
      <c r="B258" s="9" t="s">
        <v>1705</v>
      </c>
      <c r="C258" s="3" t="s">
        <v>1706</v>
      </c>
      <c r="D258" s="3" t="s">
        <v>1583</v>
      </c>
      <c r="E258" s="3" t="s">
        <v>940</v>
      </c>
      <c r="F258" s="3"/>
      <c r="G258" s="3" t="s">
        <v>956</v>
      </c>
      <c r="H258" s="3" t="s">
        <v>52</v>
      </c>
      <c r="I258" s="8">
        <v>903.53172724512751</v>
      </c>
      <c r="J258" s="8">
        <v>9861</v>
      </c>
      <c r="K258" s="8">
        <v>0</v>
      </c>
      <c r="L258" s="8">
        <v>325.20501223479209</v>
      </c>
      <c r="M258" s="39">
        <v>1.1759839161311833E-7</v>
      </c>
      <c r="N258" s="39">
        <v>6.4561378415083038E-3</v>
      </c>
      <c r="O258" s="39">
        <v>8.3099001570316748E-4</v>
      </c>
    </row>
    <row r="259" spans="2:15" ht="15" x14ac:dyDescent="0.25">
      <c r="B259" s="9" t="s">
        <v>1707</v>
      </c>
      <c r="C259" s="3" t="s">
        <v>1708</v>
      </c>
      <c r="D259" s="3" t="s">
        <v>1583</v>
      </c>
      <c r="E259" s="3" t="s">
        <v>940</v>
      </c>
      <c r="F259" s="3"/>
      <c r="G259" s="3" t="s">
        <v>956</v>
      </c>
      <c r="H259" s="3" t="s">
        <v>52</v>
      </c>
      <c r="I259" s="8">
        <v>1749.028722595174</v>
      </c>
      <c r="J259" s="8">
        <v>977</v>
      </c>
      <c r="K259" s="8">
        <v>0</v>
      </c>
      <c r="L259" s="8">
        <v>62.371238754596646</v>
      </c>
      <c r="M259" s="39">
        <v>3.5150400094922085E-5</v>
      </c>
      <c r="N259" s="39">
        <v>1.2382260407923079E-3</v>
      </c>
      <c r="O259" s="39">
        <v>1.5937600812464739E-4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232</v>
      </c>
      <c r="C6" s="23"/>
      <c r="D6" s="23"/>
      <c r="E6" s="23"/>
      <c r="F6" s="23"/>
      <c r="G6" s="23"/>
      <c r="H6" s="23"/>
      <c r="I6" s="23"/>
      <c r="J6" s="23"/>
      <c r="K6" s="23"/>
      <c r="L6" s="23"/>
      <c r="M6" s="23"/>
      <c r="N6" s="23"/>
    </row>
    <row r="7" spans="2:14" ht="15" x14ac:dyDescent="0.2">
      <c r="B7" s="48" t="s">
        <v>1886</v>
      </c>
      <c r="C7" s="23"/>
      <c r="D7" s="23"/>
      <c r="E7" s="23"/>
      <c r="F7" s="23"/>
      <c r="G7" s="23"/>
      <c r="H7" s="23"/>
      <c r="I7" s="23"/>
      <c r="J7" s="23"/>
      <c r="K7" s="23"/>
      <c r="L7" s="23"/>
      <c r="M7" s="23"/>
      <c r="N7" s="23"/>
    </row>
    <row r="8" spans="2:14" ht="30" x14ac:dyDescent="0.2">
      <c r="B8" s="48" t="s">
        <v>115</v>
      </c>
      <c r="C8" s="25" t="s">
        <v>65</v>
      </c>
      <c r="D8" s="25" t="s">
        <v>129</v>
      </c>
      <c r="E8" s="25" t="s">
        <v>66</v>
      </c>
      <c r="F8" s="25" t="s">
        <v>246</v>
      </c>
      <c r="G8" s="25" t="s">
        <v>68</v>
      </c>
      <c r="H8" s="25" t="s">
        <v>131</v>
      </c>
      <c r="I8" s="25" t="s">
        <v>132</v>
      </c>
      <c r="J8" s="25" t="s">
        <v>235</v>
      </c>
      <c r="K8" s="25" t="s">
        <v>69</v>
      </c>
      <c r="L8" s="25" t="s">
        <v>133</v>
      </c>
      <c r="M8" s="25" t="s">
        <v>119</v>
      </c>
      <c r="N8" s="25" t="s">
        <v>120</v>
      </c>
    </row>
    <row r="9" spans="2:14" ht="15" x14ac:dyDescent="0.2">
      <c r="B9" s="48"/>
      <c r="C9" s="51"/>
      <c r="D9" s="51"/>
      <c r="E9" s="51"/>
      <c r="F9" s="51"/>
      <c r="G9" s="51"/>
      <c r="H9" s="51" t="s">
        <v>238</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239</v>
      </c>
      <c r="N10" s="52" t="s">
        <v>240</v>
      </c>
    </row>
    <row r="11" spans="2:14" ht="15" x14ac:dyDescent="0.25">
      <c r="B11" s="14" t="s">
        <v>1885</v>
      </c>
      <c r="C11" s="44"/>
      <c r="D11" s="44"/>
      <c r="E11" s="44"/>
      <c r="F11" s="44"/>
      <c r="G11" s="44"/>
      <c r="H11" s="15"/>
      <c r="I11" s="15"/>
      <c r="J11" s="15">
        <v>9.8767803126305136</v>
      </c>
      <c r="K11" s="15">
        <v>38978.387356915075</v>
      </c>
      <c r="L11" s="45"/>
      <c r="M11" s="45">
        <v>1</v>
      </c>
      <c r="N11" s="45">
        <v>9.9600711868553682E-2</v>
      </c>
    </row>
    <row r="12" spans="2:14" ht="15" x14ac:dyDescent="0.25">
      <c r="B12" s="6" t="s">
        <v>70</v>
      </c>
      <c r="C12" s="36"/>
      <c r="D12" s="36"/>
      <c r="E12" s="36"/>
      <c r="F12" s="36"/>
      <c r="G12" s="36"/>
      <c r="H12" s="38"/>
      <c r="I12" s="38"/>
      <c r="J12" s="38">
        <v>0</v>
      </c>
      <c r="K12" s="38">
        <v>7196.176119028707</v>
      </c>
      <c r="L12" s="37"/>
      <c r="M12" s="37">
        <v>0.18461964711713627</v>
      </c>
      <c r="N12" s="37">
        <v>1.8388248277787948E-2</v>
      </c>
    </row>
    <row r="13" spans="2:14" ht="15" x14ac:dyDescent="0.25">
      <c r="B13" s="7" t="s">
        <v>1712</v>
      </c>
      <c r="C13" s="35"/>
      <c r="D13" s="35"/>
      <c r="E13" s="35"/>
      <c r="F13" s="35"/>
      <c r="G13" s="35"/>
      <c r="H13" s="8"/>
      <c r="I13" s="8"/>
      <c r="J13" s="8">
        <v>0</v>
      </c>
      <c r="K13" s="8">
        <v>2276.1681768834751</v>
      </c>
      <c r="L13" s="39"/>
      <c r="M13" s="39">
        <v>5.8395647722446493E-2</v>
      </c>
      <c r="N13" s="39">
        <v>5.8162480831809565E-3</v>
      </c>
    </row>
    <row r="14" spans="2:14" ht="15" x14ac:dyDescent="0.25">
      <c r="B14" s="9" t="s">
        <v>1713</v>
      </c>
      <c r="C14" s="3" t="s">
        <v>1714</v>
      </c>
      <c r="D14" s="3" t="s">
        <v>138</v>
      </c>
      <c r="E14" s="3" t="s">
        <v>1715</v>
      </c>
      <c r="F14" s="3" t="s">
        <v>1716</v>
      </c>
      <c r="G14" s="3" t="s">
        <v>77</v>
      </c>
      <c r="H14" s="8">
        <v>8412.6486246521836</v>
      </c>
      <c r="I14" s="8">
        <v>590.4</v>
      </c>
      <c r="J14" s="8">
        <v>0</v>
      </c>
      <c r="K14" s="8">
        <v>49.668277479954504</v>
      </c>
      <c r="L14" s="39">
        <v>1.1621996633351395E-4</v>
      </c>
      <c r="M14" s="39">
        <v>1.2742517289172292E-3</v>
      </c>
      <c r="N14" s="39">
        <v>1.2691637929989133E-4</v>
      </c>
    </row>
    <row r="15" spans="2:14" ht="15" x14ac:dyDescent="0.25">
      <c r="B15" s="9" t="s">
        <v>1717</v>
      </c>
      <c r="C15" s="3" t="s">
        <v>1718</v>
      </c>
      <c r="D15" s="3" t="s">
        <v>138</v>
      </c>
      <c r="E15" s="3" t="s">
        <v>1715</v>
      </c>
      <c r="F15" s="3" t="s">
        <v>1716</v>
      </c>
      <c r="G15" s="3" t="s">
        <v>77</v>
      </c>
      <c r="H15" s="8">
        <v>5770.1534004302976</v>
      </c>
      <c r="I15" s="8">
        <v>1356</v>
      </c>
      <c r="J15" s="8">
        <v>0</v>
      </c>
      <c r="K15" s="8">
        <v>78.243280109922068</v>
      </c>
      <c r="L15" s="39">
        <v>2.7946462918847423E-5</v>
      </c>
      <c r="M15" s="39">
        <v>2.0073503655620348E-3</v>
      </c>
      <c r="N15" s="39">
        <v>1.9993352537958013E-4</v>
      </c>
    </row>
    <row r="16" spans="2:14" ht="15" x14ac:dyDescent="0.25">
      <c r="B16" s="9" t="s">
        <v>1719</v>
      </c>
      <c r="C16" s="3" t="s">
        <v>1720</v>
      </c>
      <c r="D16" s="3" t="s">
        <v>138</v>
      </c>
      <c r="E16" s="3" t="s">
        <v>1721</v>
      </c>
      <c r="F16" s="3" t="s">
        <v>1716</v>
      </c>
      <c r="G16" s="3" t="s">
        <v>77</v>
      </c>
      <c r="H16" s="8">
        <v>17288.259334078346</v>
      </c>
      <c r="I16" s="8">
        <v>1355</v>
      </c>
      <c r="J16" s="8">
        <v>0</v>
      </c>
      <c r="K16" s="8">
        <v>234.25591397667975</v>
      </c>
      <c r="L16" s="39">
        <v>6.7797095427758226E-5</v>
      </c>
      <c r="M16" s="39">
        <v>6.0098924009261484E-3</v>
      </c>
      <c r="N16" s="39">
        <v>5.9858956138565558E-4</v>
      </c>
    </row>
    <row r="17" spans="2:14" ht="15" x14ac:dyDescent="0.25">
      <c r="B17" s="9" t="s">
        <v>1722</v>
      </c>
      <c r="C17" s="3" t="s">
        <v>1723</v>
      </c>
      <c r="D17" s="3" t="s">
        <v>138</v>
      </c>
      <c r="E17" s="3" t="s">
        <v>1721</v>
      </c>
      <c r="F17" s="3" t="s">
        <v>1716</v>
      </c>
      <c r="G17" s="3" t="s">
        <v>77</v>
      </c>
      <c r="H17" s="8">
        <v>48570.921588174257</v>
      </c>
      <c r="I17" s="8">
        <v>1910</v>
      </c>
      <c r="J17" s="8">
        <v>0</v>
      </c>
      <c r="K17" s="8">
        <v>927.70460232223013</v>
      </c>
      <c r="L17" s="39">
        <v>6.8026500823773471E-4</v>
      </c>
      <c r="M17" s="39">
        <v>2.3800487019318618E-2</v>
      </c>
      <c r="N17" s="39">
        <v>2.3705454499424058E-3</v>
      </c>
    </row>
    <row r="18" spans="2:14" ht="15" x14ac:dyDescent="0.25">
      <c r="B18" s="9" t="s">
        <v>1724</v>
      </c>
      <c r="C18" s="3" t="s">
        <v>1725</v>
      </c>
      <c r="D18" s="3" t="s">
        <v>138</v>
      </c>
      <c r="E18" s="3" t="s">
        <v>1726</v>
      </c>
      <c r="F18" s="3" t="s">
        <v>1716</v>
      </c>
      <c r="G18" s="3" t="s">
        <v>77</v>
      </c>
      <c r="H18" s="8">
        <v>1985.441317624056</v>
      </c>
      <c r="I18" s="8">
        <v>13580</v>
      </c>
      <c r="J18" s="8">
        <v>0</v>
      </c>
      <c r="K18" s="8">
        <v>269.62293093218597</v>
      </c>
      <c r="L18" s="39">
        <v>1.9340448870495662E-5</v>
      </c>
      <c r="M18" s="39">
        <v>6.9172418156584594E-3</v>
      </c>
      <c r="N18" s="39">
        <v>6.8896220900650936E-4</v>
      </c>
    </row>
    <row r="19" spans="2:14" ht="15" x14ac:dyDescent="0.25">
      <c r="B19" s="9" t="s">
        <v>1727</v>
      </c>
      <c r="C19" s="3" t="s">
        <v>1728</v>
      </c>
      <c r="D19" s="3" t="s">
        <v>138</v>
      </c>
      <c r="E19" s="3" t="s">
        <v>1726</v>
      </c>
      <c r="F19" s="3" t="s">
        <v>1716</v>
      </c>
      <c r="G19" s="3" t="s">
        <v>77</v>
      </c>
      <c r="H19" s="8">
        <v>983.34745265910954</v>
      </c>
      <c r="I19" s="8">
        <v>18750</v>
      </c>
      <c r="J19" s="8">
        <v>0</v>
      </c>
      <c r="K19" s="8">
        <v>184.37764737388207</v>
      </c>
      <c r="L19" s="39">
        <v>5.1140599420194045E-5</v>
      </c>
      <c r="M19" s="39">
        <v>4.730253350031733E-3</v>
      </c>
      <c r="N19" s="39">
        <v>4.7113660098177144E-4</v>
      </c>
    </row>
    <row r="20" spans="2:14" ht="15" x14ac:dyDescent="0.25">
      <c r="B20" s="9" t="s">
        <v>1729</v>
      </c>
      <c r="C20" s="3" t="s">
        <v>1730</v>
      </c>
      <c r="D20" s="3" t="s">
        <v>138</v>
      </c>
      <c r="E20" s="3" t="s">
        <v>492</v>
      </c>
      <c r="F20" s="3" t="s">
        <v>1716</v>
      </c>
      <c r="G20" s="3" t="s">
        <v>77</v>
      </c>
      <c r="H20" s="8">
        <v>3291.4413741099083</v>
      </c>
      <c r="I20" s="8">
        <v>13570</v>
      </c>
      <c r="J20" s="8">
        <v>0</v>
      </c>
      <c r="K20" s="8">
        <v>446.64859446633113</v>
      </c>
      <c r="L20" s="39">
        <v>7.9606191426126439E-5</v>
      </c>
      <c r="M20" s="39">
        <v>1.1458878233634572E-2</v>
      </c>
      <c r="N20" s="39">
        <v>1.1413124292850784E-3</v>
      </c>
    </row>
    <row r="21" spans="2:14" ht="15" x14ac:dyDescent="0.25">
      <c r="B21" s="9" t="s">
        <v>1731</v>
      </c>
      <c r="C21" s="3" t="s">
        <v>1732</v>
      </c>
      <c r="D21" s="3" t="s">
        <v>138</v>
      </c>
      <c r="E21" s="3" t="s">
        <v>492</v>
      </c>
      <c r="F21" s="3" t="s">
        <v>1716</v>
      </c>
      <c r="G21" s="3" t="s">
        <v>77</v>
      </c>
      <c r="H21" s="8">
        <v>4512.4831518592437</v>
      </c>
      <c r="I21" s="8">
        <v>1898</v>
      </c>
      <c r="J21" s="8">
        <v>0</v>
      </c>
      <c r="K21" s="8">
        <v>85.646930222289512</v>
      </c>
      <c r="L21" s="39">
        <v>3.6330451685284315E-5</v>
      </c>
      <c r="M21" s="39">
        <v>2.1972928083977047E-3</v>
      </c>
      <c r="N21" s="39">
        <v>2.1885192790006494E-4</v>
      </c>
    </row>
    <row r="22" spans="2:14" x14ac:dyDescent="0.2">
      <c r="B22" s="42"/>
      <c r="C22" s="43"/>
      <c r="D22" s="43"/>
      <c r="E22" s="43"/>
      <c r="F22" s="43"/>
      <c r="G22" s="43"/>
      <c r="H22" s="12"/>
      <c r="I22" s="12"/>
      <c r="J22" s="12"/>
      <c r="K22" s="12"/>
      <c r="L22" s="12"/>
      <c r="M22" s="12"/>
      <c r="N22" s="12"/>
    </row>
    <row r="23" spans="2:14" ht="15" x14ac:dyDescent="0.25">
      <c r="B23" s="7" t="s">
        <v>1733</v>
      </c>
      <c r="C23" s="35"/>
      <c r="D23" s="35"/>
      <c r="E23" s="35"/>
      <c r="F23" s="35"/>
      <c r="G23" s="35"/>
      <c r="H23" s="8"/>
      <c r="I23" s="8"/>
      <c r="J23" s="8">
        <v>0</v>
      </c>
      <c r="K23" s="8">
        <v>4669.4445395222292</v>
      </c>
      <c r="L23" s="39"/>
      <c r="M23" s="39">
        <v>0.11979573440956717</v>
      </c>
      <c r="N23" s="39">
        <v>1.1931740426009082E-2</v>
      </c>
    </row>
    <row r="24" spans="2:14" ht="15" x14ac:dyDescent="0.25">
      <c r="B24" s="9" t="s">
        <v>1734</v>
      </c>
      <c r="C24" s="3" t="s">
        <v>1735</v>
      </c>
      <c r="D24" s="3" t="s">
        <v>138</v>
      </c>
      <c r="E24" s="3" t="s">
        <v>1715</v>
      </c>
      <c r="F24" s="3" t="s">
        <v>1716</v>
      </c>
      <c r="G24" s="3" t="s">
        <v>77</v>
      </c>
      <c r="H24" s="8">
        <v>19973.083648179047</v>
      </c>
      <c r="I24" s="8">
        <v>3084</v>
      </c>
      <c r="J24" s="8">
        <v>0</v>
      </c>
      <c r="K24" s="8">
        <v>615.96989971004939</v>
      </c>
      <c r="L24" s="39">
        <v>5.3323222213216663E-4</v>
      </c>
      <c r="M24" s="39">
        <v>1.5802857467390102E-2</v>
      </c>
      <c r="N24" s="39">
        <v>1.5739758533093438E-3</v>
      </c>
    </row>
    <row r="25" spans="2:14" ht="15" x14ac:dyDescent="0.25">
      <c r="B25" s="9" t="s">
        <v>1736</v>
      </c>
      <c r="C25" s="3" t="s">
        <v>1737</v>
      </c>
      <c r="D25" s="3" t="s">
        <v>138</v>
      </c>
      <c r="E25" s="3" t="s">
        <v>1715</v>
      </c>
      <c r="F25" s="3" t="s">
        <v>1716</v>
      </c>
      <c r="G25" s="3" t="s">
        <v>77</v>
      </c>
      <c r="H25" s="8">
        <v>19840.286593754368</v>
      </c>
      <c r="I25" s="8">
        <v>1802</v>
      </c>
      <c r="J25" s="8">
        <v>0</v>
      </c>
      <c r="K25" s="8">
        <v>357.5219644190305</v>
      </c>
      <c r="L25" s="39">
        <v>7.4063358771667858E-4</v>
      </c>
      <c r="M25" s="39">
        <v>9.1723128806046727E-3</v>
      </c>
      <c r="N25" s="39">
        <v>9.1356889238932977E-4</v>
      </c>
    </row>
    <row r="26" spans="2:14" ht="15" x14ac:dyDescent="0.25">
      <c r="B26" s="9" t="s">
        <v>1738</v>
      </c>
      <c r="C26" s="3" t="s">
        <v>1739</v>
      </c>
      <c r="D26" s="3" t="s">
        <v>138</v>
      </c>
      <c r="E26" s="3" t="s">
        <v>1715</v>
      </c>
      <c r="F26" s="3" t="s">
        <v>1716</v>
      </c>
      <c r="G26" s="3" t="s">
        <v>77</v>
      </c>
      <c r="H26" s="8">
        <v>34041.999566481478</v>
      </c>
      <c r="I26" s="8">
        <v>1225</v>
      </c>
      <c r="J26" s="8">
        <v>0</v>
      </c>
      <c r="K26" s="8">
        <v>417.01449468949482</v>
      </c>
      <c r="L26" s="39">
        <v>6.2118623482674737E-4</v>
      </c>
      <c r="M26" s="39">
        <v>1.0698608202309662E-2</v>
      </c>
      <c r="N26" s="39">
        <v>1.0655889929527898E-3</v>
      </c>
    </row>
    <row r="27" spans="2:14" ht="15" x14ac:dyDescent="0.25">
      <c r="B27" s="9" t="s">
        <v>1740</v>
      </c>
      <c r="C27" s="3" t="s">
        <v>1741</v>
      </c>
      <c r="D27" s="3" t="s">
        <v>138</v>
      </c>
      <c r="E27" s="3" t="s">
        <v>1715</v>
      </c>
      <c r="F27" s="3" t="s">
        <v>1716</v>
      </c>
      <c r="G27" s="3" t="s">
        <v>77</v>
      </c>
      <c r="H27" s="8">
        <v>19465.282784006708</v>
      </c>
      <c r="I27" s="8">
        <v>2728</v>
      </c>
      <c r="J27" s="8">
        <v>0</v>
      </c>
      <c r="K27" s="8">
        <v>531.01291434786617</v>
      </c>
      <c r="L27" s="39">
        <v>4.3540495660590437E-4</v>
      </c>
      <c r="M27" s="39">
        <v>1.3623265362045828E-2</v>
      </c>
      <c r="N27" s="39">
        <v>1.3568869280339742E-3</v>
      </c>
    </row>
    <row r="28" spans="2:14" ht="15" x14ac:dyDescent="0.25">
      <c r="B28" s="9" t="s">
        <v>1742</v>
      </c>
      <c r="C28" s="3" t="s">
        <v>1743</v>
      </c>
      <c r="D28" s="3" t="s">
        <v>138</v>
      </c>
      <c r="E28" s="3" t="s">
        <v>1715</v>
      </c>
      <c r="F28" s="3" t="s">
        <v>1716</v>
      </c>
      <c r="G28" s="3" t="s">
        <v>77</v>
      </c>
      <c r="H28" s="8">
        <v>11871.00628228198</v>
      </c>
      <c r="I28" s="8">
        <v>2585</v>
      </c>
      <c r="J28" s="8">
        <v>0</v>
      </c>
      <c r="K28" s="8">
        <v>306.86551239687924</v>
      </c>
      <c r="L28" s="39">
        <v>2.8912843282978377E-4</v>
      </c>
      <c r="M28" s="39">
        <v>7.8727092936655019E-3</v>
      </c>
      <c r="N28" s="39">
        <v>7.8412744998326259E-4</v>
      </c>
    </row>
    <row r="29" spans="2:14" ht="15" x14ac:dyDescent="0.25">
      <c r="B29" s="9" t="s">
        <v>1744</v>
      </c>
      <c r="C29" s="3" t="s">
        <v>1745</v>
      </c>
      <c r="D29" s="3" t="s">
        <v>138</v>
      </c>
      <c r="E29" s="3" t="s">
        <v>1721</v>
      </c>
      <c r="F29" s="3" t="s">
        <v>1716</v>
      </c>
      <c r="G29" s="3" t="s">
        <v>77</v>
      </c>
      <c r="H29" s="8">
        <v>28046.462017203634</v>
      </c>
      <c r="I29" s="8">
        <v>1761</v>
      </c>
      <c r="J29" s="8">
        <v>0</v>
      </c>
      <c r="K29" s="8">
        <v>493.89819612185084</v>
      </c>
      <c r="L29" s="39">
        <v>2.6892568334609335E-4</v>
      </c>
      <c r="M29" s="39">
        <v>1.2671078246499837E-2</v>
      </c>
      <c r="N29" s="39">
        <v>1.2620484134935287E-3</v>
      </c>
    </row>
    <row r="30" spans="2:14" ht="15" x14ac:dyDescent="0.25">
      <c r="B30" s="9" t="s">
        <v>1746</v>
      </c>
      <c r="C30" s="3" t="s">
        <v>1747</v>
      </c>
      <c r="D30" s="3" t="s">
        <v>138</v>
      </c>
      <c r="E30" s="3" t="s">
        <v>1721</v>
      </c>
      <c r="F30" s="3" t="s">
        <v>1716</v>
      </c>
      <c r="G30" s="3" t="s">
        <v>77</v>
      </c>
      <c r="H30" s="8">
        <v>49673.14472695881</v>
      </c>
      <c r="I30" s="8">
        <v>1229</v>
      </c>
      <c r="J30" s="8">
        <v>0</v>
      </c>
      <c r="K30" s="8">
        <v>610.48294869425285</v>
      </c>
      <c r="L30" s="39">
        <v>3.643277323730839E-4</v>
      </c>
      <c r="M30" s="39">
        <v>1.5662088405664847E-2</v>
      </c>
      <c r="N30" s="39">
        <v>1.5599551545524399E-3</v>
      </c>
    </row>
    <row r="31" spans="2:14" ht="15" x14ac:dyDescent="0.25">
      <c r="B31" s="9" t="s">
        <v>1748</v>
      </c>
      <c r="C31" s="3" t="s">
        <v>1749</v>
      </c>
      <c r="D31" s="3" t="s">
        <v>138</v>
      </c>
      <c r="E31" s="3" t="s">
        <v>1726</v>
      </c>
      <c r="F31" s="3" t="s">
        <v>1716</v>
      </c>
      <c r="G31" s="3" t="s">
        <v>77</v>
      </c>
      <c r="H31" s="8">
        <v>15999.929659860014</v>
      </c>
      <c r="I31" s="8">
        <v>3386</v>
      </c>
      <c r="J31" s="8">
        <v>0</v>
      </c>
      <c r="K31" s="8">
        <v>541.75761828357668</v>
      </c>
      <c r="L31" s="39">
        <v>4.6870047417639483E-4</v>
      </c>
      <c r="M31" s="39">
        <v>1.3898923352647748E-2</v>
      </c>
      <c r="N31" s="39">
        <v>1.3843426601301805E-3</v>
      </c>
    </row>
    <row r="32" spans="2:14" ht="15" x14ac:dyDescent="0.25">
      <c r="B32" s="9" t="s">
        <v>1750</v>
      </c>
      <c r="C32" s="3" t="s">
        <v>1751</v>
      </c>
      <c r="D32" s="3" t="s">
        <v>138</v>
      </c>
      <c r="E32" s="3" t="s">
        <v>1726</v>
      </c>
      <c r="F32" s="3" t="s">
        <v>1716</v>
      </c>
      <c r="G32" s="3" t="s">
        <v>77</v>
      </c>
      <c r="H32" s="8">
        <v>17707.952911687844</v>
      </c>
      <c r="I32" s="8">
        <v>1868</v>
      </c>
      <c r="J32" s="8">
        <v>0</v>
      </c>
      <c r="K32" s="8">
        <v>330.78456039124632</v>
      </c>
      <c r="L32" s="39">
        <v>7.1031407059331817E-4</v>
      </c>
      <c r="M32" s="39">
        <v>8.486358282664112E-3</v>
      </c>
      <c r="N32" s="39">
        <v>8.4524732612494219E-4</v>
      </c>
    </row>
    <row r="33" spans="2:14" ht="15" x14ac:dyDescent="0.25">
      <c r="B33" s="9" t="s">
        <v>1752</v>
      </c>
      <c r="C33" s="3" t="s">
        <v>1753</v>
      </c>
      <c r="D33" s="3" t="s">
        <v>138</v>
      </c>
      <c r="E33" s="3" t="s">
        <v>1726</v>
      </c>
      <c r="F33" s="3" t="s">
        <v>1716</v>
      </c>
      <c r="G33" s="3" t="s">
        <v>77</v>
      </c>
      <c r="H33" s="8">
        <v>968.14328501238037</v>
      </c>
      <c r="I33" s="8">
        <v>32650</v>
      </c>
      <c r="J33" s="8">
        <v>0</v>
      </c>
      <c r="K33" s="8">
        <v>316.09878258330247</v>
      </c>
      <c r="L33" s="39">
        <v>4.0654545665026742E-4</v>
      </c>
      <c r="M33" s="39">
        <v>8.1095910841273953E-3</v>
      </c>
      <c r="N33" s="39">
        <v>8.0772104494196461E-4</v>
      </c>
    </row>
    <row r="34" spans="2:14" ht="15" x14ac:dyDescent="0.25">
      <c r="B34" s="9" t="s">
        <v>1754</v>
      </c>
      <c r="C34" s="3" t="s">
        <v>1755</v>
      </c>
      <c r="D34" s="3" t="s">
        <v>138</v>
      </c>
      <c r="E34" s="3" t="s">
        <v>492</v>
      </c>
      <c r="F34" s="3" t="s">
        <v>1716</v>
      </c>
      <c r="G34" s="3" t="s">
        <v>77</v>
      </c>
      <c r="H34" s="8">
        <v>9263.9329089422226</v>
      </c>
      <c r="I34" s="8">
        <v>1598</v>
      </c>
      <c r="J34" s="8">
        <v>0</v>
      </c>
      <c r="K34" s="8">
        <v>148.03764788467964</v>
      </c>
      <c r="L34" s="39">
        <v>3.3673318209099455E-4</v>
      </c>
      <c r="M34" s="39">
        <v>3.7979418319474571E-3</v>
      </c>
      <c r="N34" s="39">
        <v>3.7827771009732561E-4</v>
      </c>
    </row>
    <row r="35" spans="2:14" x14ac:dyDescent="0.2">
      <c r="B35" s="42"/>
      <c r="C35" s="43"/>
      <c r="D35" s="43"/>
      <c r="E35" s="43"/>
      <c r="F35" s="43"/>
      <c r="G35" s="43"/>
      <c r="H35" s="12"/>
      <c r="I35" s="12"/>
      <c r="J35" s="12"/>
      <c r="K35" s="12"/>
      <c r="L35" s="12"/>
      <c r="M35" s="12"/>
      <c r="N35" s="12"/>
    </row>
    <row r="36" spans="2:14" ht="15" x14ac:dyDescent="0.25">
      <c r="B36" s="7" t="s">
        <v>1756</v>
      </c>
      <c r="C36" s="35"/>
      <c r="D36" s="35"/>
      <c r="E36" s="35"/>
      <c r="F36" s="35"/>
      <c r="G36" s="35"/>
      <c r="H36" s="8"/>
      <c r="I36" s="8"/>
      <c r="J36" s="8">
        <v>0</v>
      </c>
      <c r="K36" s="8">
        <v>250.56340262300373</v>
      </c>
      <c r="L36" s="39"/>
      <c r="M36" s="39">
        <v>6.4282649851226279E-3</v>
      </c>
      <c r="N36" s="39">
        <v>6.4025976859791145E-4</v>
      </c>
    </row>
    <row r="37" spans="2:14" ht="15" x14ac:dyDescent="0.25">
      <c r="B37" s="9" t="s">
        <v>1757</v>
      </c>
      <c r="C37" s="3" t="s">
        <v>1758</v>
      </c>
      <c r="D37" s="3" t="s">
        <v>138</v>
      </c>
      <c r="E37" s="3" t="s">
        <v>1715</v>
      </c>
      <c r="F37" s="3" t="s">
        <v>1759</v>
      </c>
      <c r="G37" s="3" t="s">
        <v>77</v>
      </c>
      <c r="H37" s="8">
        <v>6767.318497872955</v>
      </c>
      <c r="I37" s="8">
        <v>359.02</v>
      </c>
      <c r="J37" s="8">
        <v>0</v>
      </c>
      <c r="K37" s="8">
        <v>24.296026881191356</v>
      </c>
      <c r="L37" s="39">
        <v>9.9481352686810263E-5</v>
      </c>
      <c r="M37" s="39">
        <v>6.2332047395185651E-4</v>
      </c>
      <c r="N37" s="39">
        <v>6.2083162927849186E-5</v>
      </c>
    </row>
    <row r="38" spans="2:14" ht="15" x14ac:dyDescent="0.25">
      <c r="B38" s="9" t="s">
        <v>1760</v>
      </c>
      <c r="C38" s="3" t="s">
        <v>1761</v>
      </c>
      <c r="D38" s="3" t="s">
        <v>138</v>
      </c>
      <c r="E38" s="3" t="s">
        <v>1715</v>
      </c>
      <c r="F38" s="3" t="s">
        <v>1759</v>
      </c>
      <c r="G38" s="3" t="s">
        <v>77</v>
      </c>
      <c r="H38" s="8">
        <v>8605.0401127577461</v>
      </c>
      <c r="I38" s="8">
        <v>354.77</v>
      </c>
      <c r="J38" s="8">
        <v>0</v>
      </c>
      <c r="K38" s="8">
        <v>30.52810080674686</v>
      </c>
      <c r="L38" s="39">
        <v>8.904614035683946E-5</v>
      </c>
      <c r="M38" s="39">
        <v>7.8320584500351153E-4</v>
      </c>
      <c r="N38" s="39">
        <v>7.8007859701961869E-5</v>
      </c>
    </row>
    <row r="39" spans="2:14" ht="15" x14ac:dyDescent="0.25">
      <c r="B39" s="9" t="s">
        <v>1762</v>
      </c>
      <c r="C39" s="3" t="s">
        <v>1763</v>
      </c>
      <c r="D39" s="3" t="s">
        <v>138</v>
      </c>
      <c r="E39" s="3" t="s">
        <v>1715</v>
      </c>
      <c r="F39" s="3" t="s">
        <v>1759</v>
      </c>
      <c r="G39" s="3" t="s">
        <v>77</v>
      </c>
      <c r="H39" s="8">
        <v>10425.997979708613</v>
      </c>
      <c r="I39" s="8">
        <v>348.5</v>
      </c>
      <c r="J39" s="8">
        <v>0</v>
      </c>
      <c r="K39" s="8">
        <v>36.334602973248586</v>
      </c>
      <c r="L39" s="39">
        <v>8.6760405922514869E-5</v>
      </c>
      <c r="M39" s="39">
        <v>9.321730691560419E-4</v>
      </c>
      <c r="N39" s="39">
        <v>9.2845101272636296E-5</v>
      </c>
    </row>
    <row r="40" spans="2:14" ht="15" x14ac:dyDescent="0.25">
      <c r="B40" s="9" t="s">
        <v>1764</v>
      </c>
      <c r="C40" s="3" t="s">
        <v>1765</v>
      </c>
      <c r="D40" s="3" t="s">
        <v>138</v>
      </c>
      <c r="E40" s="3" t="s">
        <v>1721</v>
      </c>
      <c r="F40" s="3" t="s">
        <v>1759</v>
      </c>
      <c r="G40" s="3" t="s">
        <v>77</v>
      </c>
      <c r="H40" s="8">
        <v>662.67581994512784</v>
      </c>
      <c r="I40" s="8">
        <v>3493.5</v>
      </c>
      <c r="J40" s="8">
        <v>0</v>
      </c>
      <c r="K40" s="8">
        <v>23.150579769630639</v>
      </c>
      <c r="L40" s="39">
        <v>2.0089308676567603E-5</v>
      </c>
      <c r="M40" s="39">
        <v>5.9393374994318594E-4</v>
      </c>
      <c r="N40" s="39">
        <v>5.9156224297100879E-5</v>
      </c>
    </row>
    <row r="41" spans="2:14" ht="15" x14ac:dyDescent="0.25">
      <c r="B41" s="9" t="s">
        <v>1766</v>
      </c>
      <c r="C41" s="3" t="s">
        <v>1767</v>
      </c>
      <c r="D41" s="3" t="s">
        <v>138</v>
      </c>
      <c r="E41" s="3" t="s">
        <v>1726</v>
      </c>
      <c r="F41" s="3" t="s">
        <v>1759</v>
      </c>
      <c r="G41" s="3" t="s">
        <v>77</v>
      </c>
      <c r="H41" s="8">
        <v>1703.3533541398062</v>
      </c>
      <c r="I41" s="8">
        <v>3589.2</v>
      </c>
      <c r="J41" s="8">
        <v>0</v>
      </c>
      <c r="K41" s="8">
        <v>61.136758597138559</v>
      </c>
      <c r="L41" s="39">
        <v>1.1355689027598708E-4</v>
      </c>
      <c r="M41" s="39">
        <v>1.5684783989990394E-3</v>
      </c>
      <c r="N41" s="39">
        <v>1.5622156509075371E-4</v>
      </c>
    </row>
    <row r="42" spans="2:14" ht="15" x14ac:dyDescent="0.25">
      <c r="B42" s="9" t="s">
        <v>1768</v>
      </c>
      <c r="C42" s="3" t="s">
        <v>1769</v>
      </c>
      <c r="D42" s="3" t="s">
        <v>138</v>
      </c>
      <c r="E42" s="3" t="s">
        <v>1726</v>
      </c>
      <c r="F42" s="3" t="s">
        <v>1759</v>
      </c>
      <c r="G42" s="3" t="s">
        <v>77</v>
      </c>
      <c r="H42" s="8">
        <v>773.67632646292145</v>
      </c>
      <c r="I42" s="8">
        <v>3495</v>
      </c>
      <c r="J42" s="8">
        <v>0</v>
      </c>
      <c r="K42" s="8">
        <v>27.039987610014531</v>
      </c>
      <c r="L42" s="39">
        <v>3.1553734181322407E-5</v>
      </c>
      <c r="M42" s="39">
        <v>6.9371745327522958E-4</v>
      </c>
      <c r="N42" s="39">
        <v>6.909475218185299E-5</v>
      </c>
    </row>
    <row r="43" spans="2:14" ht="15" x14ac:dyDescent="0.25">
      <c r="B43" s="9" t="s">
        <v>1770</v>
      </c>
      <c r="C43" s="3" t="s">
        <v>1771</v>
      </c>
      <c r="D43" s="3" t="s">
        <v>138</v>
      </c>
      <c r="E43" s="3" t="s">
        <v>492</v>
      </c>
      <c r="F43" s="3" t="s">
        <v>1759</v>
      </c>
      <c r="G43" s="3" t="s">
        <v>77</v>
      </c>
      <c r="H43" s="8">
        <v>798.99115230546454</v>
      </c>
      <c r="I43" s="8">
        <v>3497.68</v>
      </c>
      <c r="J43" s="8">
        <v>0</v>
      </c>
      <c r="K43" s="8">
        <v>27.946153749624496</v>
      </c>
      <c r="L43" s="39">
        <v>2.0418889657691402E-5</v>
      </c>
      <c r="M43" s="39">
        <v>7.1696536579948138E-4</v>
      </c>
      <c r="N43" s="39">
        <v>7.141026081872634E-5</v>
      </c>
    </row>
    <row r="44" spans="2:14" ht="15" x14ac:dyDescent="0.25">
      <c r="B44" s="9" t="s">
        <v>1772</v>
      </c>
      <c r="C44" s="3" t="s">
        <v>1773</v>
      </c>
      <c r="D44" s="3" t="s">
        <v>138</v>
      </c>
      <c r="E44" s="3" t="s">
        <v>492</v>
      </c>
      <c r="F44" s="3" t="s">
        <v>1759</v>
      </c>
      <c r="G44" s="3" t="s">
        <v>77</v>
      </c>
      <c r="H44" s="8">
        <v>568.19622453995453</v>
      </c>
      <c r="I44" s="8">
        <v>3543</v>
      </c>
      <c r="J44" s="8">
        <v>0</v>
      </c>
      <c r="K44" s="8">
        <v>20.131192235408729</v>
      </c>
      <c r="L44" s="39">
        <v>3.6556140622535176E-5</v>
      </c>
      <c r="M44" s="39">
        <v>5.1647062899428287E-4</v>
      </c>
      <c r="N44" s="39">
        <v>5.1440842307030252E-5</v>
      </c>
    </row>
    <row r="45" spans="2:14" x14ac:dyDescent="0.2">
      <c r="B45" s="42"/>
      <c r="C45" s="43"/>
      <c r="D45" s="43"/>
      <c r="E45" s="43"/>
      <c r="F45" s="43"/>
      <c r="G45" s="43"/>
      <c r="H45" s="12"/>
      <c r="I45" s="12"/>
      <c r="J45" s="12"/>
      <c r="K45" s="12"/>
      <c r="L45" s="12"/>
      <c r="M45" s="12"/>
      <c r="N45" s="12"/>
    </row>
    <row r="46" spans="2:14" ht="15" x14ac:dyDescent="0.25">
      <c r="B46" s="7" t="s">
        <v>1774</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1775</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1776</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212</v>
      </c>
      <c r="C55" s="35"/>
      <c r="D55" s="35"/>
      <c r="E55" s="35"/>
      <c r="F55" s="35"/>
      <c r="G55" s="35"/>
      <c r="H55" s="8"/>
      <c r="I55" s="8"/>
      <c r="J55" s="8">
        <v>9.8767803126305136</v>
      </c>
      <c r="K55" s="8">
        <v>31782.211237886364</v>
      </c>
      <c r="L55" s="39"/>
      <c r="M55" s="39">
        <v>0.81538035288286359</v>
      </c>
      <c r="N55" s="39">
        <v>8.1212463590765727E-2</v>
      </c>
    </row>
    <row r="56" spans="2:14" ht="15" x14ac:dyDescent="0.25">
      <c r="B56" s="7" t="s">
        <v>1777</v>
      </c>
      <c r="C56" s="35"/>
      <c r="D56" s="35"/>
      <c r="E56" s="35"/>
      <c r="F56" s="35"/>
      <c r="G56" s="35"/>
      <c r="H56" s="8"/>
      <c r="I56" s="8"/>
      <c r="J56" s="8">
        <v>9.8767803126305136</v>
      </c>
      <c r="K56" s="8">
        <v>31782.211237886364</v>
      </c>
      <c r="L56" s="39"/>
      <c r="M56" s="39">
        <v>0.81538035288286359</v>
      </c>
      <c r="N56" s="39">
        <v>8.1212463590765727E-2</v>
      </c>
    </row>
    <row r="57" spans="2:14" ht="15" x14ac:dyDescent="0.25">
      <c r="B57" s="9" t="s">
        <v>1778</v>
      </c>
      <c r="C57" s="3" t="s">
        <v>1779</v>
      </c>
      <c r="D57" s="3" t="s">
        <v>948</v>
      </c>
      <c r="E57" s="3"/>
      <c r="F57" s="3" t="s">
        <v>1780</v>
      </c>
      <c r="G57" s="3" t="s">
        <v>52</v>
      </c>
      <c r="H57" s="8">
        <v>1403.3009328936969</v>
      </c>
      <c r="I57" s="8">
        <v>6947</v>
      </c>
      <c r="J57" s="8">
        <v>0</v>
      </c>
      <c r="K57" s="8">
        <v>355.82870269876003</v>
      </c>
      <c r="L57" s="39">
        <v>4.5135873358906888E-6</v>
      </c>
      <c r="M57" s="39">
        <v>9.128871839682029E-3</v>
      </c>
      <c r="N57" s="39">
        <v>9.0924213378912333E-4</v>
      </c>
    </row>
    <row r="58" spans="2:14" ht="15" x14ac:dyDescent="0.25">
      <c r="B58" s="9" t="s">
        <v>1781</v>
      </c>
      <c r="C58" s="3" t="s">
        <v>1782</v>
      </c>
      <c r="D58" s="3" t="s">
        <v>1653</v>
      </c>
      <c r="E58" s="3"/>
      <c r="F58" s="3" t="s">
        <v>1780</v>
      </c>
      <c r="G58" s="3" t="s">
        <v>50</v>
      </c>
      <c r="H58" s="8">
        <v>2576.6993725325974</v>
      </c>
      <c r="I58" s="8">
        <v>7278</v>
      </c>
      <c r="J58" s="8">
        <v>0</v>
      </c>
      <c r="K58" s="8">
        <v>797.96818051868627</v>
      </c>
      <c r="L58" s="39">
        <v>9.5101722089448033E-5</v>
      </c>
      <c r="M58" s="39">
        <v>2.0472067589967145E-2</v>
      </c>
      <c r="N58" s="39">
        <v>2.039032505381874E-3</v>
      </c>
    </row>
    <row r="59" spans="2:14" ht="15" x14ac:dyDescent="0.25">
      <c r="B59" s="9" t="s">
        <v>1783</v>
      </c>
      <c r="C59" s="3" t="s">
        <v>1784</v>
      </c>
      <c r="D59" s="3" t="s">
        <v>1653</v>
      </c>
      <c r="E59" s="3"/>
      <c r="F59" s="3" t="s">
        <v>1780</v>
      </c>
      <c r="G59" s="3" t="s">
        <v>52</v>
      </c>
      <c r="H59" s="8">
        <v>6917.9750244745055</v>
      </c>
      <c r="I59" s="8">
        <v>3304.9999999999995</v>
      </c>
      <c r="J59" s="8">
        <v>0</v>
      </c>
      <c r="K59" s="8">
        <v>834.53262214080871</v>
      </c>
      <c r="L59" s="39">
        <v>3.20851331596944E-4</v>
      </c>
      <c r="M59" s="39">
        <v>2.1410137225514436E-2</v>
      </c>
      <c r="N59" s="39">
        <v>2.132464908864659E-3</v>
      </c>
    </row>
    <row r="60" spans="2:14" ht="15" x14ac:dyDescent="0.25">
      <c r="B60" s="9" t="s">
        <v>1785</v>
      </c>
      <c r="C60" s="3" t="s">
        <v>1786</v>
      </c>
      <c r="D60" s="3" t="s">
        <v>1653</v>
      </c>
      <c r="E60" s="3"/>
      <c r="F60" s="3" t="s">
        <v>1780</v>
      </c>
      <c r="G60" s="3" t="s">
        <v>50</v>
      </c>
      <c r="H60" s="8">
        <v>56251.467182255888</v>
      </c>
      <c r="I60" s="8">
        <v>397.73</v>
      </c>
      <c r="J60" s="8">
        <v>0</v>
      </c>
      <c r="K60" s="8">
        <v>951.98909949021652</v>
      </c>
      <c r="L60" s="39">
        <v>6.6428954264599152E-5</v>
      </c>
      <c r="M60" s="39">
        <v>2.44235116956763E-2</v>
      </c>
      <c r="N60" s="39">
        <v>2.4325991512193063E-3</v>
      </c>
    </row>
    <row r="61" spans="2:14" ht="15" x14ac:dyDescent="0.25">
      <c r="B61" s="9" t="s">
        <v>1785</v>
      </c>
      <c r="C61" s="3" t="s">
        <v>1787</v>
      </c>
      <c r="D61" s="3" t="s">
        <v>1653</v>
      </c>
      <c r="E61" s="3"/>
      <c r="F61" s="3" t="s">
        <v>1780</v>
      </c>
      <c r="G61" s="3" t="s">
        <v>52</v>
      </c>
      <c r="H61" s="8">
        <v>199815.12411028639</v>
      </c>
      <c r="I61" s="8">
        <v>464.18</v>
      </c>
      <c r="J61" s="8">
        <v>0</v>
      </c>
      <c r="K61" s="8">
        <v>3385.3817272963265</v>
      </c>
      <c r="L61" s="39">
        <v>4.0562646195709977E-4</v>
      </c>
      <c r="M61" s="39">
        <v>8.6852790914545952E-2</v>
      </c>
      <c r="N61" s="39">
        <v>8.6505998028594284E-3</v>
      </c>
    </row>
    <row r="62" spans="2:14" ht="15" x14ac:dyDescent="0.25">
      <c r="B62" s="9" t="s">
        <v>1788</v>
      </c>
      <c r="C62" s="3" t="s">
        <v>1789</v>
      </c>
      <c r="D62" s="3" t="s">
        <v>948</v>
      </c>
      <c r="E62" s="3"/>
      <c r="F62" s="3" t="s">
        <v>1780</v>
      </c>
      <c r="G62" s="3" t="s">
        <v>52</v>
      </c>
      <c r="H62" s="8">
        <v>3750.0978121539101</v>
      </c>
      <c r="I62" s="8">
        <v>5153</v>
      </c>
      <c r="J62" s="8">
        <v>0</v>
      </c>
      <c r="K62" s="8">
        <v>705.3352719491462</v>
      </c>
      <c r="L62" s="39">
        <v>2.2905305293210253E-5</v>
      </c>
      <c r="M62" s="39">
        <v>1.8095547809368624E-2</v>
      </c>
      <c r="N62" s="39">
        <v>1.802329443464562E-3</v>
      </c>
    </row>
    <row r="63" spans="2:14" ht="15" x14ac:dyDescent="0.25">
      <c r="B63" s="9" t="s">
        <v>1790</v>
      </c>
      <c r="C63" s="3" t="s">
        <v>1791</v>
      </c>
      <c r="D63" s="3" t="s">
        <v>948</v>
      </c>
      <c r="E63" s="3"/>
      <c r="F63" s="3" t="s">
        <v>1780</v>
      </c>
      <c r="G63" s="3" t="s">
        <v>52</v>
      </c>
      <c r="H63" s="8">
        <v>893.63397704507668</v>
      </c>
      <c r="I63" s="8">
        <v>10930</v>
      </c>
      <c r="J63" s="8">
        <v>0</v>
      </c>
      <c r="K63" s="8">
        <v>356.51080697466443</v>
      </c>
      <c r="L63" s="39">
        <v>7.0837146316828541E-6</v>
      </c>
      <c r="M63" s="39">
        <v>9.146371390642373E-3</v>
      </c>
      <c r="N63" s="39">
        <v>9.1098510152215375E-4</v>
      </c>
    </row>
    <row r="64" spans="2:14" ht="15" x14ac:dyDescent="0.25">
      <c r="B64" s="9" t="s">
        <v>1792</v>
      </c>
      <c r="C64" s="3" t="s">
        <v>1793</v>
      </c>
      <c r="D64" s="3" t="s">
        <v>990</v>
      </c>
      <c r="E64" s="3"/>
      <c r="F64" s="3" t="s">
        <v>1780</v>
      </c>
      <c r="G64" s="3" t="s">
        <v>52</v>
      </c>
      <c r="H64" s="8">
        <v>2013.4084066272999</v>
      </c>
      <c r="I64" s="8">
        <v>4470</v>
      </c>
      <c r="J64" s="8">
        <v>0</v>
      </c>
      <c r="K64" s="8">
        <v>328.49764857296157</v>
      </c>
      <c r="L64" s="39">
        <v>4.5058267491276065E-5</v>
      </c>
      <c r="M64" s="39">
        <v>8.4276870042106419E-3</v>
      </c>
      <c r="N64" s="39">
        <v>8.3940362502473852E-4</v>
      </c>
    </row>
    <row r="65" spans="2:14" ht="15" x14ac:dyDescent="0.25">
      <c r="B65" s="9" t="s">
        <v>1794</v>
      </c>
      <c r="C65" s="3" t="s">
        <v>1795</v>
      </c>
      <c r="D65" s="3" t="s">
        <v>948</v>
      </c>
      <c r="E65" s="3"/>
      <c r="F65" s="3" t="s">
        <v>1780</v>
      </c>
      <c r="G65" s="3" t="s">
        <v>52</v>
      </c>
      <c r="H65" s="8">
        <v>1624.9120076743029</v>
      </c>
      <c r="I65" s="8">
        <v>4333</v>
      </c>
      <c r="J65" s="8">
        <v>0</v>
      </c>
      <c r="K65" s="8">
        <v>256.98714613491194</v>
      </c>
      <c r="L65" s="39">
        <v>2.2810584792227175E-6</v>
      </c>
      <c r="M65" s="39">
        <v>6.5930676859908719E-3</v>
      </c>
      <c r="N65" s="39">
        <v>6.5667423492224886E-4</v>
      </c>
    </row>
    <row r="66" spans="2:14" ht="15" x14ac:dyDescent="0.25">
      <c r="B66" s="9" t="s">
        <v>1796</v>
      </c>
      <c r="C66" s="3" t="s">
        <v>1797</v>
      </c>
      <c r="D66" s="3" t="s">
        <v>1698</v>
      </c>
      <c r="E66" s="3"/>
      <c r="F66" s="3" t="s">
        <v>1780</v>
      </c>
      <c r="G66" s="3" t="s">
        <v>50</v>
      </c>
      <c r="H66" s="8">
        <v>1193.4925147100209</v>
      </c>
      <c r="I66" s="8">
        <v>6309.5</v>
      </c>
      <c r="J66" s="8">
        <v>0</v>
      </c>
      <c r="K66" s="8">
        <v>320.42354078606786</v>
      </c>
      <c r="L66" s="39">
        <v>1.6301113081537778E-4</v>
      </c>
      <c r="M66" s="39">
        <v>8.2205438068032894E-3</v>
      </c>
      <c r="N66" s="39">
        <v>8.187720151042379E-4</v>
      </c>
    </row>
    <row r="67" spans="2:14" ht="15" x14ac:dyDescent="0.25">
      <c r="B67" s="9" t="s">
        <v>1798</v>
      </c>
      <c r="C67" s="3" t="s">
        <v>1799</v>
      </c>
      <c r="D67" s="3" t="s">
        <v>948</v>
      </c>
      <c r="E67" s="3"/>
      <c r="F67" s="3" t="s">
        <v>1780</v>
      </c>
      <c r="G67" s="3" t="s">
        <v>52</v>
      </c>
      <c r="H67" s="8">
        <v>1355.5289862342131</v>
      </c>
      <c r="I67" s="8">
        <v>13765</v>
      </c>
      <c r="J67" s="8">
        <v>0</v>
      </c>
      <c r="K67" s="8">
        <v>681.04826208847214</v>
      </c>
      <c r="L67" s="39">
        <v>2.114709806917649E-5</v>
      </c>
      <c r="M67" s="39">
        <v>1.7472458669269414E-2</v>
      </c>
      <c r="N67" s="39">
        <v>1.740269321553116E-3</v>
      </c>
    </row>
    <row r="68" spans="2:14" ht="15" x14ac:dyDescent="0.25">
      <c r="B68" s="9" t="s">
        <v>1800</v>
      </c>
      <c r="C68" s="3" t="s">
        <v>1801</v>
      </c>
      <c r="D68" s="3" t="s">
        <v>1802</v>
      </c>
      <c r="E68" s="3"/>
      <c r="F68" s="3" t="s">
        <v>1780</v>
      </c>
      <c r="G68" s="3" t="s">
        <v>53</v>
      </c>
      <c r="H68" s="8">
        <v>1376.5486427714211</v>
      </c>
      <c r="I68" s="8">
        <v>11180</v>
      </c>
      <c r="J68" s="8">
        <v>0.70577025940753679</v>
      </c>
      <c r="K68" s="8">
        <v>72.437692505326197</v>
      </c>
      <c r="L68" s="39">
        <v>4.2451989707380621E-6</v>
      </c>
      <c r="M68" s="39">
        <v>1.8584066047174518E-3</v>
      </c>
      <c r="N68" s="39">
        <v>1.8509862077108007E-4</v>
      </c>
    </row>
    <row r="69" spans="2:14" ht="15" x14ac:dyDescent="0.25">
      <c r="B69" s="9" t="s">
        <v>1803</v>
      </c>
      <c r="C69" s="3" t="s">
        <v>1804</v>
      </c>
      <c r="D69" s="3" t="s">
        <v>990</v>
      </c>
      <c r="E69" s="3"/>
      <c r="F69" s="3" t="s">
        <v>1780</v>
      </c>
      <c r="G69" s="3" t="s">
        <v>52</v>
      </c>
      <c r="H69" s="8">
        <v>701.8893261766284</v>
      </c>
      <c r="I69" s="8">
        <v>12477.5</v>
      </c>
      <c r="J69" s="8">
        <v>0</v>
      </c>
      <c r="K69" s="8">
        <v>319.66057845973688</v>
      </c>
      <c r="L69" s="39">
        <v>1.3497871657242852E-4</v>
      </c>
      <c r="M69" s="39">
        <v>8.2009698229094791E-3</v>
      </c>
      <c r="N69" s="39">
        <v>8.1682243237431076E-4</v>
      </c>
    </row>
    <row r="70" spans="2:14" ht="15" x14ac:dyDescent="0.25">
      <c r="B70" s="9" t="s">
        <v>1805</v>
      </c>
      <c r="C70" s="3" t="s">
        <v>1806</v>
      </c>
      <c r="D70" s="3" t="s">
        <v>990</v>
      </c>
      <c r="E70" s="3"/>
      <c r="F70" s="3" t="s">
        <v>1780</v>
      </c>
      <c r="G70" s="3" t="s">
        <v>52</v>
      </c>
      <c r="H70" s="8">
        <v>17968.223434308442</v>
      </c>
      <c r="I70" s="8">
        <v>2805</v>
      </c>
      <c r="J70" s="8">
        <v>0</v>
      </c>
      <c r="K70" s="8">
        <v>1839.6316357647893</v>
      </c>
      <c r="L70" s="39">
        <v>5.2999059473975663E-5</v>
      </c>
      <c r="M70" s="39">
        <v>4.7196196674833032E-2</v>
      </c>
      <c r="N70" s="39">
        <v>4.7007747863016371E-3</v>
      </c>
    </row>
    <row r="71" spans="2:14" ht="15" x14ac:dyDescent="0.25">
      <c r="B71" s="9" t="s">
        <v>1807</v>
      </c>
      <c r="C71" s="3" t="s">
        <v>1808</v>
      </c>
      <c r="D71" s="3" t="s">
        <v>990</v>
      </c>
      <c r="E71" s="3"/>
      <c r="F71" s="3" t="s">
        <v>1780</v>
      </c>
      <c r="G71" s="3" t="s">
        <v>50</v>
      </c>
      <c r="H71" s="8">
        <v>3009.6326390902018</v>
      </c>
      <c r="I71" s="8">
        <v>10566</v>
      </c>
      <c r="J71" s="8">
        <v>0</v>
      </c>
      <c r="K71" s="8">
        <v>1353.1123734359558</v>
      </c>
      <c r="L71" s="39">
        <v>8.313984998442531E-5</v>
      </c>
      <c r="M71" s="39">
        <v>3.4714426767989491E-2</v>
      </c>
      <c r="N71" s="39">
        <v>3.4575816182005285E-3</v>
      </c>
    </row>
    <row r="72" spans="2:14" ht="15" x14ac:dyDescent="0.25">
      <c r="B72" s="9" t="s">
        <v>1809</v>
      </c>
      <c r="C72" s="3" t="s">
        <v>1810</v>
      </c>
      <c r="D72" s="3" t="s">
        <v>990</v>
      </c>
      <c r="E72" s="3"/>
      <c r="F72" s="3" t="s">
        <v>1780</v>
      </c>
      <c r="G72" s="3" t="s">
        <v>58</v>
      </c>
      <c r="H72" s="8">
        <v>40636.012120522508</v>
      </c>
      <c r="I72" s="8">
        <v>756.6</v>
      </c>
      <c r="J72" s="8">
        <v>0</v>
      </c>
      <c r="K72" s="8">
        <v>1478.0758154855771</v>
      </c>
      <c r="L72" s="39">
        <v>5.1927203439955779E-5</v>
      </c>
      <c r="M72" s="39">
        <v>3.7920394241845276E-2</v>
      </c>
      <c r="N72" s="39">
        <v>3.7768982608239938E-3</v>
      </c>
    </row>
    <row r="73" spans="2:14" ht="15" x14ac:dyDescent="0.25">
      <c r="B73" s="9" t="s">
        <v>1811</v>
      </c>
      <c r="C73" s="3" t="s">
        <v>1812</v>
      </c>
      <c r="D73" s="3" t="s">
        <v>1698</v>
      </c>
      <c r="E73" s="3"/>
      <c r="F73" s="3" t="s">
        <v>1780</v>
      </c>
      <c r="G73" s="3" t="s">
        <v>50</v>
      </c>
      <c r="H73" s="8">
        <v>3980.0003053911173</v>
      </c>
      <c r="I73" s="8">
        <v>3448.5</v>
      </c>
      <c r="J73" s="8">
        <v>0</v>
      </c>
      <c r="K73" s="8">
        <v>584.0137963583511</v>
      </c>
      <c r="L73" s="39">
        <v>1.6965048190072962E-5</v>
      </c>
      <c r="M73" s="39">
        <v>1.4983015870068889E-2</v>
      </c>
      <c r="N73" s="39">
        <v>1.4923190465966987E-3</v>
      </c>
    </row>
    <row r="74" spans="2:14" ht="15" x14ac:dyDescent="0.25">
      <c r="B74" s="9" t="s">
        <v>1813</v>
      </c>
      <c r="C74" s="3" t="s">
        <v>1814</v>
      </c>
      <c r="D74" s="3" t="s">
        <v>990</v>
      </c>
      <c r="E74" s="3"/>
      <c r="F74" s="3" t="s">
        <v>1780</v>
      </c>
      <c r="G74" s="3" t="s">
        <v>52</v>
      </c>
      <c r="H74" s="8">
        <v>5045.9118650813571</v>
      </c>
      <c r="I74" s="8">
        <v>4259</v>
      </c>
      <c r="J74" s="8">
        <v>0</v>
      </c>
      <c r="K74" s="8">
        <v>784.40466011714341</v>
      </c>
      <c r="L74" s="39">
        <v>5.3509139608497952E-5</v>
      </c>
      <c r="M74" s="39">
        <v>2.0124092177917767E-2</v>
      </c>
      <c r="N74" s="39">
        <v>2.0043739066290026E-3</v>
      </c>
    </row>
    <row r="75" spans="2:14" ht="15" x14ac:dyDescent="0.25">
      <c r="B75" s="9" t="s">
        <v>1815</v>
      </c>
      <c r="C75" s="3" t="s">
        <v>1816</v>
      </c>
      <c r="D75" s="3" t="s">
        <v>1583</v>
      </c>
      <c r="E75" s="3"/>
      <c r="F75" s="3" t="s">
        <v>1780</v>
      </c>
      <c r="G75" s="3" t="s">
        <v>52</v>
      </c>
      <c r="H75" s="8">
        <v>896.61972372008847</v>
      </c>
      <c r="I75" s="8">
        <v>10982</v>
      </c>
      <c r="J75" s="8">
        <v>0.38304869510302797</v>
      </c>
      <c r="K75" s="8">
        <v>359.78678860893899</v>
      </c>
      <c r="L75" s="39">
        <v>1.1076216475850382E-5</v>
      </c>
      <c r="M75" s="39">
        <v>9.2304174955845104E-3</v>
      </c>
      <c r="N75" s="39">
        <v>9.1935615340416976E-4</v>
      </c>
    </row>
    <row r="76" spans="2:14" ht="15" x14ac:dyDescent="0.25">
      <c r="B76" s="9" t="s">
        <v>1817</v>
      </c>
      <c r="C76" s="3" t="s">
        <v>1818</v>
      </c>
      <c r="D76" s="3" t="s">
        <v>1819</v>
      </c>
      <c r="E76" s="3"/>
      <c r="F76" s="3" t="s">
        <v>1780</v>
      </c>
      <c r="G76" s="3" t="s">
        <v>55</v>
      </c>
      <c r="H76" s="8">
        <v>776.2941330934982</v>
      </c>
      <c r="I76" s="8">
        <v>2305000</v>
      </c>
      <c r="J76" s="8">
        <v>0</v>
      </c>
      <c r="K76" s="8">
        <v>589.86185704165825</v>
      </c>
      <c r="L76" s="39">
        <v>3.6397921092081768E-5</v>
      </c>
      <c r="M76" s="39">
        <v>1.5133049288069434E-2</v>
      </c>
      <c r="N76" s="39">
        <v>1.507262481833625E-3</v>
      </c>
    </row>
    <row r="77" spans="2:14" ht="15" x14ac:dyDescent="0.25">
      <c r="B77" s="9" t="s">
        <v>1820</v>
      </c>
      <c r="C77" s="3" t="s">
        <v>1821</v>
      </c>
      <c r="D77" s="3" t="s">
        <v>948</v>
      </c>
      <c r="E77" s="3"/>
      <c r="F77" s="3" t="s">
        <v>1780</v>
      </c>
      <c r="G77" s="3" t="s">
        <v>52</v>
      </c>
      <c r="H77" s="8">
        <v>849.44492640264207</v>
      </c>
      <c r="I77" s="8">
        <v>18268</v>
      </c>
      <c r="J77" s="8">
        <v>8.8530911815806287E-2</v>
      </c>
      <c r="K77" s="8">
        <v>566.48311782559642</v>
      </c>
      <c r="L77" s="39">
        <v>8.368915531060512E-5</v>
      </c>
      <c r="M77" s="39">
        <v>1.4533262052081738E-2</v>
      </c>
      <c r="N77" s="39">
        <v>1.4475232461595784E-3</v>
      </c>
    </row>
    <row r="78" spans="2:14" ht="15" x14ac:dyDescent="0.25">
      <c r="B78" s="9" t="s">
        <v>1822</v>
      </c>
      <c r="C78" s="3" t="s">
        <v>1823</v>
      </c>
      <c r="D78" s="3" t="s">
        <v>1698</v>
      </c>
      <c r="E78" s="3"/>
      <c r="F78" s="3" t="s">
        <v>1780</v>
      </c>
      <c r="G78" s="3" t="s">
        <v>50</v>
      </c>
      <c r="H78" s="8">
        <v>489.66245317177049</v>
      </c>
      <c r="I78" s="8">
        <v>5412</v>
      </c>
      <c r="J78" s="8">
        <v>0</v>
      </c>
      <c r="K78" s="8">
        <v>112.76241357462872</v>
      </c>
      <c r="L78" s="39">
        <v>1.7805907388064381E-4</v>
      </c>
      <c r="M78" s="39">
        <v>2.8929471232889211E-3</v>
      </c>
      <c r="N78" s="39">
        <v>2.8813959287766111E-4</v>
      </c>
    </row>
    <row r="79" spans="2:14" ht="15" x14ac:dyDescent="0.25">
      <c r="B79" s="9" t="s">
        <v>1824</v>
      </c>
      <c r="C79" s="3" t="s">
        <v>1825</v>
      </c>
      <c r="D79" s="3" t="s">
        <v>1698</v>
      </c>
      <c r="E79" s="3"/>
      <c r="F79" s="3" t="s">
        <v>1780</v>
      </c>
      <c r="G79" s="3" t="s">
        <v>50</v>
      </c>
      <c r="H79" s="8">
        <v>1275.8095503209479</v>
      </c>
      <c r="I79" s="8">
        <v>4754.5</v>
      </c>
      <c r="J79" s="8">
        <v>0</v>
      </c>
      <c r="K79" s="8">
        <v>258.10740921180968</v>
      </c>
      <c r="L79" s="39">
        <v>1.5188208932392236E-4</v>
      </c>
      <c r="M79" s="39">
        <v>6.621808307470149E-3</v>
      </c>
      <c r="N79" s="39">
        <v>6.5953682128112954E-4</v>
      </c>
    </row>
    <row r="80" spans="2:14" ht="15" x14ac:dyDescent="0.25">
      <c r="B80" s="9" t="s">
        <v>1826</v>
      </c>
      <c r="C80" s="3" t="s">
        <v>1827</v>
      </c>
      <c r="D80" s="3" t="s">
        <v>990</v>
      </c>
      <c r="E80" s="3"/>
      <c r="F80" s="3" t="s">
        <v>1780</v>
      </c>
      <c r="G80" s="3" t="s">
        <v>52</v>
      </c>
      <c r="H80" s="8">
        <v>163.38005754377667</v>
      </c>
      <c r="I80" s="8">
        <v>16018</v>
      </c>
      <c r="J80" s="8">
        <v>0</v>
      </c>
      <c r="K80" s="8">
        <v>95.521294306083959</v>
      </c>
      <c r="L80" s="39">
        <v>5.141391603585463E-5</v>
      </c>
      <c r="M80" s="39">
        <v>2.450622018592509E-3</v>
      </c>
      <c r="N80" s="39">
        <v>2.4408369757256593E-4</v>
      </c>
    </row>
    <row r="81" spans="2:14" ht="15" x14ac:dyDescent="0.25">
      <c r="B81" s="9" t="s">
        <v>1828</v>
      </c>
      <c r="C81" s="3" t="s">
        <v>1829</v>
      </c>
      <c r="D81" s="3" t="s">
        <v>1653</v>
      </c>
      <c r="E81" s="3"/>
      <c r="F81" s="3" t="s">
        <v>1780</v>
      </c>
      <c r="G81" s="3" t="s">
        <v>50</v>
      </c>
      <c r="H81" s="8">
        <v>2442.3407725791812</v>
      </c>
      <c r="I81" s="8">
        <v>5365</v>
      </c>
      <c r="J81" s="8">
        <v>0</v>
      </c>
      <c r="K81" s="8">
        <v>557.55248647431426</v>
      </c>
      <c r="L81" s="39">
        <v>2.9544586595949969E-5</v>
      </c>
      <c r="M81" s="39">
        <v>1.4304144534481363E-2</v>
      </c>
      <c r="N81" s="39">
        <v>1.4247029783050252E-3</v>
      </c>
    </row>
    <row r="82" spans="2:14" ht="15" x14ac:dyDescent="0.25">
      <c r="B82" s="9" t="s">
        <v>1830</v>
      </c>
      <c r="C82" s="3" t="s">
        <v>1831</v>
      </c>
      <c r="D82" s="3" t="s">
        <v>990</v>
      </c>
      <c r="E82" s="3"/>
      <c r="F82" s="3" t="s">
        <v>1780</v>
      </c>
      <c r="G82" s="3" t="s">
        <v>52</v>
      </c>
      <c r="H82" s="8">
        <v>2851.3880657894551</v>
      </c>
      <c r="I82" s="8">
        <v>4494.5</v>
      </c>
      <c r="J82" s="8">
        <v>0</v>
      </c>
      <c r="K82" s="8">
        <v>467.76807364786572</v>
      </c>
      <c r="L82" s="39">
        <v>2.0110561762192038E-4</v>
      </c>
      <c r="M82" s="39">
        <v>1.2000703604400913E-2</v>
      </c>
      <c r="N82" s="39">
        <v>1.195278621921849E-3</v>
      </c>
    </row>
    <row r="83" spans="2:14" ht="15" x14ac:dyDescent="0.25">
      <c r="B83" s="9" t="s">
        <v>1832</v>
      </c>
      <c r="C83" s="3" t="s">
        <v>1833</v>
      </c>
      <c r="D83" s="3" t="s">
        <v>1698</v>
      </c>
      <c r="E83" s="3"/>
      <c r="F83" s="3" t="s">
        <v>1780</v>
      </c>
      <c r="G83" s="3" t="s">
        <v>50</v>
      </c>
      <c r="H83" s="8">
        <v>1550.4385287069183</v>
      </c>
      <c r="I83" s="8">
        <v>21380</v>
      </c>
      <c r="J83" s="8">
        <v>0</v>
      </c>
      <c r="K83" s="8">
        <v>1410.4965361653153</v>
      </c>
      <c r="L83" s="39">
        <v>6.88297601720221E-4</v>
      </c>
      <c r="M83" s="39">
        <v>3.6186631408061116E-2</v>
      </c>
      <c r="N83" s="39">
        <v>3.6042142483678503E-3</v>
      </c>
    </row>
    <row r="84" spans="2:14" ht="15" x14ac:dyDescent="0.25">
      <c r="B84" s="9" t="s">
        <v>1834</v>
      </c>
      <c r="C84" s="3" t="s">
        <v>1835</v>
      </c>
      <c r="D84" s="3" t="s">
        <v>948</v>
      </c>
      <c r="E84" s="3"/>
      <c r="F84" s="3" t="s">
        <v>1780</v>
      </c>
      <c r="G84" s="3" t="s">
        <v>52</v>
      </c>
      <c r="H84" s="8">
        <v>915.66580170437521</v>
      </c>
      <c r="I84" s="8">
        <v>6771</v>
      </c>
      <c r="J84" s="8">
        <v>0</v>
      </c>
      <c r="K84" s="8">
        <v>226.29901973469953</v>
      </c>
      <c r="L84" s="39">
        <v>1.6693998207919329E-5</v>
      </c>
      <c r="M84" s="39">
        <v>5.8057563454982771E-3</v>
      </c>
      <c r="N84" s="39">
        <v>5.7825746494700114E-4</v>
      </c>
    </row>
    <row r="85" spans="2:14" ht="15" x14ac:dyDescent="0.25">
      <c r="B85" s="9" t="s">
        <v>1836</v>
      </c>
      <c r="C85" s="3" t="s">
        <v>1837</v>
      </c>
      <c r="D85" s="3" t="s">
        <v>1819</v>
      </c>
      <c r="E85" s="3"/>
      <c r="F85" s="3" t="s">
        <v>1780</v>
      </c>
      <c r="G85" s="3" t="s">
        <v>55</v>
      </c>
      <c r="H85" s="8">
        <v>18338.456020866677</v>
      </c>
      <c r="I85" s="8">
        <v>18100</v>
      </c>
      <c r="J85" s="8">
        <v>0</v>
      </c>
      <c r="K85" s="8">
        <v>109.41942369379579</v>
      </c>
      <c r="L85" s="39">
        <v>5.6350093276986715E-5</v>
      </c>
      <c r="M85" s="39">
        <v>2.8071819054972759E-3</v>
      </c>
      <c r="N85" s="39">
        <v>2.7959731613205172E-4</v>
      </c>
    </row>
    <row r="86" spans="2:14" ht="15" x14ac:dyDescent="0.25">
      <c r="B86" s="9" t="s">
        <v>1838</v>
      </c>
      <c r="C86" s="3" t="s">
        <v>1839</v>
      </c>
      <c r="D86" s="3" t="s">
        <v>1819</v>
      </c>
      <c r="E86" s="3"/>
      <c r="F86" s="3" t="s">
        <v>1780</v>
      </c>
      <c r="G86" s="3" t="s">
        <v>55</v>
      </c>
      <c r="H86" s="8">
        <v>29439.462124035112</v>
      </c>
      <c r="I86" s="8">
        <v>180200</v>
      </c>
      <c r="J86" s="8">
        <v>0</v>
      </c>
      <c r="K86" s="8">
        <v>1748.7903077917711</v>
      </c>
      <c r="L86" s="39">
        <v>6.7229669388030092E-6</v>
      </c>
      <c r="M86" s="39">
        <v>4.4865640329820412E-2</v>
      </c>
      <c r="N86" s="39">
        <v>4.4686497152886051E-3</v>
      </c>
    </row>
    <row r="87" spans="2:14" ht="15" x14ac:dyDescent="0.25">
      <c r="B87" s="9" t="s">
        <v>1840</v>
      </c>
      <c r="C87" s="3" t="s">
        <v>1841</v>
      </c>
      <c r="D87" s="3" t="s">
        <v>948</v>
      </c>
      <c r="E87" s="3"/>
      <c r="F87" s="3" t="s">
        <v>1780</v>
      </c>
      <c r="G87" s="3" t="s">
        <v>52</v>
      </c>
      <c r="H87" s="8">
        <v>1931.7780927350923</v>
      </c>
      <c r="I87" s="8">
        <v>4655</v>
      </c>
      <c r="J87" s="8">
        <v>0.52205529647454785</v>
      </c>
      <c r="K87" s="8">
        <v>328.74564158585832</v>
      </c>
      <c r="L87" s="39">
        <v>6.2315422346293295E-4</v>
      </c>
      <c r="M87" s="39">
        <v>8.4340493252226933E-3</v>
      </c>
      <c r="N87" s="39">
        <v>8.4003731672667502E-4</v>
      </c>
    </row>
    <row r="88" spans="2:14" ht="15" x14ac:dyDescent="0.25">
      <c r="B88" s="9" t="s">
        <v>1842</v>
      </c>
      <c r="C88" s="3" t="s">
        <v>1843</v>
      </c>
      <c r="D88" s="3" t="s">
        <v>948</v>
      </c>
      <c r="E88" s="3"/>
      <c r="F88" s="3" t="s">
        <v>1780</v>
      </c>
      <c r="G88" s="3" t="s">
        <v>52</v>
      </c>
      <c r="H88" s="8">
        <v>247.48555537219679</v>
      </c>
      <c r="I88" s="8">
        <v>3271</v>
      </c>
      <c r="J88" s="8">
        <v>0</v>
      </c>
      <c r="K88" s="8">
        <v>29.547671703990204</v>
      </c>
      <c r="L88" s="39">
        <v>3.1228461245703064E-6</v>
      </c>
      <c r="M88" s="39">
        <v>7.5805269811266864E-4</v>
      </c>
      <c r="N88" s="39">
        <v>7.5502588365899617E-5</v>
      </c>
    </row>
    <row r="89" spans="2:14" ht="15" x14ac:dyDescent="0.25">
      <c r="B89" s="9" t="s">
        <v>1844</v>
      </c>
      <c r="C89" s="3" t="s">
        <v>1845</v>
      </c>
      <c r="D89" s="3" t="s">
        <v>990</v>
      </c>
      <c r="E89" s="3"/>
      <c r="F89" s="3" t="s">
        <v>1780</v>
      </c>
      <c r="G89" s="3" t="s">
        <v>52</v>
      </c>
      <c r="H89" s="8">
        <v>80.615159979085192</v>
      </c>
      <c r="I89" s="8">
        <v>40119</v>
      </c>
      <c r="J89" s="8">
        <v>0</v>
      </c>
      <c r="K89" s="8">
        <v>118.04828551018696</v>
      </c>
      <c r="L89" s="39">
        <v>1.2270378541391071E-4</v>
      </c>
      <c r="M89" s="39">
        <v>3.0285574523452995E-3</v>
      </c>
      <c r="N89" s="39">
        <v>3.0164647818840519E-4</v>
      </c>
    </row>
    <row r="90" spans="2:14" ht="15" x14ac:dyDescent="0.25">
      <c r="B90" s="9" t="s">
        <v>1846</v>
      </c>
      <c r="C90" s="3" t="s">
        <v>1847</v>
      </c>
      <c r="D90" s="3" t="s">
        <v>1698</v>
      </c>
      <c r="E90" s="3"/>
      <c r="F90" s="3" t="s">
        <v>1780</v>
      </c>
      <c r="G90" s="3" t="s">
        <v>50</v>
      </c>
      <c r="H90" s="8">
        <v>4230.803025247882</v>
      </c>
      <c r="I90" s="8">
        <v>7145.5</v>
      </c>
      <c r="J90" s="8">
        <v>0</v>
      </c>
      <c r="K90" s="8">
        <v>1286.3679196020207</v>
      </c>
      <c r="L90" s="39">
        <v>8.2701520309786086E-4</v>
      </c>
      <c r="M90" s="39">
        <v>3.3002081584932702E-2</v>
      </c>
      <c r="N90" s="39">
        <v>3.287030819003384E-3</v>
      </c>
    </row>
    <row r="91" spans="2:14" ht="15" x14ac:dyDescent="0.25">
      <c r="B91" s="9" t="s">
        <v>1848</v>
      </c>
      <c r="C91" s="3" t="s">
        <v>1849</v>
      </c>
      <c r="D91" s="3" t="s">
        <v>1698</v>
      </c>
      <c r="E91" s="3"/>
      <c r="F91" s="3" t="s">
        <v>1780</v>
      </c>
      <c r="G91" s="3" t="s">
        <v>50</v>
      </c>
      <c r="H91" s="8">
        <v>415.04864397815214</v>
      </c>
      <c r="I91" s="8">
        <v>23585</v>
      </c>
      <c r="J91" s="8">
        <v>0</v>
      </c>
      <c r="K91" s="8">
        <v>416.52843146433315</v>
      </c>
      <c r="L91" s="39">
        <v>1.1263192509583504E-3</v>
      </c>
      <c r="M91" s="39">
        <v>1.0686138132147166E-2</v>
      </c>
      <c r="N91" s="39">
        <v>1.0643469650875542E-3</v>
      </c>
    </row>
    <row r="92" spans="2:14" ht="15" x14ac:dyDescent="0.25">
      <c r="B92" s="9" t="s">
        <v>1850</v>
      </c>
      <c r="C92" s="3" t="s">
        <v>1851</v>
      </c>
      <c r="D92" s="3" t="s">
        <v>1653</v>
      </c>
      <c r="E92" s="3"/>
      <c r="F92" s="3" t="s">
        <v>1780</v>
      </c>
      <c r="G92" s="3" t="s">
        <v>50</v>
      </c>
      <c r="H92" s="8">
        <v>54.77352256120529</v>
      </c>
      <c r="I92" s="8">
        <v>14647.999999999998</v>
      </c>
      <c r="J92" s="8">
        <v>0</v>
      </c>
      <c r="K92" s="8">
        <v>34.139627212392696</v>
      </c>
      <c r="L92" s="39">
        <v>1.1531267907622166E-4</v>
      </c>
      <c r="M92" s="39">
        <v>8.7586043259781131E-4</v>
      </c>
      <c r="N92" s="39">
        <v>8.7236322584241386E-5</v>
      </c>
    </row>
    <row r="93" spans="2:14" ht="15" x14ac:dyDescent="0.25">
      <c r="B93" s="9" t="s">
        <v>1852</v>
      </c>
      <c r="C93" s="3" t="s">
        <v>1853</v>
      </c>
      <c r="D93" s="3" t="s">
        <v>948</v>
      </c>
      <c r="E93" s="3"/>
      <c r="F93" s="3" t="s">
        <v>1780</v>
      </c>
      <c r="G93" s="3" t="s">
        <v>52</v>
      </c>
      <c r="H93" s="8">
        <v>2445.326519219017</v>
      </c>
      <c r="I93" s="8">
        <v>4716</v>
      </c>
      <c r="J93" s="8">
        <v>0</v>
      </c>
      <c r="K93" s="8">
        <v>420.92383506074884</v>
      </c>
      <c r="L93" s="39">
        <v>3.1756612924670347E-5</v>
      </c>
      <c r="M93" s="39">
        <v>1.0798903279565095E-2</v>
      </c>
      <c r="N93" s="39">
        <v>1.0755784540443425E-3</v>
      </c>
    </row>
    <row r="94" spans="2:14" ht="15" x14ac:dyDescent="0.25">
      <c r="B94" s="9" t="s">
        <v>1854</v>
      </c>
      <c r="C94" s="3" t="s">
        <v>1855</v>
      </c>
      <c r="D94" s="3" t="s">
        <v>990</v>
      </c>
      <c r="E94" s="3"/>
      <c r="F94" s="3" t="s">
        <v>1780</v>
      </c>
      <c r="G94" s="3" t="s">
        <v>52</v>
      </c>
      <c r="H94" s="8">
        <v>2555.7991458602796</v>
      </c>
      <c r="I94" s="8">
        <v>2240.13</v>
      </c>
      <c r="J94" s="8">
        <v>0</v>
      </c>
      <c r="K94" s="8">
        <v>208.97426543241326</v>
      </c>
      <c r="L94" s="39">
        <v>1.7748605179585276E-4</v>
      </c>
      <c r="M94" s="39">
        <v>5.3612855636866047E-3</v>
      </c>
      <c r="N94" s="39">
        <v>5.3398785867378592E-4</v>
      </c>
    </row>
    <row r="95" spans="2:14" ht="15" x14ac:dyDescent="0.25">
      <c r="B95" s="9" t="s">
        <v>1856</v>
      </c>
      <c r="C95" s="3" t="s">
        <v>1857</v>
      </c>
      <c r="D95" s="3" t="s">
        <v>948</v>
      </c>
      <c r="E95" s="3"/>
      <c r="F95" s="3" t="s">
        <v>1780</v>
      </c>
      <c r="G95" s="3" t="s">
        <v>52</v>
      </c>
      <c r="H95" s="8">
        <v>4180.0453320189135</v>
      </c>
      <c r="I95" s="8">
        <v>4306</v>
      </c>
      <c r="J95" s="8">
        <v>0</v>
      </c>
      <c r="K95" s="8">
        <v>656.97354478718523</v>
      </c>
      <c r="L95" s="39">
        <v>5.7895364709403235E-5</v>
      </c>
      <c r="M95" s="39">
        <v>1.6854815946371698E-2</v>
      </c>
      <c r="N95" s="39">
        <v>1.6787516666720717E-3</v>
      </c>
    </row>
    <row r="96" spans="2:14" ht="15" x14ac:dyDescent="0.25">
      <c r="B96" s="9" t="s">
        <v>1858</v>
      </c>
      <c r="C96" s="3" t="s">
        <v>1859</v>
      </c>
      <c r="D96" s="3" t="s">
        <v>948</v>
      </c>
      <c r="E96" s="3"/>
      <c r="F96" s="3" t="s">
        <v>1780</v>
      </c>
      <c r="G96" s="3" t="s">
        <v>52</v>
      </c>
      <c r="H96" s="8">
        <v>1086.8117863273799</v>
      </c>
      <c r="I96" s="8">
        <v>6100</v>
      </c>
      <c r="J96" s="8">
        <v>0</v>
      </c>
      <c r="K96" s="8">
        <v>241.97864422491176</v>
      </c>
      <c r="L96" s="39">
        <v>1.2259222052366207E-5</v>
      </c>
      <c r="M96" s="39">
        <v>6.2080209221888919E-3</v>
      </c>
      <c r="N96" s="39">
        <v>6.183233031448888E-4</v>
      </c>
    </row>
    <row r="97" spans="2:14" ht="15" x14ac:dyDescent="0.25">
      <c r="B97" s="9" t="s">
        <v>1860</v>
      </c>
      <c r="C97" s="3" t="s">
        <v>1861</v>
      </c>
      <c r="D97" s="3" t="s">
        <v>1698</v>
      </c>
      <c r="E97" s="3"/>
      <c r="F97" s="3" t="s">
        <v>1780</v>
      </c>
      <c r="G97" s="3" t="s">
        <v>50</v>
      </c>
      <c r="H97" s="8">
        <v>188.10203994533606</v>
      </c>
      <c r="I97" s="8">
        <v>9807.5</v>
      </c>
      <c r="J97" s="8">
        <v>0</v>
      </c>
      <c r="K97" s="8">
        <v>78.498542516571064</v>
      </c>
      <c r="L97" s="39">
        <v>1.0695516003032697E-3</v>
      </c>
      <c r="M97" s="39">
        <v>2.0138991846373757E-3</v>
      </c>
      <c r="N97" s="39">
        <v>2.0058579242138245E-4</v>
      </c>
    </row>
    <row r="98" spans="2:14" ht="15" x14ac:dyDescent="0.25">
      <c r="B98" s="9" t="s">
        <v>1862</v>
      </c>
      <c r="C98" s="3" t="s">
        <v>1863</v>
      </c>
      <c r="D98" s="3" t="s">
        <v>1698</v>
      </c>
      <c r="E98" s="3"/>
      <c r="F98" s="3" t="s">
        <v>1780</v>
      </c>
      <c r="G98" s="3" t="s">
        <v>50</v>
      </c>
      <c r="H98" s="8">
        <v>2004.6004537970696</v>
      </c>
      <c r="I98" s="8">
        <v>8979</v>
      </c>
      <c r="J98" s="8">
        <v>0</v>
      </c>
      <c r="K98" s="8">
        <v>765.88853240402852</v>
      </c>
      <c r="L98" s="39">
        <v>2.5536311513338467E-3</v>
      </c>
      <c r="M98" s="39">
        <v>1.9649056421728896E-2</v>
      </c>
      <c r="N98" s="39">
        <v>1.9570600071495744E-3</v>
      </c>
    </row>
    <row r="99" spans="2:14" ht="15" x14ac:dyDescent="0.25">
      <c r="B99" s="9" t="s">
        <v>1864</v>
      </c>
      <c r="C99" s="3" t="s">
        <v>1865</v>
      </c>
      <c r="D99" s="3" t="s">
        <v>1802</v>
      </c>
      <c r="E99" s="3"/>
      <c r="F99" s="3" t="s">
        <v>1780</v>
      </c>
      <c r="G99" s="3" t="s">
        <v>53</v>
      </c>
      <c r="H99" s="8">
        <v>8596.8006596792875</v>
      </c>
      <c r="I99" s="8">
        <v>2945</v>
      </c>
      <c r="J99" s="8">
        <v>0</v>
      </c>
      <c r="K99" s="8">
        <v>118.00523080442336</v>
      </c>
      <c r="L99" s="39">
        <v>2.7492228667218915E-6</v>
      </c>
      <c r="M99" s="39">
        <v>3.0274528734059673E-3</v>
      </c>
      <c r="N99" s="39">
        <v>3.0153646133973267E-4</v>
      </c>
    </row>
    <row r="100" spans="2:14" ht="15" x14ac:dyDescent="0.25">
      <c r="B100" s="9" t="s">
        <v>1866</v>
      </c>
      <c r="C100" s="3" t="s">
        <v>1867</v>
      </c>
      <c r="D100" s="3" t="s">
        <v>948</v>
      </c>
      <c r="E100" s="3"/>
      <c r="F100" s="3" t="s">
        <v>1780</v>
      </c>
      <c r="G100" s="3" t="s">
        <v>52</v>
      </c>
      <c r="H100" s="8">
        <v>618.0495598103397</v>
      </c>
      <c r="I100" s="8">
        <v>11596</v>
      </c>
      <c r="J100" s="8">
        <v>1.7183044913421737</v>
      </c>
      <c r="K100" s="8">
        <v>263.31025287697554</v>
      </c>
      <c r="L100" s="39">
        <v>2.7354503186470595E-5</v>
      </c>
      <c r="M100" s="39">
        <v>6.7552885260724416E-3</v>
      </c>
      <c r="N100" s="39">
        <v>6.7283154607428804E-4</v>
      </c>
    </row>
    <row r="101" spans="2:14" ht="15" x14ac:dyDescent="0.25">
      <c r="B101" s="9" t="s">
        <v>1868</v>
      </c>
      <c r="C101" s="3" t="s">
        <v>1869</v>
      </c>
      <c r="D101" s="3" t="s">
        <v>948</v>
      </c>
      <c r="E101" s="3"/>
      <c r="F101" s="3" t="s">
        <v>1780</v>
      </c>
      <c r="G101" s="3" t="s">
        <v>52</v>
      </c>
      <c r="H101" s="8">
        <v>317.98201990382307</v>
      </c>
      <c r="I101" s="8">
        <v>15913.999999999998</v>
      </c>
      <c r="J101" s="8">
        <v>0.54831266924685051</v>
      </c>
      <c r="K101" s="8">
        <v>185.25166673013538</v>
      </c>
      <c r="L101" s="39">
        <v>6.9188509946372193E-6</v>
      </c>
      <c r="M101" s="39">
        <v>4.7526765290167982E-3</v>
      </c>
      <c r="N101" s="39">
        <v>4.7336996557103991E-4</v>
      </c>
    </row>
    <row r="102" spans="2:14" ht="15" x14ac:dyDescent="0.25">
      <c r="B102" s="9" t="s">
        <v>1870</v>
      </c>
      <c r="C102" s="3" t="s">
        <v>1871</v>
      </c>
      <c r="D102" s="3" t="s">
        <v>948</v>
      </c>
      <c r="E102" s="3"/>
      <c r="F102" s="3" t="s">
        <v>1780</v>
      </c>
      <c r="G102" s="3" t="s">
        <v>52</v>
      </c>
      <c r="H102" s="8">
        <v>2418.4547992318512</v>
      </c>
      <c r="I102" s="8">
        <v>18140</v>
      </c>
      <c r="J102" s="8">
        <v>3.2294896772283823</v>
      </c>
      <c r="K102" s="8">
        <v>1604.5125967995361</v>
      </c>
      <c r="L102" s="39">
        <v>2.1535182201926503E-5</v>
      </c>
      <c r="M102" s="39">
        <v>4.1164160592572149E-2</v>
      </c>
      <c r="N102" s="39">
        <v>4.0999796984916509E-3</v>
      </c>
    </row>
    <row r="103" spans="2:14" ht="15" x14ac:dyDescent="0.25">
      <c r="B103" s="9" t="s">
        <v>1872</v>
      </c>
      <c r="C103" s="3" t="s">
        <v>1873</v>
      </c>
      <c r="D103" s="3" t="s">
        <v>948</v>
      </c>
      <c r="E103" s="3"/>
      <c r="F103" s="3" t="s">
        <v>1780</v>
      </c>
      <c r="G103" s="3" t="s">
        <v>52</v>
      </c>
      <c r="H103" s="8">
        <v>910.65273304691482</v>
      </c>
      <c r="I103" s="8">
        <v>13156</v>
      </c>
      <c r="J103" s="8">
        <v>1.6463190051086485</v>
      </c>
      <c r="K103" s="8">
        <v>438.93629749727563</v>
      </c>
      <c r="L103" s="39">
        <v>4.4062448979689425E-5</v>
      </c>
      <c r="M103" s="39">
        <v>1.1261017380684551E-2</v>
      </c>
      <c r="N103" s="39">
        <v>1.1216053474803372E-3</v>
      </c>
    </row>
    <row r="104" spans="2:14" ht="15" x14ac:dyDescent="0.25">
      <c r="B104" s="9" t="s">
        <v>1874</v>
      </c>
      <c r="C104" s="3" t="s">
        <v>1875</v>
      </c>
      <c r="D104" s="3" t="s">
        <v>948</v>
      </c>
      <c r="E104" s="3"/>
      <c r="F104" s="3" t="s">
        <v>1780</v>
      </c>
      <c r="G104" s="3" t="s">
        <v>52</v>
      </c>
      <c r="H104" s="8">
        <v>8221.5370900515718</v>
      </c>
      <c r="I104" s="8">
        <v>6998</v>
      </c>
      <c r="J104" s="8">
        <v>0</v>
      </c>
      <c r="K104" s="8">
        <v>2100.0025543032616</v>
      </c>
      <c r="L104" s="39">
        <v>1.2547386663570959E-4</v>
      </c>
      <c r="M104" s="39">
        <v>5.3876075864146916E-2</v>
      </c>
      <c r="N104" s="39">
        <v>5.366095508753237E-3</v>
      </c>
    </row>
    <row r="105" spans="2:14" ht="15" x14ac:dyDescent="0.25">
      <c r="B105" s="9" t="s">
        <v>1876</v>
      </c>
      <c r="C105" s="3" t="s">
        <v>1877</v>
      </c>
      <c r="D105" s="3" t="s">
        <v>948</v>
      </c>
      <c r="E105" s="3"/>
      <c r="F105" s="3" t="s">
        <v>1780</v>
      </c>
      <c r="G105" s="3" t="s">
        <v>52</v>
      </c>
      <c r="H105" s="8">
        <v>2222.6823761132691</v>
      </c>
      <c r="I105" s="8">
        <v>4220</v>
      </c>
      <c r="J105" s="8">
        <v>0</v>
      </c>
      <c r="K105" s="8">
        <v>342.35976639242386</v>
      </c>
      <c r="L105" s="39">
        <v>1.5521340711131705E-6</v>
      </c>
      <c r="M105" s="39">
        <v>8.7833230055805924E-3</v>
      </c>
      <c r="N105" s="39">
        <v>8.7482522392727156E-4</v>
      </c>
    </row>
    <row r="106" spans="2:14" ht="15" x14ac:dyDescent="0.25">
      <c r="B106" s="9" t="s">
        <v>1878</v>
      </c>
      <c r="C106" s="3" t="s">
        <v>1879</v>
      </c>
      <c r="D106" s="3" t="s">
        <v>948</v>
      </c>
      <c r="E106" s="3"/>
      <c r="F106" s="3" t="s">
        <v>1780</v>
      </c>
      <c r="G106" s="3" t="s">
        <v>52</v>
      </c>
      <c r="H106" s="8">
        <v>627.00679976502272</v>
      </c>
      <c r="I106" s="8">
        <v>2938</v>
      </c>
      <c r="J106" s="8">
        <v>0</v>
      </c>
      <c r="K106" s="8">
        <v>67.238328190389325</v>
      </c>
      <c r="L106" s="39">
        <v>1.3062641661771307E-4</v>
      </c>
      <c r="M106" s="39">
        <v>1.7250156496908206E-3</v>
      </c>
      <c r="N106" s="39">
        <v>1.7181278669360135E-4</v>
      </c>
    </row>
    <row r="107" spans="2:14" ht="15" x14ac:dyDescent="0.25">
      <c r="B107" s="9" t="s">
        <v>1880</v>
      </c>
      <c r="C107" s="3" t="s">
        <v>1881</v>
      </c>
      <c r="D107" s="3" t="s">
        <v>1583</v>
      </c>
      <c r="E107" s="3"/>
      <c r="F107" s="3" t="s">
        <v>1780</v>
      </c>
      <c r="G107" s="3" t="s">
        <v>52</v>
      </c>
      <c r="H107" s="8">
        <v>1259.9850929152451</v>
      </c>
      <c r="I107" s="8">
        <v>2285.5</v>
      </c>
      <c r="J107" s="8">
        <v>0</v>
      </c>
      <c r="K107" s="8">
        <v>105.10890144149333</v>
      </c>
      <c r="L107" s="39">
        <v>6.6315004890276058E-4</v>
      </c>
      <c r="M107" s="39">
        <v>2.6965944095900668E-3</v>
      </c>
      <c r="N107" s="39">
        <v>2.6858272281593288E-4</v>
      </c>
    </row>
    <row r="108" spans="2:14" ht="15" x14ac:dyDescent="0.25">
      <c r="B108" s="9" t="s">
        <v>1882</v>
      </c>
      <c r="C108" s="3" t="s">
        <v>1883</v>
      </c>
      <c r="D108" s="3" t="s">
        <v>990</v>
      </c>
      <c r="E108" s="3"/>
      <c r="F108" s="3" t="s">
        <v>1780</v>
      </c>
      <c r="G108" s="3" t="s">
        <v>50</v>
      </c>
      <c r="H108" s="8">
        <v>826.45467719148496</v>
      </c>
      <c r="I108" s="8">
        <v>1738.8000000000002</v>
      </c>
      <c r="J108" s="8">
        <v>1.0349493069035391</v>
      </c>
      <c r="K108" s="8">
        <v>62.182412491427449</v>
      </c>
      <c r="L108" s="39">
        <v>2.0923697790839777E-4</v>
      </c>
      <c r="M108" s="39">
        <v>1.5953049037672872E-3</v>
      </c>
      <c r="N108" s="39">
        <v>1.5889350406261634E-4</v>
      </c>
    </row>
    <row r="109" spans="2:14" x14ac:dyDescent="0.2">
      <c r="B109" s="42"/>
      <c r="C109" s="43"/>
      <c r="D109" s="43"/>
      <c r="E109" s="43"/>
      <c r="F109" s="43"/>
      <c r="G109" s="43"/>
      <c r="H109" s="12"/>
      <c r="I109" s="12"/>
      <c r="J109" s="12"/>
      <c r="K109" s="12"/>
      <c r="L109" s="12"/>
      <c r="M109" s="12"/>
      <c r="N109" s="12"/>
    </row>
    <row r="110" spans="2:14" ht="15" x14ac:dyDescent="0.25">
      <c r="B110" s="7" t="s">
        <v>1884</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1775</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1776</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1942</v>
      </c>
      <c r="C7" s="23"/>
      <c r="D7" s="23"/>
      <c r="E7" s="23"/>
      <c r="F7" s="23"/>
      <c r="G7" s="23"/>
      <c r="H7" s="23"/>
      <c r="I7" s="23"/>
      <c r="J7" s="23"/>
      <c r="K7" s="23"/>
      <c r="L7" s="23"/>
      <c r="M7" s="23"/>
      <c r="N7" s="23"/>
      <c r="O7" s="23"/>
    </row>
    <row r="8" spans="2:15" ht="30" x14ac:dyDescent="0.2">
      <c r="B8" s="48" t="s">
        <v>115</v>
      </c>
      <c r="C8" s="25" t="s">
        <v>65</v>
      </c>
      <c r="D8" s="25" t="s">
        <v>129</v>
      </c>
      <c r="E8" s="25" t="s">
        <v>66</v>
      </c>
      <c r="F8" s="25" t="s">
        <v>246</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238</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row>
    <row r="11" spans="2:15" ht="15" x14ac:dyDescent="0.25">
      <c r="B11" s="14" t="s">
        <v>1941</v>
      </c>
      <c r="C11" s="44"/>
      <c r="D11" s="44"/>
      <c r="E11" s="44"/>
      <c r="F11" s="44"/>
      <c r="G11" s="44"/>
      <c r="H11" s="44"/>
      <c r="I11" s="44"/>
      <c r="J11" s="15"/>
      <c r="K11" s="15"/>
      <c r="L11" s="15">
        <v>15437.703852887846</v>
      </c>
      <c r="M11" s="45"/>
      <c r="N11" s="45">
        <v>1</v>
      </c>
      <c r="O11" s="45">
        <v>3.944766311864259E-2</v>
      </c>
    </row>
    <row r="12" spans="2:15" ht="15" x14ac:dyDescent="0.25">
      <c r="B12" s="6" t="s">
        <v>70</v>
      </c>
      <c r="C12" s="36"/>
      <c r="D12" s="36"/>
      <c r="E12" s="36"/>
      <c r="F12" s="36"/>
      <c r="G12" s="36"/>
      <c r="H12" s="36"/>
      <c r="I12" s="36"/>
      <c r="J12" s="38"/>
      <c r="K12" s="38"/>
      <c r="L12" s="38">
        <v>177.49315678149844</v>
      </c>
      <c r="M12" s="37"/>
      <c r="N12" s="37">
        <v>1.1497380599660602E-2</v>
      </c>
      <c r="O12" s="37">
        <v>4.5354479664222832E-4</v>
      </c>
    </row>
    <row r="13" spans="2:15" ht="15" x14ac:dyDescent="0.25">
      <c r="B13" s="7" t="s">
        <v>1887</v>
      </c>
      <c r="C13" s="35"/>
      <c r="D13" s="35"/>
      <c r="E13" s="35"/>
      <c r="F13" s="35"/>
      <c r="G13" s="35"/>
      <c r="H13" s="35"/>
      <c r="I13" s="35"/>
      <c r="J13" s="8"/>
      <c r="K13" s="8"/>
      <c r="L13" s="8">
        <v>13.547152532209518</v>
      </c>
      <c r="M13" s="39"/>
      <c r="N13" s="39">
        <v>8.7753675425476742E-4</v>
      </c>
      <c r="O13" s="39">
        <v>3.4616774256069118E-5</v>
      </c>
    </row>
    <row r="14" spans="2:15" ht="15" x14ac:dyDescent="0.25">
      <c r="B14" s="9" t="s">
        <v>1888</v>
      </c>
      <c r="C14" s="3" t="s">
        <v>1889</v>
      </c>
      <c r="D14" s="3" t="s">
        <v>138</v>
      </c>
      <c r="E14" s="3" t="s">
        <v>1890</v>
      </c>
      <c r="F14" s="3" t="s">
        <v>1759</v>
      </c>
      <c r="G14" s="3" t="s">
        <v>583</v>
      </c>
      <c r="H14" s="3" t="s">
        <v>1891</v>
      </c>
      <c r="I14" s="3" t="s">
        <v>77</v>
      </c>
      <c r="J14" s="8">
        <v>12124.901577209519</v>
      </c>
      <c r="K14" s="8">
        <v>111.73</v>
      </c>
      <c r="L14" s="8">
        <v>13.547152532209518</v>
      </c>
      <c r="M14" s="39">
        <v>0</v>
      </c>
      <c r="N14" s="39">
        <v>8.7753675425476742E-4</v>
      </c>
      <c r="O14" s="39">
        <v>3.4616774256069118E-5</v>
      </c>
    </row>
    <row r="15" spans="2:15" x14ac:dyDescent="0.2">
      <c r="B15" s="42"/>
      <c r="C15" s="43"/>
      <c r="D15" s="43"/>
      <c r="E15" s="43"/>
      <c r="F15" s="43"/>
      <c r="G15" s="43"/>
      <c r="H15" s="43"/>
      <c r="I15" s="43"/>
      <c r="J15" s="12"/>
      <c r="K15" s="12"/>
      <c r="L15" s="12"/>
      <c r="M15" s="12"/>
      <c r="N15" s="12"/>
      <c r="O15" s="12"/>
    </row>
    <row r="16" spans="2:15" ht="15" x14ac:dyDescent="0.25">
      <c r="B16" s="7" t="s">
        <v>1892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1709</v>
      </c>
      <c r="C19" s="35"/>
      <c r="D19" s="35"/>
      <c r="E19" s="35"/>
      <c r="F19" s="35"/>
      <c r="G19" s="35"/>
      <c r="H19" s="35"/>
      <c r="I19" s="35"/>
      <c r="J19" s="8"/>
      <c r="K19" s="8"/>
      <c r="L19" s="8">
        <v>163.94600424928893</v>
      </c>
      <c r="M19" s="39"/>
      <c r="N19" s="39">
        <v>1.0619843845405834E-2</v>
      </c>
      <c r="O19" s="39">
        <v>4.1892802238615928E-4</v>
      </c>
    </row>
    <row r="20" spans="2:15" ht="15" x14ac:dyDescent="0.25">
      <c r="B20" s="9" t="s">
        <v>1893</v>
      </c>
      <c r="C20" s="3" t="s">
        <v>1894</v>
      </c>
      <c r="D20" s="3" t="s">
        <v>138</v>
      </c>
      <c r="E20" s="3" t="s">
        <v>1895</v>
      </c>
      <c r="F20" s="3" t="s">
        <v>1716</v>
      </c>
      <c r="G20" s="3" t="s">
        <v>623</v>
      </c>
      <c r="H20" s="3" t="s">
        <v>624</v>
      </c>
      <c r="I20" s="3" t="s">
        <v>77</v>
      </c>
      <c r="J20" s="8">
        <v>162806.35973118208</v>
      </c>
      <c r="K20" s="8">
        <v>100.7</v>
      </c>
      <c r="L20" s="8">
        <v>163.94600424928893</v>
      </c>
      <c r="M20" s="39">
        <v>0</v>
      </c>
      <c r="N20" s="39">
        <v>1.0619843845405834E-2</v>
      </c>
      <c r="O20" s="39">
        <v>4.1892802238615928E-4</v>
      </c>
    </row>
    <row r="21" spans="2:15" x14ac:dyDescent="0.2">
      <c r="B21" s="42"/>
      <c r="C21" s="43"/>
      <c r="D21" s="43"/>
      <c r="E21" s="43"/>
      <c r="F21" s="43"/>
      <c r="G21" s="43"/>
      <c r="H21" s="43"/>
      <c r="I21" s="43"/>
      <c r="J21" s="12"/>
      <c r="K21" s="12"/>
      <c r="L21" s="12"/>
      <c r="M21" s="12"/>
      <c r="N21" s="12"/>
      <c r="O21" s="12"/>
    </row>
    <row r="22" spans="2:15" ht="15" x14ac:dyDescent="0.25">
      <c r="B22" s="7" t="s">
        <v>1775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15260.210696106347</v>
      </c>
      <c r="M25" s="39"/>
      <c r="N25" s="39">
        <v>0.98850261940033946</v>
      </c>
      <c r="O25" s="39">
        <v>3.8994118322000365E-2</v>
      </c>
    </row>
    <row r="26" spans="2:15" ht="15" x14ac:dyDescent="0.25">
      <c r="B26" s="7" t="s">
        <v>1887</v>
      </c>
      <c r="C26" s="35"/>
      <c r="D26" s="35"/>
      <c r="E26" s="35"/>
      <c r="F26" s="35"/>
      <c r="G26" s="35"/>
      <c r="H26" s="35"/>
      <c r="I26" s="35"/>
      <c r="J26" s="8"/>
      <c r="K26" s="8"/>
      <c r="L26" s="8">
        <v>6293.7367511160901</v>
      </c>
      <c r="M26" s="39"/>
      <c r="N26" s="39">
        <v>0.40768606595201368</v>
      </c>
      <c r="O26" s="39">
        <v>1.6082262587839742E-2</v>
      </c>
    </row>
    <row r="27" spans="2:15" ht="15" x14ac:dyDescent="0.25">
      <c r="B27" s="9" t="s">
        <v>1896</v>
      </c>
      <c r="C27" s="3" t="s">
        <v>1897</v>
      </c>
      <c r="D27" s="3" t="s">
        <v>1898</v>
      </c>
      <c r="E27" s="3"/>
      <c r="F27" s="3" t="s">
        <v>1899</v>
      </c>
      <c r="G27" s="3" t="s">
        <v>524</v>
      </c>
      <c r="H27" s="3" t="s">
        <v>1891</v>
      </c>
      <c r="I27" s="3" t="s">
        <v>52</v>
      </c>
      <c r="J27" s="8">
        <v>9373.7798407551454</v>
      </c>
      <c r="K27" s="8">
        <v>1860</v>
      </c>
      <c r="L27" s="8">
        <v>636.38591337432047</v>
      </c>
      <c r="M27" s="39">
        <v>9.0962749870789626E-6</v>
      </c>
      <c r="N27" s="39">
        <v>4.1222834654602816E-2</v>
      </c>
      <c r="O27" s="39">
        <v>1.6261444942502771E-3</v>
      </c>
    </row>
    <row r="28" spans="2:15" ht="15" x14ac:dyDescent="0.25">
      <c r="B28" s="9" t="s">
        <v>1900</v>
      </c>
      <c r="C28" s="3" t="s">
        <v>1901</v>
      </c>
      <c r="D28" s="3" t="s">
        <v>217</v>
      </c>
      <c r="E28" s="3"/>
      <c r="F28" s="3" t="s">
        <v>1899</v>
      </c>
      <c r="G28" s="3" t="s">
        <v>583</v>
      </c>
      <c r="H28" s="3" t="s">
        <v>1891</v>
      </c>
      <c r="I28" s="3" t="s">
        <v>50</v>
      </c>
      <c r="J28" s="8">
        <v>1259.285447232</v>
      </c>
      <c r="K28" s="8">
        <v>17719</v>
      </c>
      <c r="L28" s="8">
        <v>949.45232789790282</v>
      </c>
      <c r="M28" s="39">
        <v>6.0333521121388066E-5</v>
      </c>
      <c r="N28" s="39">
        <v>6.1502172664122848E-2</v>
      </c>
      <c r="O28" s="39">
        <v>2.4261169883189075E-3</v>
      </c>
    </row>
    <row r="29" spans="2:15" ht="15" x14ac:dyDescent="0.25">
      <c r="B29" s="9" t="s">
        <v>1902</v>
      </c>
      <c r="C29" s="3" t="s">
        <v>1903</v>
      </c>
      <c r="D29" s="3" t="s">
        <v>217</v>
      </c>
      <c r="E29" s="3"/>
      <c r="F29" s="3" t="s">
        <v>1899</v>
      </c>
      <c r="G29" s="3" t="s">
        <v>592</v>
      </c>
      <c r="H29" s="3" t="s">
        <v>1891</v>
      </c>
      <c r="I29" s="3" t="s">
        <v>50</v>
      </c>
      <c r="J29" s="8">
        <v>17274.843275568001</v>
      </c>
      <c r="K29" s="8">
        <v>1433</v>
      </c>
      <c r="L29" s="8">
        <v>1053.3436398848758</v>
      </c>
      <c r="M29" s="39">
        <v>4.7187500144276238E-4</v>
      </c>
      <c r="N29" s="39">
        <v>6.823188538416175E-2</v>
      </c>
      <c r="O29" s="39">
        <v>2.6915884285842458E-3</v>
      </c>
    </row>
    <row r="30" spans="2:15" ht="15" x14ac:dyDescent="0.25">
      <c r="B30" s="9" t="s">
        <v>1904</v>
      </c>
      <c r="C30" s="3" t="s">
        <v>1905</v>
      </c>
      <c r="D30" s="3" t="s">
        <v>217</v>
      </c>
      <c r="E30" s="3"/>
      <c r="F30" s="3" t="s">
        <v>1899</v>
      </c>
      <c r="G30" s="3" t="s">
        <v>600</v>
      </c>
      <c r="H30" s="3" t="s">
        <v>1891</v>
      </c>
      <c r="I30" s="3" t="s">
        <v>52</v>
      </c>
      <c r="J30" s="8">
        <v>308.7233653803786</v>
      </c>
      <c r="K30" s="8">
        <v>31601</v>
      </c>
      <c r="L30" s="8">
        <v>356.09279799846405</v>
      </c>
      <c r="M30" s="39">
        <v>1.0348550970216445E-5</v>
      </c>
      <c r="N30" s="39">
        <v>2.3066435357992163E-2</v>
      </c>
      <c r="O30" s="39">
        <v>9.099169713500208E-4</v>
      </c>
    </row>
    <row r="31" spans="2:15" ht="15" x14ac:dyDescent="0.25">
      <c r="B31" s="9" t="s">
        <v>1906</v>
      </c>
      <c r="C31" s="3" t="s">
        <v>1907</v>
      </c>
      <c r="D31" s="3" t="s">
        <v>217</v>
      </c>
      <c r="E31" s="3"/>
      <c r="F31" s="3" t="s">
        <v>1899</v>
      </c>
      <c r="G31" s="3" t="s">
        <v>608</v>
      </c>
      <c r="H31" s="3" t="s">
        <v>1891</v>
      </c>
      <c r="I31" s="3" t="s">
        <v>52</v>
      </c>
      <c r="J31" s="8">
        <v>9301.5935690182541</v>
      </c>
      <c r="K31" s="8">
        <v>1178</v>
      </c>
      <c r="L31" s="8">
        <v>399.94061869663864</v>
      </c>
      <c r="M31" s="39">
        <v>4.3405729413456192E-5</v>
      </c>
      <c r="N31" s="39">
        <v>2.5906742512217838E-2</v>
      </c>
      <c r="O31" s="39">
        <v>1.0219604511233855E-3</v>
      </c>
    </row>
    <row r="32" spans="2:15" ht="15" x14ac:dyDescent="0.25">
      <c r="B32" s="9" t="s">
        <v>1908</v>
      </c>
      <c r="C32" s="3" t="s">
        <v>1909</v>
      </c>
      <c r="D32" s="3" t="s">
        <v>217</v>
      </c>
      <c r="E32" s="3"/>
      <c r="F32" s="3" t="s">
        <v>1899</v>
      </c>
      <c r="G32" s="3" t="s">
        <v>1910</v>
      </c>
      <c r="H32" s="3" t="s">
        <v>1891</v>
      </c>
      <c r="I32" s="3" t="s">
        <v>50</v>
      </c>
      <c r="J32" s="8">
        <v>552.26153178281004</v>
      </c>
      <c r="K32" s="8">
        <v>21917</v>
      </c>
      <c r="L32" s="8">
        <v>515.03372938363782</v>
      </c>
      <c r="M32" s="39">
        <v>1.4764429230644938E-5</v>
      </c>
      <c r="N32" s="39">
        <v>3.3362068238360028E-2</v>
      </c>
      <c r="O32" s="39">
        <v>1.3160556288079922E-3</v>
      </c>
    </row>
    <row r="33" spans="2:15" ht="15" x14ac:dyDescent="0.25">
      <c r="B33" s="9" t="s">
        <v>1911</v>
      </c>
      <c r="C33" s="3" t="s">
        <v>1912</v>
      </c>
      <c r="D33" s="3" t="s">
        <v>217</v>
      </c>
      <c r="E33" s="3"/>
      <c r="F33" s="3" t="s">
        <v>1899</v>
      </c>
      <c r="G33" s="3" t="s">
        <v>1913</v>
      </c>
      <c r="H33" s="3" t="s">
        <v>1891</v>
      </c>
      <c r="I33" s="3" t="s">
        <v>52</v>
      </c>
      <c r="J33" s="8">
        <v>437.53031530277099</v>
      </c>
      <c r="K33" s="8">
        <v>22509.170000000002</v>
      </c>
      <c r="L33" s="8">
        <v>359.46821502630684</v>
      </c>
      <c r="M33" s="39">
        <v>1.5523681831020766E-4</v>
      </c>
      <c r="N33" s="39">
        <v>2.328508296647128E-2</v>
      </c>
      <c r="O33" s="39">
        <v>9.185421085510019E-4</v>
      </c>
    </row>
    <row r="34" spans="2:15" ht="15" x14ac:dyDescent="0.25">
      <c r="B34" s="9" t="s">
        <v>1914</v>
      </c>
      <c r="C34" s="3" t="s">
        <v>1915</v>
      </c>
      <c r="D34" s="3" t="s">
        <v>1898</v>
      </c>
      <c r="E34" s="3"/>
      <c r="F34" s="3" t="s">
        <v>1899</v>
      </c>
      <c r="G34" s="3" t="s">
        <v>1913</v>
      </c>
      <c r="H34" s="3" t="s">
        <v>1891</v>
      </c>
      <c r="I34" s="3" t="s">
        <v>52</v>
      </c>
      <c r="J34" s="8">
        <v>3907.914508858923</v>
      </c>
      <c r="K34" s="8">
        <v>3309.0000000000005</v>
      </c>
      <c r="L34" s="8">
        <v>471.992052507849</v>
      </c>
      <c r="M34" s="39">
        <v>1.3533078187646133E-4</v>
      </c>
      <c r="N34" s="39">
        <v>3.0573980237323703E-2</v>
      </c>
      <c r="O34" s="39">
        <v>1.2060720725979818E-3</v>
      </c>
    </row>
    <row r="35" spans="2:15" ht="15" x14ac:dyDescent="0.25">
      <c r="B35" s="9" t="s">
        <v>1916</v>
      </c>
      <c r="C35" s="3" t="s">
        <v>1917</v>
      </c>
      <c r="D35" s="3" t="s">
        <v>1898</v>
      </c>
      <c r="E35" s="3"/>
      <c r="F35" s="3" t="s">
        <v>1899</v>
      </c>
      <c r="G35" s="3" t="s">
        <v>1918</v>
      </c>
      <c r="H35" s="3" t="s">
        <v>1891</v>
      </c>
      <c r="I35" s="3" t="s">
        <v>52</v>
      </c>
      <c r="J35" s="8">
        <v>1445.3288506557114</v>
      </c>
      <c r="K35" s="8">
        <v>29419.81</v>
      </c>
      <c r="L35" s="8">
        <v>1552.0274563460941</v>
      </c>
      <c r="M35" s="39">
        <v>1.0390979233120574E-4</v>
      </c>
      <c r="N35" s="39">
        <v>0.10053486393676123</v>
      </c>
      <c r="O35" s="39">
        <v>3.965865444255927E-3</v>
      </c>
    </row>
    <row r="36" spans="2:15" x14ac:dyDescent="0.2">
      <c r="B36" s="42"/>
      <c r="C36" s="43"/>
      <c r="D36" s="43"/>
      <c r="E36" s="43"/>
      <c r="F36" s="43"/>
      <c r="G36" s="43"/>
      <c r="H36" s="43"/>
      <c r="I36" s="43"/>
      <c r="J36" s="12"/>
      <c r="K36" s="12"/>
      <c r="L36" s="12"/>
      <c r="M36" s="12"/>
      <c r="N36" s="12"/>
      <c r="O36" s="12"/>
    </row>
    <row r="37" spans="2:15" ht="15" x14ac:dyDescent="0.25">
      <c r="B37" s="7" t="s">
        <v>1892</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1709</v>
      </c>
      <c r="C40" s="35"/>
      <c r="D40" s="35"/>
      <c r="E40" s="35"/>
      <c r="F40" s="35"/>
      <c r="G40" s="35"/>
      <c r="H40" s="35"/>
      <c r="I40" s="35"/>
      <c r="J40" s="8"/>
      <c r="K40" s="8"/>
      <c r="L40" s="8">
        <v>5993.0069633085932</v>
      </c>
      <c r="M40" s="39"/>
      <c r="N40" s="39">
        <v>0.38820585110443834</v>
      </c>
      <c r="O40" s="39">
        <v>1.5313813635053809E-2</v>
      </c>
    </row>
    <row r="41" spans="2:15" ht="15" x14ac:dyDescent="0.25">
      <c r="B41" s="9" t="s">
        <v>1919</v>
      </c>
      <c r="C41" s="3" t="s">
        <v>1920</v>
      </c>
      <c r="D41" s="3" t="s">
        <v>217</v>
      </c>
      <c r="E41" s="3"/>
      <c r="F41" s="3" t="s">
        <v>1780</v>
      </c>
      <c r="G41" s="3" t="s">
        <v>623</v>
      </c>
      <c r="H41" s="3" t="s">
        <v>624</v>
      </c>
      <c r="I41" s="3" t="s">
        <v>52</v>
      </c>
      <c r="J41" s="8">
        <v>5904.6364921741351</v>
      </c>
      <c r="K41" s="8">
        <v>2962.9</v>
      </c>
      <c r="L41" s="8">
        <v>638.56193238964954</v>
      </c>
      <c r="M41" s="39">
        <v>3.4413144002123572E-4</v>
      </c>
      <c r="N41" s="39">
        <v>4.1363789490637064E-2</v>
      </c>
      <c r="O41" s="39">
        <v>1.6317048331370996E-3</v>
      </c>
    </row>
    <row r="42" spans="2:15" ht="15" x14ac:dyDescent="0.25">
      <c r="B42" s="9" t="s">
        <v>1921</v>
      </c>
      <c r="C42" s="3" t="s">
        <v>1922</v>
      </c>
      <c r="D42" s="3" t="s">
        <v>217</v>
      </c>
      <c r="E42" s="3"/>
      <c r="F42" s="3" t="s">
        <v>1780</v>
      </c>
      <c r="G42" s="3" t="s">
        <v>623</v>
      </c>
      <c r="H42" s="3" t="s">
        <v>624</v>
      </c>
      <c r="I42" s="3" t="s">
        <v>50</v>
      </c>
      <c r="J42" s="8">
        <v>462.01443903643826</v>
      </c>
      <c r="K42" s="8">
        <v>29943</v>
      </c>
      <c r="L42" s="8">
        <v>588.65471882868917</v>
      </c>
      <c r="M42" s="39">
        <v>1.0853133358630637E-4</v>
      </c>
      <c r="N42" s="39">
        <v>3.8130976240911163E-2</v>
      </c>
      <c r="O42" s="39">
        <v>1.5041779051364283E-3</v>
      </c>
    </row>
    <row r="43" spans="2:15" ht="15" x14ac:dyDescent="0.25">
      <c r="B43" s="9" t="s">
        <v>1923</v>
      </c>
      <c r="C43" s="3" t="s">
        <v>1924</v>
      </c>
      <c r="D43" s="3" t="s">
        <v>217</v>
      </c>
      <c r="E43" s="3"/>
      <c r="F43" s="3" t="s">
        <v>1780</v>
      </c>
      <c r="G43" s="3" t="s">
        <v>623</v>
      </c>
      <c r="H43" s="3" t="s">
        <v>624</v>
      </c>
      <c r="I43" s="3" t="s">
        <v>52</v>
      </c>
      <c r="J43" s="8">
        <v>1238.6764460255276</v>
      </c>
      <c r="K43" s="8">
        <v>33439</v>
      </c>
      <c r="L43" s="8">
        <v>1511.8337112246586</v>
      </c>
      <c r="M43" s="39">
        <v>9.210132343690574E-4</v>
      </c>
      <c r="N43" s="39">
        <v>9.7931254908860566E-2</v>
      </c>
      <c r="O43" s="39">
        <v>3.8631591524306455E-3</v>
      </c>
    </row>
    <row r="44" spans="2:15" ht="15" x14ac:dyDescent="0.25">
      <c r="B44" s="9" t="s">
        <v>1925</v>
      </c>
      <c r="C44" s="3" t="s">
        <v>1926</v>
      </c>
      <c r="D44" s="3" t="s">
        <v>217</v>
      </c>
      <c r="E44" s="3"/>
      <c r="F44" s="3" t="s">
        <v>1780</v>
      </c>
      <c r="G44" s="3" t="s">
        <v>623</v>
      </c>
      <c r="H44" s="3" t="s">
        <v>624</v>
      </c>
      <c r="I44" s="3" t="s">
        <v>52</v>
      </c>
      <c r="J44" s="8">
        <v>3345.2007067441641</v>
      </c>
      <c r="K44" s="8">
        <v>11551</v>
      </c>
      <c r="L44" s="8">
        <v>1410.3750878143001</v>
      </c>
      <c r="M44" s="39">
        <v>8.9867947116043813E-4</v>
      </c>
      <c r="N44" s="39">
        <v>9.1359123173649234E-2</v>
      </c>
      <c r="O44" s="39">
        <v>3.6039039137686886E-3</v>
      </c>
    </row>
    <row r="45" spans="2:15" ht="15" x14ac:dyDescent="0.25">
      <c r="B45" s="9" t="s">
        <v>1927</v>
      </c>
      <c r="C45" s="3" t="s">
        <v>1928</v>
      </c>
      <c r="D45" s="3" t="s">
        <v>217</v>
      </c>
      <c r="E45" s="3"/>
      <c r="F45" s="3" t="s">
        <v>1780</v>
      </c>
      <c r="G45" s="3" t="s">
        <v>623</v>
      </c>
      <c r="H45" s="3" t="s">
        <v>624</v>
      </c>
      <c r="I45" s="3" t="s">
        <v>50</v>
      </c>
      <c r="J45" s="8">
        <v>1433.6570192184856</v>
      </c>
      <c r="K45" s="8">
        <v>12674</v>
      </c>
      <c r="L45" s="8">
        <v>773.15886375259868</v>
      </c>
      <c r="M45" s="39">
        <v>3.0861391813099875E-4</v>
      </c>
      <c r="N45" s="39">
        <v>5.0082503921589874E-2</v>
      </c>
      <c r="O45" s="39">
        <v>1.9756377428369739E-3</v>
      </c>
    </row>
    <row r="46" spans="2:15" ht="15" x14ac:dyDescent="0.25">
      <c r="B46" s="9" t="s">
        <v>1929</v>
      </c>
      <c r="C46" s="3" t="s">
        <v>1930</v>
      </c>
      <c r="D46" s="3" t="s">
        <v>217</v>
      </c>
      <c r="E46" s="3"/>
      <c r="F46" s="3" t="s">
        <v>1780</v>
      </c>
      <c r="G46" s="3" t="s">
        <v>623</v>
      </c>
      <c r="H46" s="3" t="s">
        <v>624</v>
      </c>
      <c r="I46" s="3" t="s">
        <v>52</v>
      </c>
      <c r="J46" s="8">
        <v>77.330838720995104</v>
      </c>
      <c r="K46" s="8">
        <v>119299</v>
      </c>
      <c r="L46" s="8">
        <v>336.73044775011289</v>
      </c>
      <c r="M46" s="39">
        <v>9.7515590876527556E-7</v>
      </c>
      <c r="N46" s="39">
        <v>2.1812210608452797E-2</v>
      </c>
      <c r="O46" s="39">
        <v>8.6044073595512808E-4</v>
      </c>
    </row>
    <row r="47" spans="2:15" ht="15" x14ac:dyDescent="0.25">
      <c r="B47" s="9" t="s">
        <v>1931</v>
      </c>
      <c r="C47" s="3" t="s">
        <v>1932</v>
      </c>
      <c r="D47" s="3" t="s">
        <v>1898</v>
      </c>
      <c r="E47" s="3"/>
      <c r="F47" s="3" t="s">
        <v>1780</v>
      </c>
      <c r="G47" s="3" t="s">
        <v>623</v>
      </c>
      <c r="H47" s="3" t="s">
        <v>624</v>
      </c>
      <c r="I47" s="3" t="s">
        <v>52</v>
      </c>
      <c r="J47" s="8">
        <v>32096.776656494028</v>
      </c>
      <c r="K47" s="8">
        <v>285.73</v>
      </c>
      <c r="L47" s="8">
        <v>334.7419377835833</v>
      </c>
      <c r="M47" s="39">
        <v>6.4150367285731303E-5</v>
      </c>
      <c r="N47" s="39">
        <v>2.1683401947172668E-2</v>
      </c>
      <c r="O47" s="39">
        <v>8.5535953527818612E-4</v>
      </c>
    </row>
    <row r="48" spans="2:15" ht="15" x14ac:dyDescent="0.25">
      <c r="B48" s="9" t="s">
        <v>1933</v>
      </c>
      <c r="C48" s="3" t="s">
        <v>1934</v>
      </c>
      <c r="D48" s="3" t="s">
        <v>1898</v>
      </c>
      <c r="E48" s="3"/>
      <c r="F48" s="3" t="s">
        <v>1780</v>
      </c>
      <c r="G48" s="3" t="s">
        <v>623</v>
      </c>
      <c r="H48" s="3" t="s">
        <v>624</v>
      </c>
      <c r="I48" s="3" t="s">
        <v>52</v>
      </c>
      <c r="J48" s="8">
        <v>980.36991767451866</v>
      </c>
      <c r="K48" s="8">
        <v>11149</v>
      </c>
      <c r="L48" s="8">
        <v>398.95026376500135</v>
      </c>
      <c r="M48" s="39">
        <v>1.4096470984197357E-3</v>
      </c>
      <c r="N48" s="39">
        <v>2.5842590813164999E-2</v>
      </c>
      <c r="O48" s="39">
        <v>1.0194298165106608E-3</v>
      </c>
    </row>
    <row r="49" spans="2:15" x14ac:dyDescent="0.2">
      <c r="B49" s="42"/>
      <c r="C49" s="43"/>
      <c r="D49" s="43"/>
      <c r="E49" s="43"/>
      <c r="F49" s="43"/>
      <c r="G49" s="43"/>
      <c r="H49" s="43"/>
      <c r="I49" s="43"/>
      <c r="J49" s="12"/>
      <c r="K49" s="12"/>
      <c r="L49" s="12"/>
      <c r="M49" s="12"/>
      <c r="N49" s="12"/>
      <c r="O49" s="12"/>
    </row>
    <row r="50" spans="2:15" ht="15" x14ac:dyDescent="0.25">
      <c r="B50" s="7" t="s">
        <v>1775</v>
      </c>
      <c r="C50" s="35"/>
      <c r="D50" s="35"/>
      <c r="E50" s="35"/>
      <c r="F50" s="35"/>
      <c r="G50" s="35"/>
      <c r="H50" s="35"/>
      <c r="I50" s="35"/>
      <c r="J50" s="8"/>
      <c r="K50" s="8"/>
      <c r="L50" s="8">
        <v>2973.466981681664</v>
      </c>
      <c r="M50" s="39"/>
      <c r="N50" s="39">
        <v>0.19261070234388736</v>
      </c>
      <c r="O50" s="39">
        <v>7.5980420991068115E-3</v>
      </c>
    </row>
    <row r="51" spans="2:15" ht="15" x14ac:dyDescent="0.25">
      <c r="B51" s="9" t="s">
        <v>1935</v>
      </c>
      <c r="C51" s="3" t="s">
        <v>1936</v>
      </c>
      <c r="D51" s="3" t="s">
        <v>217</v>
      </c>
      <c r="E51" s="3"/>
      <c r="F51" s="3" t="s">
        <v>1937</v>
      </c>
      <c r="G51" s="3" t="s">
        <v>1913</v>
      </c>
      <c r="H51" s="3" t="s">
        <v>1891</v>
      </c>
      <c r="I51" s="3" t="s">
        <v>52</v>
      </c>
      <c r="J51" s="8">
        <v>373.71342718533356</v>
      </c>
      <c r="K51" s="8">
        <v>126859.99999999999</v>
      </c>
      <c r="L51" s="8">
        <v>1730.4389161109434</v>
      </c>
      <c r="M51" s="39">
        <v>6.1068328570376424E-5</v>
      </c>
      <c r="N51" s="39">
        <v>0.11209172896442367</v>
      </c>
      <c r="O51" s="39">
        <v>4.4217567625747765E-3</v>
      </c>
    </row>
    <row r="52" spans="2:15" ht="15" x14ac:dyDescent="0.25">
      <c r="B52" s="9" t="s">
        <v>1938</v>
      </c>
      <c r="C52" s="3" t="s">
        <v>1939</v>
      </c>
      <c r="D52" s="3" t="s">
        <v>217</v>
      </c>
      <c r="E52" s="3"/>
      <c r="F52" s="3" t="s">
        <v>1937</v>
      </c>
      <c r="G52" s="3" t="s">
        <v>1940</v>
      </c>
      <c r="H52" s="3" t="s">
        <v>1891</v>
      </c>
      <c r="I52" s="3" t="s">
        <v>52</v>
      </c>
      <c r="J52" s="8">
        <v>29.804254745032498</v>
      </c>
      <c r="K52" s="8">
        <v>1142641</v>
      </c>
      <c r="L52" s="8">
        <v>1243.0280655707204</v>
      </c>
      <c r="M52" s="39">
        <v>7.7551149898639755E-5</v>
      </c>
      <c r="N52" s="39">
        <v>8.051897337946369E-2</v>
      </c>
      <c r="O52" s="39">
        <v>3.1762853365320341E-3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1963</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1962</v>
      </c>
      <c r="C11" s="44"/>
      <c r="D11" s="44"/>
      <c r="E11" s="44"/>
      <c r="F11" s="44"/>
      <c r="G11" s="15"/>
      <c r="H11" s="15"/>
      <c r="I11" s="15">
        <v>26.078556254866992</v>
      </c>
      <c r="J11" s="45"/>
      <c r="K11" s="45">
        <v>1</v>
      </c>
      <c r="L11" s="45">
        <v>6.6638025419183205E-5</v>
      </c>
    </row>
    <row r="12" spans="2:12" ht="15" x14ac:dyDescent="0.25">
      <c r="B12" s="6" t="s">
        <v>1943</v>
      </c>
      <c r="C12" s="36"/>
      <c r="D12" s="36"/>
      <c r="E12" s="36"/>
      <c r="F12" s="36"/>
      <c r="G12" s="38"/>
      <c r="H12" s="38"/>
      <c r="I12" s="38">
        <v>26.078556254866992</v>
      </c>
      <c r="J12" s="37"/>
      <c r="K12" s="37">
        <v>1</v>
      </c>
      <c r="L12" s="37">
        <v>6.6638025419183205E-5</v>
      </c>
    </row>
    <row r="13" spans="2:12" ht="15" x14ac:dyDescent="0.25">
      <c r="B13" s="7" t="s">
        <v>1944</v>
      </c>
      <c r="C13" s="35"/>
      <c r="D13" s="35"/>
      <c r="E13" s="35"/>
      <c r="F13" s="35"/>
      <c r="G13" s="8"/>
      <c r="H13" s="8"/>
      <c r="I13" s="8">
        <v>26.078556254866992</v>
      </c>
      <c r="J13" s="39"/>
      <c r="K13" s="39">
        <v>1</v>
      </c>
      <c r="L13" s="39">
        <v>6.6638025419183205E-5</v>
      </c>
    </row>
    <row r="14" spans="2:12" ht="15" x14ac:dyDescent="0.25">
      <c r="B14" s="9" t="s">
        <v>1945</v>
      </c>
      <c r="C14" s="3" t="s">
        <v>1946</v>
      </c>
      <c r="D14" s="3" t="s">
        <v>138</v>
      </c>
      <c r="E14" s="3" t="s">
        <v>360</v>
      </c>
      <c r="F14" s="3" t="s">
        <v>77</v>
      </c>
      <c r="G14" s="8">
        <v>2513.9344422365857</v>
      </c>
      <c r="H14" s="8">
        <v>1</v>
      </c>
      <c r="I14" s="8">
        <v>2.5139344426586999E-2</v>
      </c>
      <c r="J14" s="39">
        <v>4.3632575017991281E-4</v>
      </c>
      <c r="K14" s="39">
        <v>9.6398528280856389E-4</v>
      </c>
      <c r="L14" s="39">
        <v>6.4238075779515584E-8</v>
      </c>
    </row>
    <row r="15" spans="2:12" ht="15" x14ac:dyDescent="0.25">
      <c r="B15" s="9" t="s">
        <v>1947</v>
      </c>
      <c r="C15" s="3" t="s">
        <v>1948</v>
      </c>
      <c r="D15" s="3" t="s">
        <v>138</v>
      </c>
      <c r="E15" s="3" t="s">
        <v>289</v>
      </c>
      <c r="F15" s="3" t="s">
        <v>77</v>
      </c>
      <c r="G15" s="8">
        <v>28491.11295295291</v>
      </c>
      <c r="H15" s="8">
        <v>65.2</v>
      </c>
      <c r="I15" s="8">
        <v>18.576205645335286</v>
      </c>
      <c r="J15" s="39">
        <v>1.3113455473619539E-3</v>
      </c>
      <c r="K15" s="39">
        <v>0.71231725651485955</v>
      </c>
      <c r="L15" s="39">
        <v>4.7467415446160049E-5</v>
      </c>
    </row>
    <row r="16" spans="2:12" ht="15" x14ac:dyDescent="0.25">
      <c r="B16" s="9" t="s">
        <v>1949</v>
      </c>
      <c r="C16" s="3" t="s">
        <v>1950</v>
      </c>
      <c r="D16" s="3" t="s">
        <v>138</v>
      </c>
      <c r="E16" s="3" t="s">
        <v>373</v>
      </c>
      <c r="F16" s="3" t="s">
        <v>77</v>
      </c>
      <c r="G16" s="8">
        <v>90.283526759343303</v>
      </c>
      <c r="H16" s="8">
        <v>598.29999999999995</v>
      </c>
      <c r="I16" s="8">
        <v>0.54016634060257562</v>
      </c>
      <c r="J16" s="39">
        <v>1.4039390047373052E-4</v>
      </c>
      <c r="K16" s="39">
        <v>2.0713046202539123E-2</v>
      </c>
      <c r="L16" s="39">
        <v>1.380276499353518E-6</v>
      </c>
    </row>
    <row r="17" spans="2:12" ht="15" x14ac:dyDescent="0.25">
      <c r="B17" s="9" t="s">
        <v>1951</v>
      </c>
      <c r="C17" s="3" t="s">
        <v>1952</v>
      </c>
      <c r="D17" s="3" t="s">
        <v>138</v>
      </c>
      <c r="E17" s="3" t="s">
        <v>313</v>
      </c>
      <c r="F17" s="3" t="s">
        <v>77</v>
      </c>
      <c r="G17" s="8">
        <v>686.24564932311796</v>
      </c>
      <c r="H17" s="8">
        <v>40.700000000000003</v>
      </c>
      <c r="I17" s="8">
        <v>0.27930197680325786</v>
      </c>
      <c r="J17" s="39">
        <v>1.2491674882065426E-4</v>
      </c>
      <c r="K17" s="39">
        <v>1.0710024514916629E-2</v>
      </c>
      <c r="L17" s="39">
        <v>7.1369488586508949E-7</v>
      </c>
    </row>
    <row r="18" spans="2:12" ht="15" x14ac:dyDescent="0.25">
      <c r="B18" s="9" t="s">
        <v>1953</v>
      </c>
      <c r="C18" s="3" t="s">
        <v>1954</v>
      </c>
      <c r="D18" s="3" t="s">
        <v>138</v>
      </c>
      <c r="E18" s="3" t="s">
        <v>313</v>
      </c>
      <c r="F18" s="3" t="s">
        <v>77</v>
      </c>
      <c r="G18" s="8">
        <v>600.46481366754051</v>
      </c>
      <c r="H18" s="8">
        <v>78.8</v>
      </c>
      <c r="I18" s="8">
        <v>0.47316628417158962</v>
      </c>
      <c r="J18" s="39">
        <v>1.2482889615634204E-4</v>
      </c>
      <c r="K18" s="39">
        <v>1.8143883409315786E-2</v>
      </c>
      <c r="L18" s="39">
        <v>1.2090725638326816E-6</v>
      </c>
    </row>
    <row r="19" spans="2:12" ht="15" x14ac:dyDescent="0.25">
      <c r="B19" s="9" t="s">
        <v>1955</v>
      </c>
      <c r="C19" s="3" t="s">
        <v>1956</v>
      </c>
      <c r="D19" s="3" t="s">
        <v>138</v>
      </c>
      <c r="E19" s="3" t="s">
        <v>313</v>
      </c>
      <c r="F19" s="3" t="s">
        <v>77</v>
      </c>
      <c r="G19" s="8">
        <v>514.684185182193</v>
      </c>
      <c r="H19" s="8">
        <v>117.8</v>
      </c>
      <c r="I19" s="8">
        <v>0.60629795833702838</v>
      </c>
      <c r="J19" s="39">
        <v>1.2482890618485798E-4</v>
      </c>
      <c r="K19" s="39">
        <v>2.3248908122506826E-2</v>
      </c>
      <c r="L19" s="39">
        <v>1.5492613304358646E-6</v>
      </c>
    </row>
    <row r="20" spans="2:12" ht="15" x14ac:dyDescent="0.25">
      <c r="B20" s="9" t="s">
        <v>1957</v>
      </c>
      <c r="C20" s="3" t="s">
        <v>1958</v>
      </c>
      <c r="D20" s="3" t="s">
        <v>138</v>
      </c>
      <c r="E20" s="3" t="s">
        <v>634</v>
      </c>
      <c r="F20" s="3" t="s">
        <v>77</v>
      </c>
      <c r="G20" s="8">
        <v>110826.72924246475</v>
      </c>
      <c r="H20" s="8">
        <v>1.5</v>
      </c>
      <c r="I20" s="8">
        <v>1.6624009386323986</v>
      </c>
      <c r="J20" s="39">
        <v>1.1963413439991963E-4</v>
      </c>
      <c r="K20" s="39">
        <v>6.3745896144927414E-2</v>
      </c>
      <c r="L20" s="39">
        <v>4.2479006476742856E-6</v>
      </c>
    </row>
    <row r="21" spans="2:12" ht="15" x14ac:dyDescent="0.25">
      <c r="B21" s="9" t="s">
        <v>1959</v>
      </c>
      <c r="C21" s="3" t="s">
        <v>1960</v>
      </c>
      <c r="D21" s="3" t="s">
        <v>138</v>
      </c>
      <c r="E21" s="3" t="s">
        <v>634</v>
      </c>
      <c r="F21" s="3" t="s">
        <v>77</v>
      </c>
      <c r="G21" s="8">
        <v>73884.486161649038</v>
      </c>
      <c r="H21" s="8">
        <v>5.3</v>
      </c>
      <c r="I21" s="8">
        <v>3.9158777665582702</v>
      </c>
      <c r="J21" s="39">
        <v>1.1963414989690687E-4</v>
      </c>
      <c r="K21" s="39">
        <v>0.15015699980812616</v>
      </c>
      <c r="L21" s="39">
        <v>1.0006165970082198E-5</v>
      </c>
    </row>
    <row r="22" spans="2:12" x14ac:dyDescent="0.2">
      <c r="B22" s="42"/>
      <c r="C22" s="43"/>
      <c r="D22" s="43"/>
      <c r="E22" s="43"/>
      <c r="F22" s="43"/>
      <c r="G22" s="12"/>
      <c r="H22" s="12"/>
      <c r="I22" s="12"/>
      <c r="J22" s="12"/>
      <c r="K22" s="12"/>
      <c r="L22" s="12"/>
    </row>
    <row r="23" spans="2:12" ht="15" x14ac:dyDescent="0.25">
      <c r="B23" s="13" t="s">
        <v>250</v>
      </c>
      <c r="C23" s="35"/>
      <c r="D23" s="35"/>
      <c r="E23" s="35"/>
      <c r="F23" s="35"/>
      <c r="G23" s="8"/>
      <c r="H23" s="8"/>
      <c r="I23" s="8">
        <v>0</v>
      </c>
      <c r="J23" s="39"/>
      <c r="K23" s="39">
        <v>0</v>
      </c>
      <c r="L23" s="39">
        <v>0</v>
      </c>
    </row>
    <row r="24" spans="2:12" ht="15" x14ac:dyDescent="0.25">
      <c r="B24" s="7" t="s">
        <v>1961</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CUSTOMERS-1652-1318</_dlc_DocId>
    <_dlc_DocIdUrl xmlns="21e3d994-461f-4904-b5d3-a3b49fb448a4">
      <Url>http://www-edit.harel-ext.com/about/harel-group/harel/mesthtefet/_layouts/15/DocIdRedir.aspx?ID=CUSTOMERS-1652-1318</Url>
      <Description>CUSTOMERS-1652-1318</Description>
    </_dlc_DocIdUrl>
  </documentManagement>
</p:properties>
</file>

<file path=customXml/itemProps1.xml><?xml version="1.0" encoding="utf-8"?>
<ds:datastoreItem xmlns:ds="http://schemas.openxmlformats.org/officeDocument/2006/customXml" ds:itemID="{48CB7C41-E354-49B8-9795-A12E6366E270}"/>
</file>

<file path=customXml/itemProps2.xml><?xml version="1.0" encoding="utf-8"?>
<ds:datastoreItem xmlns:ds="http://schemas.openxmlformats.org/officeDocument/2006/customXml" ds:itemID="{EB5FB966-5395-4EBD-BAA5-6F0F6B2A0E43}"/>
</file>

<file path=customXml/itemProps3.xml><?xml version="1.0" encoding="utf-8"?>
<ds:datastoreItem xmlns:ds="http://schemas.openxmlformats.org/officeDocument/2006/customXml" ds:itemID="{393F1A3E-BFD7-4F44-8731-7EFD4F49F43D}"/>
</file>

<file path=customXml/itemProps4.xml><?xml version="1.0" encoding="utf-8"?>
<ds:datastoreItem xmlns:ds="http://schemas.openxmlformats.org/officeDocument/2006/customXml" ds:itemID="{D4F0F93A-F3BA-41D1-8D77-D42496171D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י החדשה</dc:title>
  <dc:creator>קרן אברהם</dc:creator>
  <cp:lastModifiedBy>קרן אברהם</cp:lastModifiedBy>
  <dcterms:created xsi:type="dcterms:W3CDTF">2018-07-23T10:10:45Z</dcterms:created>
  <dcterms:modified xsi:type="dcterms:W3CDTF">2018-08-08T09:41:27Z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08f3f672-de63-4b4b-98fa-e09694b8e5d8</vt:lpwstr>
  </property>
  <property fmtid="{D5CDD505-2E9C-101B-9397-08002B2CF9AE}" pid="4" name="Order">
    <vt:r8>131800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