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<sst xmlns="http://schemas.openxmlformats.org/spreadsheetml/2006/main" count="12457" uniqueCount="3703">
  <si>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</si>
  <si>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</si>
  <si>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</si>
  <si>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</si>
  <si>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</si>
  <si>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</si>
  <si>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</si>
  <si>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</si>
  <si>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</si>
  <si>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</si>
  <si>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</si>
  <si>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</si>
  <si>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</si>
  <si>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</si>
  <si>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</si>
  <si>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</si>
  <si>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</si>
  <si>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</si>
  <si>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</si>
  <si>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</si>
  <si>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</si>
  <si>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</si>
  <si>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</si>
  <si>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</si>
  <si>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</si>
  <si>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</si>
  <si>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</si>
  <si>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</si>
  <si>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</si>
  <si>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</si>
  <si>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</si>
  <si>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</si>
  <si>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</si>
  <si>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</si>
  <si>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</si>
  <si>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</si>
  <si>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</si>
  <si>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</si>
  <si>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</si>
  <si>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</si>
  <si>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</si>
  <si>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</si>
  <si>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</si>
  <si>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</si>
  <si>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</si>
  <si>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</si>
  <si>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</si>
  <si>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</si>
  <si>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</si>
  <si>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</si>
  <si>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</si>
  <si>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</si>
  <si>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</si>
  <si>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</si>
  <si>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</si>
  <si>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</si>
  <si>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</si>
  <si>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</si>
  <si>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</si>
  <si>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</si>
  <si>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</si>
  <si>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</si>
  <si>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</si>
  <si>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</si>
  <si>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</si>
  <si>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</si>
  <si>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</si>
  <si>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</si>
  <si>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</si>
  <si>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</si>
  <si>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</si>
  <si>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</si>
  <si>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</si>
  <si>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</si>
  <si>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</si>
  <si>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</si>
  <si>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</si>
  <si>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</si>
  <si>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</si>
  <si>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</si>
  <si>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</si>
  <si>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</si>
  <si>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</si>
  <si>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</si>
  <si>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</si>
  <si>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</si>
  <si>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</si>
  <si>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</si>
  <si>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</si>
  <si>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</si>
  <si>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</si>
  <si>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</si>
  <si>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</si>
  <si>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</si>
  <si>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</si>
  <si>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</si>
  <si>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</si>
  <si>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</si>
  <si>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</si>
  <si>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</si>
  <si>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</si>
  <si>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</si>
  <si>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</si>
  <si>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</si>
  <si>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</si>
  <si>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</si>
  <si>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</si>
  <si>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</si>
  <si>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</si>
  <si>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</si>
  <si>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</si>
  <si>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</si>
  <si>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</si>
  <si>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</si>
  <si>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</si>
  <si>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</si>
  <si>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</si>
  <si>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</si>
  <si>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</si>
  <si>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</si>
  <si>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</si>
  <si>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</si>
  <si>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</si>
  <si>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</si>
  <si>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</si>
  <si>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</si>
  <si>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</si>
  <si>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</si>
  <si>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</si>
  <si>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</si>
  <si>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</si>
  <si>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</si>
  <si>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</si>
  <si>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</si>
  <si>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</si>
  <si>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</si>
  <si>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</si>
  <si>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</si>
  <si>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</si>
  <si>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</si>
  <si>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</si>
  <si>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</si>
  <si>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</si>
  <si>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</si>
  <si>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</si>
  <si>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</si>
  <si>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</si>
  <si>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</si>
  <si>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</si>
  <si>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</si>
  <si>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</si>
  <si>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</si>
  <si>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</si>
  <si>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</si>
  <si>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</si>
  <si>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</si>
  <si>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</si>
  <si>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</si>
  <si>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</si>
  <si>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</si>
  <si>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</si>
  <si>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</si>
  <si>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</si>
  <si>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</si>
  <si>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</si>
  <si>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</si>
  <si>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</si>
  <si>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</si>
  <si>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</si>
  <si>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</si>
  <si>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</si>
  <si>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</si>
  <si>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</si>
  <si>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</si>
  <si>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</si>
  <si>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</si>
  <si>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</si>
  <si>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</si>
  <si>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</si>
  <si>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</si>
  <si>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</si>
  <si>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</si>
  <si>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</si>
  <si>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</si>
  <si>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</si>
  <si>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</si>
  <si>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</si>
  <si>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</si>
  <si>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</si>
  <si>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</si>
  <si>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</si>
  <si>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</si>
  <si>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</si>
  <si>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</si>
  <si>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</si>
  <si>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</si>
  <si>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</si>
  <si>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</si>
  <si>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</si>
  <si>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</si>
  <si>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</si>
  <si>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</si>
  <si>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</si>
  <si>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</si>
  <si>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</si>
  <si>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</si>
  <si>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</si>
  <si>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</si>
  <si>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</si>
  <si>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</si>
  <si>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</si>
  <si>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</si>
  <si>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</si>
  <si>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</si>
  <si>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</si>
  <si>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</si>
  <si>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</si>
  <si>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</si>
  <si>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</si>
  <si>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</si>
  <si>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</si>
  <si>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</si>
  <si>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</si>
  <si>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</si>
  <si>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</si>
  <si>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</si>
  <si>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</si>
  <si>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</si>
  <si>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</si>
  <si>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</si>
  <si>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</si>
  <si>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</si>
  <si>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</si>
  <si>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</si>
  <si>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</si>
  <si>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</si>
  <si>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</si>
  <si>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</si>
  <si>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</si>
  <si>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</si>
  <si>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</si>
  <si>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</si>
  <si>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</si>
  <si>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</si>
  <si>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</si>
  <si>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</si>
  <si>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</si>
  <si>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</si>
  <si>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</si>
  <si>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</si>
  <si>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</si>
  <si>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</si>
  <si>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</si>
  <si>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</si>
  <si>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</si>
  <si>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</si>
  <si>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</si>
  <si>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</si>
  <si>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</si>
  <si>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</si>
  <si>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</si>
  <si>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</si>
  <si>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</si>
  <si>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</si>
  <si>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</si>
  <si>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</si>
  <si>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</si>
  <si>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</si>
  <si>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</si>
  <si>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</si>
  <si>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</si>
  <si>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</si>
  <si>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</si>
  <si>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</si>
  <si>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</si>
  <si>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</si>
  <si>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</si>
  <si>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</si>
  <si>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</si>
  <si>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</si>
  <si>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</si>
  <si>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</si>
  <si>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</si>
  <si>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</si>
  <si>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</si>
  <si>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</si>
  <si>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</si>
  <si>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</si>
  <si>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</si>
  <si>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</si>
  <si>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</si>
  <si>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</si>
  <si>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</si>
  <si>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</si>
  <si>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</si>
  <si>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</si>
  <si>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</si>
  <si>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</si>
  <si>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</si>
  <si>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</si>
  <si>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</si>
  <si>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</si>
  <si>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</si>
  <si>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</si>
  <si>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</si>
  <si>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</si>
  <si>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</si>
  <si>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</si>
  <si>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</si>
  <si>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</si>
  <si>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</si>
  <si>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</si>
  <si>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</si>
  <si>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</si>
  <si>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</si>
  <si>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</si>
  <si>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</si>
  <si>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</si>
  <si>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</si>
  <si>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</si>
  <si>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</si>
  <si>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</si>
  <si>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</si>
  <si>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</si>
  <si>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</si>
  <si>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</si>
  <si>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</si>
  <si>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</si>
  <si>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</si>
  <si>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</si>
  <si>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</si>
  <si>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</si>
  <si>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</si>
  <si>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</si>
  <si>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</si>
  <si>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</si>
  <si>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</si>
  <si>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</si>
  <si>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</si>
  <si>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</si>
  <si>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</si>
  <si>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</si>
  <si>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</si>
  <si>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</si>
  <si>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</si>
  <si>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</si>
  <si>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</si>
  <si>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</si>
  <si>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</si>
  <si>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</si>
  <si>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</si>
  <si>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</si>
  <si>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</si>
  <si>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</si>
  <si>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</si>
  <si>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</si>
  <si>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</si>
  <si>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</si>
  <si>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</si>
  <si>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</si>
  <si>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</si>
  <si>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</si>
  <si>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</si>
  <si>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</si>
  <si>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</si>
  <si>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</si>
  <si>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</si>
  <si>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</si>
  <si>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</si>
  <si>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</si>
  <si>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</si>
  <si>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</si>
  <si>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</si>
  <si>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</si>
  <si>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</si>
  <si>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</si>
  <si>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</si>
  <si>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</si>
  <si>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</si>
  <si>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</si>
  <si>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</si>
  <si>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</si>
  <si>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</si>
  <si>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</si>
  <si>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</si>
  <si>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</si>
  <si>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</si>
  <si>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</si>
  <si>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</si>
  <si>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</si>
  <si>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</si>
  <si>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</si>
  <si>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</si>
  <si>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</si>
  <si>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</si>
  <si>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</si>
  <si>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</si>
  <si>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</si>
  <si>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</si>
  <si>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</si>
  <si>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</si>
  <si>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</si>
  <si>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</si>
  <si>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</si>
  <si>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</si>
  <si>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</si>
  <si>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</si>
  <si>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</si>
  <si>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</si>
  <si>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</si>
  <si>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</si>
  <si>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</si>
  <si>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</si>
  <si>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</si>
  <si>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</si>
  <si>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</si>
  <si>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</si>
  <si>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</si>
  <si>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</si>
  <si>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</si>
  <si>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</si>
  <si>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</si>
  <si>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</si>
  <si>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</si>
  <si>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</si>
  <si>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</si>
  <si>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</si>
  <si>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</si>
  <si>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</si>
  <si>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</si>
  <si>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</si>
  <si>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</si>
  <si>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</si>
  <si>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</si>
  <si>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</si>
  <si>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</si>
  <si>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</si>
  <si>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</si>
  <si>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</si>
  <si>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</si>
  <si>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</si>
  <si>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</si>
  <si>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</si>
  <si>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</si>
  <si>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</si>
  <si>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</si>
  <si>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</si>
  <si>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</si>
  <si>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</si>
  <si>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</si>
  <si>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</si>
  <si>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</si>
  <si>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</si>
  <si>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</si>
  <si>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</si>
  <si>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</si>
  <si>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</si>
  <si>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</si>
  <si>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</si>
  <si>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</si>
  <si>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</si>
  <si>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</si>
  <si>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</si>
  <si>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</si>
  <si>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</si>
  <si>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</si>
  <si>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</si>
  <si>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</si>
  <si>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</si>
  <si>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</si>
  <si>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</si>
  <si>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</si>
  <si>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</si>
  <si>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</si>
  <si>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</si>
  <si>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</si>
  <si>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</si>
  <si>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</si>
  <si>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</si>
  <si>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</si>
  <si>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</si>
  <si>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</si>
  <si>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</si>
  <si>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</si>
  <si>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</si>
  <si>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</si>
  <si>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</si>
  <si>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</si>
  <si>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</si>
  <si>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</si>
  <si>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</si>
  <si>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</si>
  <si>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</si>
  <si>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</si>
  <si>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</si>
  <si>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</si>
  <si>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</si>
  <si>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</si>
  <si>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</si>
  <si>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</si>
  <si>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</si>
  <si>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</si>
  <si>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</si>
  <si>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</si>
  <si>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</si>
  <si>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</si>
  <si>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</si>
  <si>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</si>
  <si>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</si>
  <si>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</si>
  <si>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</si>
  <si>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</si>
  <si>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</si>
  <si>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</si>
  <si>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</si>
  <si>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</si>
  <si>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</si>
  <si>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</si>
  <si>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</si>
  <si>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</si>
  <si>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</si>
  <si>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</si>
  <si>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</si>
  <si>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</si>
  <si>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</si>
  <si>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</si>
  <si>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</si>
  <si>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</si>
  <si>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</si>
  <si>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</si>
  <si>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</si>
  <si>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</si>
  <si>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</si>
  <si>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</si>
  <si>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</si>
  <si>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</si>
  <si>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</si>
  <si>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</si>
  <si>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</si>
  <si>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</si>
  <si>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</si>
  <si>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</si>
  <si>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</si>
  <si>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</si>
  <si>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</si>
  <si>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</si>
  <si>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</si>
  <si>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</si>
  <si>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</si>
  <si>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</si>
  <si>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</si>
  <si>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</si>
  <si>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</si>
  <si>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</si>
  <si>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</si>
  <si>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</si>
  <si>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</si>
  <si>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</si>
  <si>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</si>
  <si>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</si>
  <si>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</si>
  <si>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</si>
  <si>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</si>
  <si>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</si>
  <si>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</si>
  <si>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</si>
  <si>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</si>
  <si>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</si>
  <si>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</si>
  <si>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</si>
  <si>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</si>
  <si>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</si>
  <si>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</si>
  <si>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</si>
  <si>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</si>
  <si>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</si>
  <si>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</si>
  <si>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</si>
  <si>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</si>
  <si>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</si>
  <si>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</si>
  <si>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</si>
  <si>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</si>
  <si>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</si>
  <si>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</si>
  <si>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</si>
  <si>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</si>
  <si>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</si>
  <si>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</si>
  <si>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</si>
  <si>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</si>
  <si>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</si>
  <si>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</si>
  <si>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</si>
  <si>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</si>
  <si>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</si>
  <si>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</si>
  <si>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</si>
  <si>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</si>
  <si>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</si>
  <si>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</si>
  <si>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</si>
  <si>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</si>
  <si>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</si>
  <si>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</si>
  <si>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</si>
  <si>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</si>
  <si>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</si>
  <si>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</si>
  <si>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</si>
  <si>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</si>
  <si>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</si>
  <si>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</si>
  <si>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</si>
  <si>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</si>
  <si>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</si>
  <si>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</si>
  <si>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</si>
  <si>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</si>
  <si>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</si>
  <si>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</si>
  <si>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</si>
  <si>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</si>
  <si>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</si>
  <si>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</si>
  <si>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</si>
  <si>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</si>
  <si>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</si>
  <si>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</si>
  <si>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</si>
  <si>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</si>
  <si>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</si>
  <si>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</si>
  <si>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</si>
  <si>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</si>
  <si>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</si>
  <si>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</si>
  <si>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</si>
  <si>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</si>
  <si>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</si>
  <si>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</si>
  <si>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</si>
  <si>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</si>
  <si>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</si>
  <si>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</si>
  <si>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</si>
  <si>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</si>
  <si>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</si>
  <si>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</si>
  <si>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</si>
  <si>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</si>
  <si>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</si>
  <si>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</si>
  <si>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</si>
  <si>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</si>
  <si>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</si>
  <si>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</si>
  <si>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</si>
  <si>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</si>
  <si>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</si>
  <si>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</si>
  <si>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</si>
  <si>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</si>
  <si>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</si>
  <si>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</si>
  <si>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</si>
  <si>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</si>
  <si>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</si>
  <si>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</si>
  <si>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</si>
  <si>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</si>
  <si>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</si>
  <si>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</si>
  <si>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</si>
  <si>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</si>
  <si>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</si>
  <si>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</si>
  <si>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</si>
  <si>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</si>
  <si>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</si>
  <si>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</si>
  <si>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</si>
  <si>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</si>
  <si>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</si>
  <si>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</si>
  <si>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</si>
  <si>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</si>
  <si>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</si>
  <si>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</si>
  <si>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</si>
  <si>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</si>
  <si>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</si>
  <si>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</si>
  <si>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</si>
  <si>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</si>
  <si>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</si>
  <si>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</si>
  <si>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</si>
  <si>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</si>
  <si>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</si>
  <si>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</si>
  <si>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</si>
  <si>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</si>
  <si>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</si>
  <si>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</si>
  <si>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</si>
  <si>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</si>
  <si>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</si>
  <si>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</si>
  <si>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</si>
  <si>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</si>
  <si>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</si>
  <si>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</si>
  <si>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</si>
  <si>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</si>
  <si>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</si>
  <si>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</si>
  <si>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</si>
  <si>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</si>
  <si>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</si>
  <si>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</si>
  <si>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</si>
  <si>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</si>
  <si>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</si>
  <si>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</si>
  <si>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</si>
  <si>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</si>
  <si>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</si>
  <si>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</si>
  <si>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</si>
  <si>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</si>
  <si>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</si>
  <si>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</si>
  <si>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</si>
  <si>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</si>
  <si>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</si>
  <si>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</si>
  <si>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</si>
  <si>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</si>
  <si>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</si>
  <si>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</si>
  <si>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</si>
  <si>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</si>
  <si>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</si>
  <si>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</si>
  <si>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</si>
  <si>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</si>
  <si>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</si>
  <si>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</si>
  <si>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</si>
  <si>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</si>
  <si>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</si>
  <si>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</si>
  <si>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</si>
  <si>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</si>
  <si>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</si>
  <si>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</si>
  <si>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</si>
  <si>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</si>
  <si>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</si>
  <si>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</si>
  <si>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</si>
  <si>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</si>
  <si>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</si>
  <si>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</si>
  <si>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</si>
  <si>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</si>
  <si>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</si>
  <si>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</si>
  <si>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</si>
  <si>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</si>
  <si>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</si>
  <si>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</si>
  <si>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</si>
  <si>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</si>
  <si>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</si>
  <si>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</si>
  <si>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</si>
  <si>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</si>
  <si>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</si>
  <si>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</si>
  <si>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</si>
  <si>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</si>
  <si>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</si>
  <si>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</si>
  <si>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</si>
  <si>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</si>
  <si>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</si>
  <si>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</si>
  <si>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</si>
  <si>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</si>
  <si>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</si>
  <si>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</si>
  <si>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</si>
  <si>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</si>
  <si>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</si>
  <si>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</si>
  <si>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</si>
  <si>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</si>
  <si>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</si>
  <si>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</si>
  <si>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</si>
  <si>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</si>
  <si>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</si>
  <si>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</si>
  <si>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</si>
  <si>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</si>
  <si>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</si>
  <si>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</si>
  <si>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</si>
  <si>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</si>
  <si>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</si>
  <si>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</si>
  <si>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</si>
  <si>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</si>
  <si>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</si>
  <si>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</si>
  <si>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</si>
  <si>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</si>
  <si>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</si>
  <si>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</si>
  <si>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</si>
  <si>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</si>
  <si>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</si>
  <si>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</si>
  <si>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</si>
  <si>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</si>
  <si>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</si>
  <si>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</si>
  <si>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</si>
  <si>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</si>
  <si>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</si>
  <si>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</si>
  <si>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</si>
  <si>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</si>
  <si>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</si>
  <si>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</si>
  <si>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</si>
  <si>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</si>
  <si>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</si>
  <si>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</si>
  <si>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</si>
  <si>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</si>
  <si>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</si>
  <si>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</si>
  <si>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</si>
  <si>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</si>
  <si>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</si>
  <si>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</si>
  <si>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</si>
  <si>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</si>
  <si>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</si>
  <si>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</si>
  <si>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</si>
  <si>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</si>
  <si>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</si>
  <si>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</si>
  <si>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</si>
  <si>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</si>
  <si>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</si>
  <si>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</si>
  <si>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</si>
  <si>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</si>
  <si>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</si>
  <si>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</si>
  <si>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</si>
  <si>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</si>
  <si>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</si>
  <si>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</si>
  <si>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</si>
  <si>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</si>
  <si>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</si>
  <si>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</si>
  <si>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</si>
  <si>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</si>
  <si>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</si>
  <si>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</si>
  <si>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</si>
  <si>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</si>
  <si>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</si>
  <si>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</si>
  <si>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</si>
  <si>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</si>
  <si>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</si>
  <si>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</si>
  <si>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</si>
  <si>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</si>
  <si>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</si>
  <si>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</si>
  <si>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</si>
  <si>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</si>
  <si>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</si>
  <si>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</si>
  <si>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</si>
  <si>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</si>
  <si>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</si>
  <si>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</si>
  <si>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</si>
  <si>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</si>
  <si>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</si>
  <si>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</si>
  <si>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</si>
  <si>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</si>
  <si>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</si>
  <si>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</si>
  <si>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</si>
  <si>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</si>
  <si>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</si>
  <si>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</si>
  <si>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</si>
  <si>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</si>
  <si>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</si>
  <si>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</si>
  <si>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</si>
  <si>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</si>
  <si>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</si>
  <si>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</si>
  <si>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</si>
  <si>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</si>
  <si>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</si>
  <si>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</si>
  <si>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</si>
  <si>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</si>
  <si>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</si>
  <si>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</si>
  <si>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</si>
  <si>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</si>
  <si>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</si>
  <si>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</si>
  <si>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</si>
  <si>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</si>
  <si>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</si>
  <si>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</si>
  <si>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</si>
  <si>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</si>
  <si>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</si>
  <si>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</si>
  <si>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</si>
  <si>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</si>
  <si>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</si>
  <si>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</si>
  <si>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</si>
  <si>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</si>
  <si>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</si>
  <si>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</si>
  <si>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</si>
  <si>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</si>
  <si>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</si>
  <si>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</si>
  <si>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</si>
  <si>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</si>
  <si>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</si>
  <si>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</si>
  <si>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</si>
  <si>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</si>
  <si>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</si>
  <si>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</si>
  <si>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</si>
  <si>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</si>
  <si>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</si>
  <si>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</si>
  <si>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</si>
  <si>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</si>
  <si>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</si>
  <si>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</si>
  <si>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</si>
  <si>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</si>
  <si>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</si>
  <si>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</si>
  <si>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</si>
  <si>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</si>
  <si>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</si>
  <si>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</si>
  <si>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</si>
  <si>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</si>
  <si>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</si>
  <si>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</si>
  <si>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</si>
  <si>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</si>
  <si>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</si>
  <si>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</si>
  <si>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</si>
  <si>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</si>
  <si>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</si>
  <si>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</si>
  <si>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</si>
  <si>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</si>
  <si>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</si>
  <si>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</si>
  <si>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</si>
  <si>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</si>
  <si>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</si>
  <si>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</si>
  <si>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</si>
  <si>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</si>
  <si>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</si>
  <si>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</si>
  <si>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</si>
  <si>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</si>
  <si>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</si>
  <si>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</si>
  <si>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</si>
  <si>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</si>
  <si>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</si>
  <si>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</si>
  <si>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</si>
  <si>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</si>
  <si>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</si>
  <si>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</si>
  <si>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</si>
  <si>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</si>
  <si>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</si>
  <si>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</si>
  <si>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</si>
  <si>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</si>
  <si>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</si>
  <si>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</si>
  <si>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</si>
  <si>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</si>
  <si>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</si>
  <si>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</si>
  <si>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</si>
  <si>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</si>
  <si>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</si>
  <si>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</si>
  <si>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</si>
  <si>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</si>
  <si>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</si>
  <si>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</si>
  <si>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</si>
  <si>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</si>
  <si>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</si>
  <si>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</si>
  <si>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</si>
  <si>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</si>
  <si>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</si>
  <si>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</si>
  <si>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</si>
  <si>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</si>
  <si>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</si>
  <si>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</si>
  <si>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</si>
  <si>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</si>
  <si>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</si>
  <si>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</si>
  <si>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</si>
  <si>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</si>
  <si>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</si>
  <si>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</si>
  <si>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</si>
  <si>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</si>
  <si>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</si>
  <si>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</si>
  <si>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</si>
  <si>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</si>
  <si>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</si>
  <si>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</si>
  <si>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</si>
  <si>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</si>
  <si>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</si>
  <si>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</si>
  <si>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</si>
  <si>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</si>
  <si>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</si>
  <si>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</si>
  <si>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</si>
  <si>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</si>
  <si>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</si>
  <si>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</si>
  <si>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</si>
  <si>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</si>
  <si>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</si>
  <si>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</si>
  <si>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</si>
  <si>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</si>
  <si>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</si>
  <si>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</si>
  <si>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</si>
  <si>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</si>
  <si>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</si>
  <si>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</si>
  <si>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</si>
  <si>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</si>
  <si>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</si>
  <si>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</si>
  <si>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</si>
  <si>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</si>
  <si>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</si>
  <si>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</si>
  <si>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</si>
  <si>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</si>
  <si>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</si>
  <si>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</si>
  <si>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</si>
  <si>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</si>
  <si>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</si>
  <si>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</si>
  <si>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</si>
  <si>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</si>
  <si>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</si>
  <si>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</si>
  <si>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</si>
  <si>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</si>
  <si>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</si>
  <si>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</si>
  <si>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</si>
  <si>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</si>
  <si>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</si>
  <si>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</si>
  <si>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</si>
  <si>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</si>
  <si>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</si>
  <si>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</si>
  <si>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</si>
  <si>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</si>
  <si>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</si>
  <si>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</si>
  <si>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</si>
  <si>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</si>
  <si>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</si>
  <si>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</si>
  <si>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</si>
  <si>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</si>
  <si>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</si>
  <si>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</si>
  <si>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</si>
  <si>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</si>
  <si>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</si>
  <si>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</si>
  <si>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</si>
  <si>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</si>
  <si>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</si>
  <si>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</si>
  <si>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</si>
  <si>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</si>
  <si>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</si>
  <si>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</si>
  <si>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</si>
  <si>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</si>
  <si>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</si>
  <si>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</si>
  <si>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</si>
  <si>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</si>
  <si>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</si>
  <si>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</si>
  <si>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</si>
  <si>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</si>
  <si>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</si>
  <si>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</si>
  <si>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</si>
  <si>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</si>
  <si>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</si>
  <si>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</si>
  <si>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</si>
  <si>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</si>
  <si>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</si>
  <si>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</si>
  <si>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</si>
  <si>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</si>
  <si>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</si>
  <si>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</si>
  <si>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</si>
  <si>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</si>
  <si>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</si>
  <si>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</si>
  <si>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</si>
  <si>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</si>
  <si>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</si>
  <si>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</si>
  <si>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</si>
  <si>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</si>
  <si>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</si>
  <si>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</si>
  <si>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</si>
  <si>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</si>
  <si>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</si>
  <si>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</si>
  <si>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</si>
  <si>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</si>
  <si>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</si>
  <si>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</si>
  <si>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</si>
  <si>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</si>
  <si>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</si>
  <si>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</si>
  <si>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</si>
  <si>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</si>
  <si>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</si>
  <si>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</si>
  <si>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</si>
  <si>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</si>
  <si>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</si>
  <si>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</si>
  <si>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</si>
  <si>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</si>
  <si>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</si>
  <si>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</si>
  <si>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</si>
  <si>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</si>
  <si>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</si>
  <si>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</si>
  <si>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</si>
  <si>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</si>
  <si>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</si>
  <si>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</si>
  <si>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</si>
  <si>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</si>
  <si>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</si>
  <si>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</si>
  <si>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</si>
  <si>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</si>
  <si>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</si>
  <si>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</si>
  <si>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</si>
  <si>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</si>
  <si>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</si>
  <si>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</si>
  <si>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</si>
  <si>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</si>
  <si>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</si>
  <si>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</si>
  <si>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</si>
  <si>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</si>
  <si>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</si>
  <si>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</si>
  <si>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</si>
  <si>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</si>
  <si>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</si>
  <si>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</si>
  <si>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</si>
  <si>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</si>
  <si>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</si>
  <si>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</si>
  <si>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</si>
  <si>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</si>
  <si>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</si>
  <si>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</si>
  <si>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</si>
  <si>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</si>
  <si>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</si>
  <si>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</si>
  <si>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</si>
  <si>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</si>
  <si>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</si>
  <si>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</si>
  <si>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</si>
  <si>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</si>
  <si>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</si>
  <si>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</si>
  <si>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</si>
  <si>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</si>
  <si>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</si>
  <si>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</si>
  <si>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</si>
  <si>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</si>
  <si>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</si>
  <si>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</si>
  <si>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</si>
  <si>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</si>
  <si>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</si>
  <si>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</si>
  <si>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</si>
  <si>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</si>
  <si>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</si>
  <si>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</si>
  <si>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</si>
  <si>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</si>
  <si>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</si>
  <si>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</si>
  <si>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</si>
  <si>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</si>
  <si>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</si>
  <si>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</si>
  <si>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</si>
  <si>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</si>
  <si>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</si>
  <si>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</si>
  <si>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</si>
  <si>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</si>
  <si>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</si>
  <si>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</si>
  <si>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</si>
  <si>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</si>
  <si>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</si>
  <si>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</si>
  <si>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</si>
  <si>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</si>
  <si>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</si>
  <si>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</si>
  <si>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</si>
  <si>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</si>
  <si>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</si>
  <si>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</si>
  <si>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</si>
  <si>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</si>
  <si>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</si>
  <si>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</si>
  <si>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</si>
  <si>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</si>
  <si>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</si>
  <si>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</si>
  <si>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</si>
  <si>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</si>
  <si>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</si>
  <si>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</si>
  <si>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</si>
  <si>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</si>
  <si>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</si>
  <si>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</si>
  <si>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</si>
  <si>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</si>
  <si>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</si>
  <si>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</si>
  <si>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</si>
  <si>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</si>
  <si>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</si>
  <si>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</si>
  <si>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</si>
  <si>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</si>
  <si>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</si>
  <si>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</si>
  <si>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</si>
  <si>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</si>
  <si>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</si>
  <si>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</si>
  <si>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</si>
  <si>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</si>
  <si>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</si>
  <si>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</si>
  <si>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</si>
  <si>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</si>
  <si>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</si>
  <si>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</si>
  <si>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</si>
  <si>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</si>
  <si>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</si>
  <si>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</si>
  <si>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</si>
  <si>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</si>
  <si>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</si>
  <si>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</si>
  <si>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</si>
  <si>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</si>
  <si>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</si>
  <si>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</si>
  <si>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</si>
  <si>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</si>
  <si>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</si>
  <si>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</si>
  <si>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</si>
  <si>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</si>
  <si>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</si>
  <si>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</si>
  <si>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</si>
  <si>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</si>
  <si>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</si>
  <si>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</si>
  <si>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</si>
  <si>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</si>
  <si>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</si>
  <si>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</si>
  <si>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</si>
  <si>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</si>
  <si>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</si>
  <si>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</si>
  <si>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</si>
  <si>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</si>
  <si>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</si>
  <si>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</si>
  <si>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</si>
  <si>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</si>
  <si>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</si>
  <si>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</si>
  <si>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</si>
  <si>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</si>
  <si>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</si>
  <si>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</si>
  <si>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</si>
  <si>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</si>
  <si>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</si>
  <si>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</si>
  <si>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</si>
  <si>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</si>
  <si>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</si>
  <si>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</si>
  <si>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</si>
  <si>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</si>
  <si>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</si>
  <si>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</si>
  <si>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</si>
  <si>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</si>
  <si>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</si>
  <si>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</si>
  <si>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</si>
  <si>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</si>
  <si>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</si>
  <si>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</si>
  <si>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</si>
  <si>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</si>
  <si>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</si>
  <si>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</si>
  <si>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</si>
  <si>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</si>
  <si>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</si>
  <si>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</si>
  <si>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</si>
  <si>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</si>
  <si>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</si>
  <si>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</si>
  <si>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</si>
  <si>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</si>
  <si>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</si>
  <si>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</si>
  <si>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</si>
  <si>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</si>
  <si>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</si>
  <si>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</si>
  <si>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</si>
  <si>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</si>
  <si>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</si>
  <si>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</si>
  <si>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</si>
  <si>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</si>
  <si>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</si>
  <si>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</si>
  <si>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</si>
  <si>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</si>
  <si>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</si>
  <si>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</si>
  <si>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</si>
  <si>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</si>
  <si>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</si>
  <si>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</si>
  <si>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</si>
  <si>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</si>
  <si>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</si>
  <si>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</si>
  <si>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</si>
  <si>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</si>
  <si>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</si>
  <si>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</si>
  <si>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</si>
  <si>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</si>
  <si>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</si>
  <si>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</si>
  <si>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</si>
  <si>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</si>
  <si>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</si>
  <si>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</si>
  <si>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</si>
  <si>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</si>
  <si>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</si>
  <si>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</si>
  <si>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</si>
  <si>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</si>
  <si>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</si>
  <si>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</si>
  <si>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</si>
  <si>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</si>
  <si>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</si>
  <si>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</si>
  <si>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</si>
  <si>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</si>
  <si>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</si>
  <si>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</si>
  <si>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</si>
  <si>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</si>
  <si>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</si>
  <si>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</si>
  <si>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</si>
  <si>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</si>
  <si>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</si>
  <si>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</si>
  <si>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</si>
  <si>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</si>
  <si>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</si>
  <si>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</si>
  <si>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</si>
  <si>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</si>
  <si>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</si>
  <si>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</si>
  <si>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</si>
  <si>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</si>
  <si>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</si>
  <si>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</si>
  <si>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</si>
  <si>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</si>
  <si>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</si>
  <si>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</si>
  <si>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</si>
  <si>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</si>
  <si>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</si>
  <si>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</si>
  <si>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</si>
  <si>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</si>
  <si>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</si>
  <si>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</si>
  <si>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</si>
  <si>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</si>
  <si>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</si>
  <si>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</si>
  <si>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</si>
  <si>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</si>
  <si>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</si>
  <si>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</si>
  <si>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</si>
  <si>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</si>
  <si>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</si>
  <si>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</si>
  <si>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</si>
  <si>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</si>
  <si>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</si>
  <si>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</si>
  <si>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</si>
  <si>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</si>
  <si>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</si>
  <si>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</si>
  <si>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</si>
  <si>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</si>
  <si>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</si>
  <si>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</si>
  <si>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</si>
  <si>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</si>
  <si>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</si>
  <si>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</si>
  <si>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</si>
  <si>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</si>
  <si>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</si>
  <si>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</si>
  <si>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</si>
  <si>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</si>
  <si>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</si>
  <si>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</si>
  <si>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</si>
  <si>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</si>
  <si>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</si>
  <si>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</si>
  <si>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</si>
  <si>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</si>
  <si>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</si>
  <si>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</si>
  <si>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</si>
  <si>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</si>
  <si>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</si>
  <si>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</si>
  <si>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</si>
  <si>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</si>
  <si>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</si>
  <si>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</si>
  <si>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</si>
  <si>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</si>
  <si>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</si>
  <si>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</si>
  <si>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</si>
  <si>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</si>
  <si>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</si>
  <si>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</si>
  <si>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</si>
  <si>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</si>
  <si>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</si>
  <si>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</si>
  <si>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</si>
  <si>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</si>
  <si>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</si>
  <si>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</si>
  <si>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</si>
  <si>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</si>
  <si>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</si>
  <si>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</si>
  <si>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</si>
  <si>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</si>
  <si>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</si>
  <si>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</si>
  <si>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</si>
  <si>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</si>
  <si>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</si>
  <si>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</si>
  <si>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</si>
  <si>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</si>
  <si>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</si>
  <si>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</si>
  <si>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</si>
  <si>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</si>
  <si>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</si>
  <si>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</si>
  <si>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</si>
  <si>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</si>
  <si>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</si>
  <si>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</si>
  <si>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</si>
  <si>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</si>
  <si>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</si>
  <si>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</si>
  <si>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</si>
  <si>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</si>
  <si>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</si>
  <si>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</si>
  <si>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</si>
  <si>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</si>
  <si>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</si>
  <si>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</si>
  <si>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</si>
  <si>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</si>
  <si>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</si>
  <si>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</si>
  <si>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</si>
  <si>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</si>
  <si>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</si>
  <si>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</si>
  <si>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</si>
  <si>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</si>
  <si>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</si>
  <si>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</si>
  <si>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</si>
  <si>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</si>
  <si>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</si>
  <si>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</si>
  <si>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</si>
  <si>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</si>
  <si>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</si>
  <si>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</si>
  <si>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</si>
  <si>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</si>
  <si>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</si>
  <si>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</si>
  <si>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</si>
  <si>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</si>
  <si>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</si>
  <si>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</si>
  <si>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</si>
  <si>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</si>
  <si>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</si>
  <si>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</si>
  <si>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</si>
  <si>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</si>
  <si>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</si>
  <si>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</si>
  <si>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</si>
  <si>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</si>
  <si>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</si>
  <si>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</si>
  <si>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</si>
  <si>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</si>
  <si>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</si>
  <si>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</si>
  <si>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</si>
  <si>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</si>
  <si>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</si>
  <si>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</si>
  <si>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</si>
  <si>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</si>
  <si>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</si>
  <si>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</si>
  <si>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</si>
  <si>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</si>
  <si>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</si>
  <si>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</si>
  <si>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</si>
  <si>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</si>
  <si>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</si>
  <si>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</si>
  <si>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</si>
  <si>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</si>
  <si>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</si>
  <si>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</si>
  <si>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</si>
  <si>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</si>
  <si>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</si>
  <si>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</si>
  <si>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</si>
  <si>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</si>
  <si>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</si>
  <si>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</si>
  <si>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</si>
  <si>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</si>
  <si>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</si>
  <si>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</si>
  <si>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</si>
  <si>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</si>
  <si>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</si>
  <si>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</si>
  <si>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</si>
  <si>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</si>
  <si>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</si>
  <si>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</si>
  <si>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</si>
  <si>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</si>
  <si>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</si>
  <si>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</si>
  <si>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</si>
  <si>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</si>
  <si>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</si>
  <si>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</si>
  <si>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</si>
  <si>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</si>
  <si>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</si>
  <si>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</si>
  <si>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</si>
  <si>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</si>
  <si>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</si>
  <si>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</si>
  <si>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</si>
  <si>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</si>
  <si>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</si>
  <si>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</si>
  <si>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</si>
  <si>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</si>
  <si>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</si>
  <si>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</si>
  <si>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</si>
  <si>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</si>
  <si>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</si>
  <si>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</si>
  <si>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</si>
  <si>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</si>
  <si>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</si>
  <si>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</si>
  <si>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</si>
  <si>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</si>
  <si>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</si>
  <si>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</si>
  <si>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</si>
  <si>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</si>
  <si>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</si>
  <si>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</si>
  <si>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</si>
  <si>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</si>
  <si>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</si>
  <si>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</si>
  <si>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</si>
  <si>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</si>
  <si>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</si>
  <si>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</si>
  <si>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</si>
  <si>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</si>
  <si>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</si>
  <si>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</si>
  <si>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</si>
  <si>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</si>
  <si>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</si>
  <si>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</si>
  <si>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</si>
  <si>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</si>
  <si>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</si>
  <si>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</si>
  <si>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</si>
  <si>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</si>
  <si>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</si>
  <si>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</si>
  <si>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</si>
  <si>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</si>
  <si>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</si>
  <si>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</si>
  <si>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</si>
  <si>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</si>
  <si>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</si>
  <si>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</si>
  <si>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</si>
  <si>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</si>
  <si>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</si>
  <si>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</si>
  <si>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</si>
  <si>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</si>
  <si>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</si>
  <si>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</si>
  <si>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</si>
  <si>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</si>
  <si>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</si>
  <si>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</si>
  <si>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</si>
  <si>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</si>
  <si>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</si>
  <si>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</si>
  <si>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</si>
  <si>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</si>
  <si>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</si>
  <si>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</si>
  <si>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</si>
  <si>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</si>
  <si>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</si>
  <si>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</si>
  <si>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</si>
  <si>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</si>
  <si>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</si>
  <si>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</si>
  <si>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</si>
  <si>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</si>
  <si>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</si>
  <si>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</si>
  <si>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</si>
  <si>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</si>
  <si>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</si>
  <si>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</si>
  <si>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</si>
  <si>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</si>
  <si>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</si>
  <si>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</si>
  <si>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</si>
  <si>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</si>
  <si>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</si>
  <si>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</si>
  <si>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</si>
  <si>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</si>
  <si>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</si>
  <si>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</si>
  <si>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</si>
  <si>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</si>
  <si>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</si>
  <si>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</si>
  <si>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</si>
  <si>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</si>
  <si>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</si>
  <si>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</si>
  <si>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</si>
  <si>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</si>
  <si>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</si>
  <si>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</si>
  <si>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</si>
  <si>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</si>
  <si>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</si>
  <si>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</si>
  <si>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</si>
  <si>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</si>
  <si>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</si>
  <si>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</si>
  <si>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</si>
  <si>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</si>
  <si>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</si>
  <si>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</si>
  <si>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</si>
  <si>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</si>
  <si>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</si>
  <si>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</si>
  <si>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</si>
  <si>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</si>
  <si>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</si>
  <si>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</si>
  <si>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</si>
  <si>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</si>
  <si>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</si>
  <si>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</si>
  <si>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</si>
  <si>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</si>
  <si>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</si>
  <si>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</si>
  <si>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</si>
  <si>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</si>
  <si>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</si>
  <si>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</si>
  <si>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</si>
  <si>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</si>
  <si>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</si>
  <si>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</si>
  <si>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</si>
  <si>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</si>
  <si>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</si>
  <si>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</si>
  <si>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</si>
  <si>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</si>
  <si>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</si>
  <si>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</si>
  <si>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</si>
  <si>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</si>
  <si>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</si>
  <si>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</si>
  <si>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</si>
  <si>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</si>
  <si>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</si>
  <si>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</si>
  <si>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</si>
  <si>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</si>
  <si>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</si>
  <si>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</si>
  <si>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</si>
  <si>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</si>
  <si>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</si>
  <si>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</si>
  <si>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</si>
  <si>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</si>
  <si>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</si>
  <si>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</si>
  <si>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</si>
  <si>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</si>
  <si>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</si>
  <si>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</si>
  <si>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</si>
  <si>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</si>
  <si>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</si>
  <si>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</si>
  <si>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</si>
  <si>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</si>
  <si>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</si>
  <si>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</si>
  <si>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</si>
  <si>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</si>
  <si>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</si>
  <si>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</si>
  <si>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</si>
  <si>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</si>
  <si>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</si>
  <si>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</si>
  <si>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</si>
  <si>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</si>
  <si>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</si>
  <si>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</si>
  <si>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</si>
  <si>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</si>
  <si>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</si>
  <si>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</si>
  <si>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</si>
  <si>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</si>
  <si>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</si>
  <si>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</si>
  <si>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</si>
  <si>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</si>
  <si>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</si>
  <si>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</si>
  <si>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</si>
  <si>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</si>
  <si>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</si>
  <si>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</si>
  <si>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</si>
  <si>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</si>
  <si>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</si>
  <si>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</si>
  <si>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</si>
  <si>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</si>
  <si>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</si>
  <si>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</si>
  <si>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</si>
  <si>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</si>
  <si>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</si>
  <si>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</si>
  <si>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</si>
  <si>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</si>
  <si>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</si>
  <si>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</si>
  <si>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</si>
  <si>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</si>
  <si>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</si>
  <si>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</si>
  <si>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</si>
  <si>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</si>
  <si>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</si>
  <si>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</si>
  <si>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</si>
  <si>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</si>
  <si>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</si>
  <si>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</si>
  <si>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</si>
  <si>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</si>
  <si>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</si>
  <si>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</si>
  <si>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</si>
  <si>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</si>
  <si>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</si>
  <si>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</si>
  <si>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</si>
  <si>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</si>
  <si>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</si>
  <si>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</si>
  <si>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</si>
  <si>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</si>
  <si>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</si>
  <si>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</si>
  <si>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</si>
  <si>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</si>
  <si>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</si>
  <si>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</si>
  <si>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</si>
  <si>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</si>
  <si>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</si>
  <si>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</si>
  <si>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</si>
  <si>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</si>
  <si>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</si>
  <si>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</si>
  <si>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</si>
  <si>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</si>
  <si>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</si>
  <si>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</si>
  <si>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</si>
  <si>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</si>
  <si>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</si>
  <si>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</si>
  <si>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</si>
  <si>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</si>
  <si>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</si>
  <si>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</si>
  <si>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</si>
  <si>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</si>
  <si>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</si>
  <si>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</si>
  <si>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</si>
  <si>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</si>
  <si>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</si>
  <si>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</si>
  <si>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</si>
  <si>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</si>
  <si>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</si>
  <si>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</si>
  <si>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</si>
  <si>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</si>
  <si>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</si>
  <si>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</si>
  <si>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</si>
  <si>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</si>
  <si>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</si>
  <si>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</si>
  <si>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</si>
  <si>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</si>
  <si>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</si>
  <si>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</si>
  <si>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</si>
  <si>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</si>
  <si>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</si>
  <si>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</si>
  <si>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</si>
  <si>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</si>
  <si>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</si>
  <si>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</si>
  <si>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</si>
  <si>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</si>
  <si>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</si>
  <si>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</si>
  <si>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</si>
  <si>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</si>
  <si>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</si>
  <si>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</si>
  <si>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</si>
  <si>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</si>
  <si>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</si>
  <si>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</si>
  <si>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</si>
  <si>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</si>
  <si>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</si>
  <si>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</si>
  <si>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</si>
  <si>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</si>
  <si>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</si>
  <si>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</si>
  <si>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</si>
  <si>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</si>
  <si>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</si>
  <si>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</si>
  <si>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</si>
  <si>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</si>
  <si>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</si>
  <si>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</si>
  <si>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</si>
  <si>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</si>
  <si>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</si>
  <si>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</si>
  <si>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</si>
  <si>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</si>
  <si>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</si>
  <si>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</si>
  <si>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</si>
  <si>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</si>
  <si>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</si>
  <si>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</si>
  <si>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</si>
  <si>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</si>
  <si>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</si>
  <si>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</si>
  <si>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</si>
  <si>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</si>
  <si>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</si>
  <si>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</si>
  <si>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</si>
  <si>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</si>
  <si>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</si>
  <si>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</si>
  <si>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</si>
  <si>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</si>
  <si>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</si>
  <si>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</si>
  <si>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</si>
  <si>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</si>
  <si>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</si>
  <si>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</si>
  <si>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</si>
  <si>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</si>
  <si>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</si>
  <si>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</si>
  <si>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</si>
  <si>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</si>
  <si>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</si>
  <si>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</si>
  <si>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</si>
  <si>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</si>
  <si>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</si>
  <si>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</si>
  <si>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</si>
  <si>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</si>
  <si>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</si>
  <si>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</si>
  <si>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</si>
  <si>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</si>
  <si>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</si>
  <si>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</si>
  <si>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</si>
  <si>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</si>
  <si>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</si>
  <si>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</si>
  <si>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</si>
  <si>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</si>
  <si>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</si>
  <si>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</si>
  <si>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</si>
  <si>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</si>
  <si>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</si>
  <si>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</si>
  <si>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</si>
  <si>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</si>
  <si>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</si>
  <si>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</si>
  <si>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</si>
  <si>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</si>
  <si>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</si>
  <si>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</si>
  <si>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</si>
  <si>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</si>
  <si>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</si>
  <si>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</si>
  <si>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</si>
  <si>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</si>
  <si>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</si>
  <si>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</si>
  <si>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</si>
  <si>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</si>
  <si>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</si>
  <si>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</si>
  <si>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</si>
  <si>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</si>
  <si>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</si>
  <si>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</si>
  <si>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</si>
  <si>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</si>
  <si>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</si>
  <si>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</si>
  <si>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</si>
  <si>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</si>
  <si>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</si>
  <si>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</si>
  <si>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</si>
  <si>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</si>
  <si>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</si>
  <si>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</si>
  <si>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</si>
  <si>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</si>
  <si>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</si>
  <si>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</si>
  <si>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</si>
  <si>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</si>
  <si>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</si>
  <si>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</si>
  <si>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</si>
  <si>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</si>
  <si>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</si>
  <si>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</si>
  <si>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</si>
  <si>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</si>
  <si>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</si>
  <si>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</si>
  <si>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</si>
  <si>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</si>
  <si>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</si>
  <si>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</si>
  <si>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</si>
  <si>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</si>
  <si>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</si>
  <si>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</si>
  <si>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</si>
  <si>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</si>
  <si>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</si>
  <si>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</si>
  <si>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</si>
  <si>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</si>
  <si>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</si>
  <si>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</si>
  <si>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</si>
  <si>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</si>
  <si>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</si>
  <si>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</si>
  <si>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</si>
  <si>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</si>
  <si>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</si>
  <si>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</si>
  <si>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</si>
  <si>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</si>
  <si>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</si>
  <si>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HAREL CUII LP עמיתים*</t>
  </si>
  <si>
    <t>12561052</t>
  </si>
  <si>
    <t>Walton Street Real Estate VIII עמיתים</t>
  </si>
  <si>
    <t>12561049</t>
  </si>
  <si>
    <t>EnCap Energy Capital Fund XI</t>
  </si>
  <si>
    <t>12551297</t>
  </si>
  <si>
    <t>Encap Flatrock Midstream IV</t>
  </si>
  <si>
    <t>12551402</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</si>
  <si>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</si>
  <si>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</si>
  <si>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</si>
  <si>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</si>
  <si>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</si>
  <si>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</si>
  <si>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</si>
  <si>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</si>
  <si>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</si>
  <si>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</si>
  <si>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</si>
  <si>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</si>
  <si>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</si>
  <si>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</si>
  <si>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</si>
  <si>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</si>
  <si>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</si>
  <si>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</si>
  <si>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</si>
  <si>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</si>
  <si>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</si>
  <si>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</si>
  <si>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</si>
  <si>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</si>
  <si>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</si>
  <si>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</si>
  <si>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</si>
  <si>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</si>
  <si>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</si>
  <si>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</si>
  <si>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</si>
  <si>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</si>
  <si>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</si>
  <si>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</si>
  <si>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</si>
  <si>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</si>
  <si>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</si>
  <si>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</si>
  <si>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</si>
  <si>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</si>
  <si>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</si>
  <si>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</si>
  <si>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</si>
  <si>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</si>
  <si>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</si>
  <si>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</si>
  <si>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</si>
  <si>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</si>
  <si>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</si>
  <si>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</si>
  <si>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</si>
  <si>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</si>
  <si>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</si>
  <si>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</si>
  <si>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</si>
  <si>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</si>
  <si>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</si>
  <si>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</si>
  <si>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</si>
  <si>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</si>
  <si>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</si>
  <si>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</si>
  <si>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</si>
  <si>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</si>
  <si>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</si>
  <si>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</si>
  <si>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125432744</t>
  </si>
  <si>
    <t>07/12/2017</t>
  </si>
  <si>
    <t>125432791</t>
  </si>
  <si>
    <t>07/02/2018</t>
  </si>
  <si>
    <t>125432792</t>
  </si>
  <si>
    <t>125432806</t>
  </si>
  <si>
    <t>21/02/2018</t>
  </si>
  <si>
    <t>125432826</t>
  </si>
  <si>
    <t>07/03/2018</t>
  </si>
  <si>
    <t>125432828</t>
  </si>
  <si>
    <t>14/03/2018</t>
  </si>
  <si>
    <t>125432869</t>
  </si>
  <si>
    <t>25/04/2018</t>
  </si>
  <si>
    <t>125432870</t>
  </si>
  <si>
    <t>125432882</t>
  </si>
  <si>
    <t>30/04/2018</t>
  </si>
  <si>
    <t>125432884</t>
  </si>
  <si>
    <t>125432886</t>
  </si>
  <si>
    <t>125432913</t>
  </si>
  <si>
    <t>08/05/2018</t>
  </si>
  <si>
    <t>125432915</t>
  </si>
  <si>
    <t>09/05/2018</t>
  </si>
  <si>
    <t>125432929</t>
  </si>
  <si>
    <t>23/05/2018</t>
  </si>
  <si>
    <t>125432935</t>
  </si>
  <si>
    <t>30/05/2018</t>
  </si>
  <si>
    <t>125432943</t>
  </si>
  <si>
    <t>06/06/2018</t>
  </si>
  <si>
    <t>125432945</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</si>
  <si>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</si>
  <si>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</si>
  <si>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</si>
  <si>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</si>
  <si>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</si>
  <si>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</si>
  <si>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</si>
  <si>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</si>
  <si>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</si>
  <si>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</si>
  <si>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</si>
  <si>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</si>
  <si>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</si>
  <si>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</si>
  <si>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</si>
  <si>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</si>
  <si>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</si>
  <si>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</si>
  <si>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</si>
  <si>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</si>
  <si>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</si>
  <si>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</si>
  <si>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</si>
  <si>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</si>
  <si>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</si>
  <si>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</si>
  <si>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</si>
  <si>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</si>
  <si>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</si>
  <si>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</si>
  <si>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125414129</t>
  </si>
  <si>
    <t>125414138</t>
  </si>
  <si>
    <t>125414156</t>
  </si>
  <si>
    <t>125414163</t>
  </si>
  <si>
    <t>125414178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</si>
  <si>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</si>
  <si>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</si>
  <si>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</si>
  <si>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</si>
  <si>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</si>
  <si>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</si>
  <si>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</si>
  <si>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</si>
  <si>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</si>
  <si>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</si>
  <si>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</si>
  <si>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</si>
  <si>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</si>
  <si>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</si>
  <si>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</si>
  <si>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</si>
  <si>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</si>
  <si>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</si>
  <si>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125414319</t>
  </si>
  <si>
    <t>125414324</t>
  </si>
  <si>
    <t>125414365</t>
  </si>
  <si>
    <t>125414370</t>
  </si>
  <si>
    <t>125414373</t>
  </si>
  <si>
    <t>125414382</t>
  </si>
  <si>
    <t>125414383</t>
  </si>
  <si>
    <t>125414384</t>
  </si>
  <si>
    <t>125414397</t>
  </si>
  <si>
    <t>125414399</t>
  </si>
  <si>
    <t>125414400</t>
  </si>
  <si>
    <t>125414402</t>
  </si>
  <si>
    <t>125414430</t>
  </si>
  <si>
    <t>125414432</t>
  </si>
  <si>
    <t>125414444</t>
  </si>
  <si>
    <t>125414447</t>
  </si>
  <si>
    <t>125414453</t>
  </si>
  <si>
    <t>125414455</t>
  </si>
  <si>
    <t>125414465</t>
  </si>
  <si>
    <t>125414467</t>
  </si>
  <si>
    <t>125414485</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</si>
  <si>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</si>
  <si>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</si>
  <si>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</si>
  <si>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</si>
  <si>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</si>
  <si>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</si>
  <si>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</si>
  <si>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</si>
  <si>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</si>
  <si>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</si>
  <si>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</si>
  <si>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</si>
  <si>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</si>
  <si>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</si>
  <si>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</si>
  <si>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</si>
  <si>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</si>
  <si>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</si>
  <si>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</si>
  <si>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</si>
  <si>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</si>
  <si>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</si>
  <si>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</si>
  <si>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</si>
  <si>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</si>
  <si>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</si>
  <si>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</si>
  <si>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</si>
  <si>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</si>
  <si>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</si>
  <si>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</si>
  <si>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</si>
  <si>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</si>
  <si>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</si>
  <si>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</si>
  <si>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</si>
  <si>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</si>
  <si>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</si>
  <si>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</si>
  <si>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</si>
  <si>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</si>
  <si>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</si>
  <si>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</si>
  <si>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</si>
  <si>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</si>
  <si>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</si>
  <si>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</si>
  <si>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</si>
  <si>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</si>
  <si>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</si>
  <si>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</si>
  <si>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</si>
  <si>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</si>
  <si>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</si>
  <si>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</si>
  <si>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</si>
  <si>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</si>
  <si>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</si>
  <si>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</si>
  <si>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</si>
  <si>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</si>
  <si>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</si>
  <si>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</si>
  <si>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</si>
  <si>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</si>
  <si>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</si>
  <si>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</si>
  <si>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</si>
  <si>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</si>
  <si>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</si>
  <si>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</si>
  <si>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</si>
  <si>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</si>
  <si>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</si>
  <si>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</si>
  <si>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</si>
  <si>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</si>
  <si>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</si>
  <si>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</si>
  <si>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</si>
  <si>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</si>
  <si>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</si>
  <si>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</si>
  <si>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</si>
  <si>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</si>
  <si>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</si>
  <si>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</si>
  <si>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</si>
  <si>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</si>
  <si>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</si>
  <si>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</si>
  <si>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</si>
  <si>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</si>
  <si>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</si>
  <si>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</si>
  <si>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</si>
  <si>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</si>
  <si>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</si>
  <si>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</si>
  <si>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</si>
  <si>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</si>
  <si>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</si>
  <si>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</si>
  <si>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</si>
  <si>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</si>
  <si>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</si>
  <si>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</si>
  <si>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</si>
  <si>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</si>
  <si>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</si>
  <si>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</si>
  <si>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</si>
  <si>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</si>
  <si>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</si>
  <si>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</si>
  <si>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</si>
  <si>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</si>
  <si>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</si>
  <si>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</si>
  <si>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</si>
  <si>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</si>
  <si>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</si>
  <si>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</si>
  <si>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</si>
  <si>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</si>
  <si>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</si>
  <si>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</si>
  <si>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</si>
  <si>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</si>
  <si>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</si>
  <si>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</si>
  <si>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</si>
  <si>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</si>
  <si>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</si>
  <si>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</si>
  <si>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</si>
  <si>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</si>
  <si>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</si>
  <si>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</si>
  <si>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</si>
  <si>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</si>
  <si>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</si>
  <si>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</si>
  <si>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</si>
  <si>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</si>
  <si>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</si>
  <si>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</si>
  <si>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</si>
  <si>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</si>
  <si>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</si>
  <si>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</si>
  <si>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</si>
  <si>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</si>
  <si>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</si>
  <si>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</si>
  <si>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</si>
  <si>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</si>
  <si>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</si>
  <si>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</si>
  <si>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</si>
  <si>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</si>
  <si>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</si>
  <si>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</si>
  <si>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</si>
  <si>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</si>
  <si>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</si>
  <si>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</si>
  <si>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</si>
  <si>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</si>
  <si>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</si>
  <si>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</si>
  <si>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</si>
  <si>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</si>
  <si>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</si>
  <si>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</si>
  <si>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</si>
  <si>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</si>
  <si>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</si>
  <si>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</si>
  <si>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</si>
  <si>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</si>
  <si>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</si>
  <si>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</si>
  <si>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</si>
  <si>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</si>
  <si>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</si>
  <si>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</si>
  <si>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</si>
  <si>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</si>
  <si>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</si>
  <si>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</si>
  <si>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</si>
  <si>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</si>
  <si>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</si>
  <si>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</si>
  <si>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</si>
  <si>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</si>
  <si>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</si>
  <si>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</si>
  <si>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</si>
  <si>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</si>
  <si>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</si>
  <si>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</si>
  <si>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</si>
  <si>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</si>
  <si>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</si>
  <si>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</si>
  <si>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</si>
  <si>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</si>
  <si>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</si>
  <si>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</si>
  <si>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</si>
  <si>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</si>
  <si>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</si>
  <si>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</si>
  <si>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</si>
  <si>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</si>
  <si>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</si>
  <si>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</si>
  <si>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</si>
  <si>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</si>
  <si>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</si>
  <si>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</si>
  <si>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</si>
  <si>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</si>
  <si>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</si>
  <si>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</si>
  <si>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</si>
  <si>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</si>
  <si>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</si>
  <si>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</si>
  <si>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</si>
  <si>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</si>
  <si>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</si>
  <si>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</si>
  <si>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</si>
  <si>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</si>
  <si>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</si>
  <si>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</si>
  <si>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</si>
  <si>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</si>
  <si>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</si>
  <si>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</si>
  <si>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</si>
  <si>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</si>
  <si>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</si>
  <si>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</si>
  <si>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</si>
  <si>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</si>
  <si>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</si>
  <si>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</si>
  <si>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</si>
  <si>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</si>
  <si>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</si>
  <si>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</si>
  <si>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</si>
  <si>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</si>
  <si>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</si>
  <si>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</si>
  <si>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</si>
  <si>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</si>
  <si>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</si>
  <si>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</si>
  <si>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</si>
  <si>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</si>
  <si>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</si>
  <si>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</si>
  <si>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</si>
  <si>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</si>
  <si>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</si>
  <si>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</si>
  <si>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</si>
  <si>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</si>
  <si>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</si>
  <si>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</si>
  <si>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</si>
  <si>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</si>
  <si>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</si>
  <si>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</si>
  <si>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</si>
  <si>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</si>
  <si>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</si>
  <si>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</si>
  <si>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</si>
  <si>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</si>
  <si>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</si>
  <si>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</si>
  <si>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</si>
  <si>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</si>
  <si>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</si>
  <si>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</si>
  <si>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</si>
  <si>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</si>
  <si>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</si>
  <si>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</si>
  <si>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</si>
  <si>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</si>
  <si>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</si>
  <si>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</si>
  <si>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</si>
  <si>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</si>
  <si>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</si>
  <si>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</si>
  <si>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</si>
  <si>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</si>
  <si>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</si>
  <si>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</si>
  <si>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</si>
  <si>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</si>
  <si>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</si>
  <si>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</si>
  <si>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</si>
  <si>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</si>
  <si>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</si>
  <si>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</si>
  <si>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</si>
  <si>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</si>
  <si>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</si>
  <si>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</si>
  <si>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</si>
  <si>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</si>
  <si>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</si>
  <si>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</si>
  <si>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</si>
  <si>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</si>
  <si>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</si>
  <si>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</si>
  <si>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</si>
  <si>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</si>
  <si>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</si>
  <si>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</si>
  <si>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</si>
  <si>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</si>
  <si>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</si>
  <si>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</si>
  <si>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</si>
  <si>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</si>
  <si>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</si>
  <si>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</si>
  <si>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</si>
  <si>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</si>
  <si>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</si>
  <si>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</si>
  <si>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</si>
  <si>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</si>
  <si>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</si>
  <si>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</si>
  <si>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</si>
  <si>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</si>
  <si>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</si>
  <si>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</si>
  <si>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</si>
  <si>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</si>
  <si>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</si>
  <si>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</si>
  <si>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</si>
  <si>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</si>
  <si>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</si>
  <si>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</si>
  <si>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</si>
  <si>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</si>
  <si>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</si>
  <si>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</si>
  <si>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</si>
  <si>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</si>
  <si>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</si>
  <si>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</si>
  <si>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</si>
  <si>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</si>
  <si>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</si>
  <si>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</si>
  <si>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</si>
  <si>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</si>
  <si>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</si>
  <si>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</si>
  <si>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</si>
  <si>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</si>
  <si>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</si>
  <si>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</si>
  <si>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</si>
  <si>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</si>
  <si>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</si>
  <si>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</si>
  <si>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</si>
  <si>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</si>
  <si>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</si>
  <si>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</si>
  <si>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</si>
  <si>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</si>
  <si>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</si>
  <si>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</si>
  <si>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</si>
  <si>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</si>
  <si>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</si>
  <si>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</si>
  <si>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</si>
  <si>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</si>
  <si>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</si>
  <si>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</si>
  <si>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</si>
  <si>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</si>
  <si>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</si>
  <si>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</si>
  <si>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</si>
  <si>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</si>
  <si>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</si>
  <si>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</si>
  <si>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</si>
  <si>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</si>
  <si>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</si>
  <si>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</si>
  <si>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</si>
  <si>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</si>
  <si>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</si>
  <si>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</si>
  <si>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</si>
  <si>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</si>
  <si>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</si>
  <si>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</si>
  <si>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</si>
  <si>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</si>
  <si>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</si>
  <si>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</si>
  <si>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</si>
  <si>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</si>
  <si>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</si>
  <si>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</si>
  <si>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</si>
  <si>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</si>
  <si>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</si>
  <si>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</si>
  <si>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</si>
  <si>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</si>
  <si>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</si>
  <si>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</si>
  <si>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</si>
  <si>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</si>
  <si>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</si>
  <si>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</si>
  <si>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</si>
  <si>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</si>
  <si>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</si>
  <si>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</si>
  <si>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</si>
  <si>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</si>
  <si>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</si>
  <si>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</si>
  <si>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</si>
  <si>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</si>
  <si>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</si>
  <si>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</si>
  <si>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</si>
  <si>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</si>
  <si>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</si>
  <si>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</si>
  <si>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</si>
  <si>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</si>
  <si>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</si>
  <si>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</si>
  <si>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</si>
  <si>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</si>
  <si>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</si>
  <si>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</si>
  <si>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</si>
  <si>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</si>
  <si>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</si>
  <si>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</si>
  <si>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</si>
  <si>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</si>
  <si>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</si>
  <si>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</si>
  <si>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</si>
  <si>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</si>
  <si>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</si>
  <si>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</si>
  <si>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</si>
  <si>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</si>
  <si>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</si>
  <si>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</si>
  <si>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</si>
  <si>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</si>
  <si>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</si>
  <si>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</si>
  <si>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</si>
  <si>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</si>
  <si>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</si>
  <si>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</si>
  <si>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</si>
  <si>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</si>
  <si>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</si>
  <si>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</si>
  <si>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</si>
  <si>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</si>
  <si>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</si>
  <si>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</si>
  <si>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</si>
  <si>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</si>
  <si>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</si>
  <si>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</si>
  <si>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</si>
  <si>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</si>
  <si>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</si>
  <si>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</si>
  <si>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</si>
  <si>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</si>
  <si>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</si>
  <si>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</si>
  <si>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</si>
  <si>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</si>
  <si>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</si>
  <si>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</si>
  <si>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</si>
  <si>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</si>
  <si>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</si>
  <si>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</si>
  <si>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</si>
  <si>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</si>
  <si>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</si>
  <si>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</si>
  <si>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</si>
  <si>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</si>
  <si>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</si>
  <si>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</si>
  <si>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</si>
  <si>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</si>
  <si>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</si>
  <si>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</si>
  <si>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</si>
  <si>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</si>
  <si>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</si>
  <si>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</si>
  <si>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</si>
  <si>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</si>
  <si>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</si>
  <si>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</si>
  <si>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</si>
  <si>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</si>
  <si>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</si>
  <si>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</si>
  <si>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</si>
  <si>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</si>
  <si>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</si>
  <si>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</si>
  <si>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</si>
  <si>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</si>
  <si>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</si>
  <si>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</si>
  <si>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</si>
  <si>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</si>
  <si>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</si>
  <si>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</si>
  <si>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</si>
  <si>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</si>
  <si>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</si>
  <si>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</si>
  <si>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</si>
  <si>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</si>
  <si>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</si>
  <si>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</si>
  <si>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</si>
  <si>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</si>
  <si>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</si>
  <si>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</si>
  <si>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</si>
  <si>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</si>
  <si>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</si>
  <si>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</si>
  <si>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</si>
  <si>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</si>
  <si>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</si>
  <si>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</si>
  <si>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</si>
  <si>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</si>
  <si>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</si>
  <si>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</si>
  <si>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</si>
  <si>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</si>
  <si>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</si>
  <si>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</si>
  <si>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</si>
  <si>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</si>
  <si>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</si>
  <si>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</si>
  <si>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</si>
  <si>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</si>
  <si>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</si>
  <si>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</si>
  <si>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</si>
  <si>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</si>
  <si>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</si>
  <si>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</si>
  <si>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</si>
  <si>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</si>
  <si>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</si>
  <si>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</si>
  <si>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</si>
  <si>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</si>
  <si>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</si>
  <si>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</si>
  <si>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</si>
  <si>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</si>
  <si>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</si>
  <si>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</si>
  <si>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</si>
  <si>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</si>
  <si>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</si>
  <si>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</si>
  <si>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</si>
  <si>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</si>
  <si>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</si>
  <si>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</si>
  <si>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</si>
  <si>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</si>
  <si>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</si>
  <si>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</si>
  <si>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</si>
  <si>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</si>
  <si>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</si>
  <si>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</si>
  <si>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</si>
  <si>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</si>
  <si>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</si>
  <si>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</si>
  <si>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</si>
  <si>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</si>
  <si>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</si>
  <si>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</si>
  <si>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</si>
  <si>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</si>
  <si>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</si>
  <si>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</si>
  <si>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</si>
  <si>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</si>
  <si>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</si>
  <si>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</si>
  <si>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</si>
  <si>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</si>
  <si>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</si>
  <si>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</si>
  <si>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</si>
  <si>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</si>
  <si>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</si>
  <si>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</si>
  <si>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</si>
  <si>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</si>
  <si>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</si>
  <si>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</si>
  <si>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</si>
  <si>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</si>
  <si>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</si>
  <si>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</si>
  <si>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</si>
  <si>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</si>
  <si>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</si>
  <si>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</si>
  <si>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</si>
  <si>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</si>
  <si>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</si>
  <si>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</si>
  <si>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</si>
  <si>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</si>
  <si>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</si>
  <si>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</si>
  <si>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</si>
  <si>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</si>
  <si>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</si>
  <si>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</si>
  <si>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</si>
  <si>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</si>
  <si>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</si>
  <si>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</si>
  <si>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</si>
  <si>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</si>
  <si>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</si>
  <si>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</si>
  <si>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</si>
  <si>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</si>
  <si>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</si>
  <si>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</si>
  <si>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</si>
  <si>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</si>
  <si>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</si>
  <si>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</si>
  <si>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</si>
  <si>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</si>
  <si>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</si>
  <si>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</si>
  <si>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</si>
  <si>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</si>
  <si>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</si>
  <si>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</si>
  <si>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</si>
  <si>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</si>
  <si>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</si>
  <si>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</si>
  <si>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</si>
  <si>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</si>
  <si>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</si>
  <si>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</si>
  <si>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</si>
  <si>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</si>
  <si>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</si>
  <si>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</si>
  <si>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</si>
  <si>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</si>
  <si>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</si>
  <si>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</si>
  <si>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</si>
  <si>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</si>
  <si>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</si>
  <si>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</si>
  <si>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</si>
  <si>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</si>
  <si>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</si>
  <si>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</si>
  <si>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</si>
  <si>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</si>
  <si>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</si>
  <si>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</si>
  <si>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</si>
  <si>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</si>
  <si>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</si>
  <si>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</si>
  <si>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</si>
  <si>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</si>
  <si>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</si>
  <si>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</si>
  <si>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</si>
  <si>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</si>
  <si>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</si>
  <si>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</si>
  <si>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</si>
  <si>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</si>
  <si>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</si>
  <si>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</si>
  <si>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</si>
  <si>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</si>
  <si>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</si>
  <si>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</si>
  <si>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</si>
  <si>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</si>
  <si>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</si>
  <si>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</si>
  <si>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</si>
  <si>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</si>
  <si>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</si>
  <si>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</si>
  <si>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</si>
  <si>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</si>
  <si>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</si>
  <si>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</si>
  <si>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</si>
  <si>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</si>
  <si>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</si>
  <si>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</si>
  <si>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</si>
  <si>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</si>
  <si>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</si>
  <si>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</si>
  <si>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</si>
  <si>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</si>
  <si>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</si>
  <si>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</si>
  <si>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</si>
  <si>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</si>
  <si>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</si>
  <si>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</si>
  <si>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</si>
  <si>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</si>
  <si>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</si>
  <si>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</si>
  <si>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</si>
  <si>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</si>
  <si>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</si>
  <si>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</si>
  <si>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</si>
  <si>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</si>
  <si>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</si>
  <si>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</si>
  <si>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</si>
  <si>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</si>
  <si>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</si>
  <si>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</si>
  <si>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</si>
  <si>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</si>
  <si>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</si>
  <si>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</si>
  <si>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</si>
  <si>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</si>
  <si>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</si>
  <si>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</si>
  <si>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</si>
  <si>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</si>
  <si>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</si>
  <si>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</si>
  <si>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</si>
  <si>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</si>
  <si>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</si>
  <si>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</si>
  <si>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</si>
  <si>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</si>
  <si>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</si>
  <si>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</si>
  <si>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</si>
  <si>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</si>
  <si>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</si>
  <si>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</si>
  <si>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</si>
  <si>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</si>
  <si>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</si>
  <si>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</si>
  <si>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</si>
  <si>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</si>
  <si>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</si>
  <si>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</si>
  <si>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</si>
  <si>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</si>
  <si>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</si>
  <si>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</si>
  <si>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</si>
  <si>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</si>
  <si>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</si>
  <si>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</si>
  <si>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</si>
  <si>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</si>
  <si>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</si>
  <si>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</si>
  <si>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</si>
  <si>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</si>
  <si>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</si>
  <si>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</si>
  <si>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</si>
  <si>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</si>
  <si>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</si>
  <si>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</si>
  <si>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</si>
  <si>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</si>
  <si>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</si>
  <si>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</si>
  <si>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</si>
  <si>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</si>
  <si>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</si>
  <si>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</si>
  <si>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</si>
  <si>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</si>
  <si>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</si>
  <si>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</si>
  <si>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</si>
  <si>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</si>
  <si>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</si>
  <si>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</si>
  <si>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</si>
  <si>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</si>
  <si>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</si>
  <si>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</si>
  <si>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</si>
  <si>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</si>
  <si>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</si>
  <si>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</si>
  <si>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</si>
  <si>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</si>
  <si>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</si>
  <si>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</si>
  <si>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</si>
  <si>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</si>
  <si>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</si>
  <si>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</si>
  <si>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</si>
  <si>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</si>
  <si>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</si>
  <si>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</si>
  <si>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</si>
  <si>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</si>
  <si>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</si>
  <si>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</si>
  <si>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</si>
  <si>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</si>
  <si>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</si>
  <si>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</si>
  <si>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</si>
  <si>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</si>
  <si>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</si>
  <si>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</si>
  <si>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</si>
  <si>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</si>
  <si>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</si>
  <si>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</si>
  <si>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</si>
  <si>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</si>
  <si>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</si>
  <si>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</si>
  <si>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</si>
  <si>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</si>
  <si>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</si>
  <si>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</si>
  <si>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</si>
  <si>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</si>
  <si>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</si>
  <si>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</si>
  <si>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</si>
  <si>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</si>
  <si>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</si>
  <si>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</si>
  <si>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</si>
  <si>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</si>
  <si>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</si>
  <si>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</si>
  <si>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</si>
  <si>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</si>
  <si>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</si>
  <si>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</si>
  <si>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</si>
  <si>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</si>
  <si>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</si>
  <si>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</si>
  <si>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</si>
  <si>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</si>
  <si>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</si>
  <si>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</si>
  <si>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</si>
  <si>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</si>
  <si>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</si>
  <si>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</si>
  <si>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</si>
  <si>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</si>
  <si>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</si>
  <si>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</si>
  <si>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</si>
  <si>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</si>
  <si>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</si>
  <si>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</si>
  <si>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</si>
  <si>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</si>
  <si>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</si>
  <si>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</si>
  <si>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</si>
  <si>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</si>
  <si>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</si>
  <si>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</si>
  <si>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</si>
  <si>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</si>
  <si>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</si>
  <si>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</si>
  <si>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</si>
  <si>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</si>
  <si>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</si>
  <si>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</si>
  <si>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</si>
  <si>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</si>
  <si>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</si>
  <si>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</si>
  <si>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</si>
  <si>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</si>
  <si>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</si>
  <si>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</si>
  <si>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</si>
  <si>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</si>
  <si>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</si>
  <si>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</si>
  <si>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</si>
  <si>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</si>
  <si>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</si>
  <si>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</si>
  <si>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</si>
  <si>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</si>
  <si>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</si>
  <si>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</si>
  <si>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</si>
  <si>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</si>
  <si>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</si>
  <si>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</si>
  <si>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</si>
  <si>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</si>
  <si>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</si>
  <si>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</si>
  <si>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</si>
  <si>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</si>
  <si>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</si>
  <si>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</si>
  <si>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</si>
  <si>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</si>
  <si>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</si>
  <si>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</si>
  <si>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</si>
  <si>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</si>
  <si>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</si>
  <si>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</si>
  <si>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</si>
  <si>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</si>
  <si>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</si>
  <si>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</si>
  <si>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</si>
  <si>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</si>
  <si>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</si>
  <si>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</si>
  <si>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</si>
  <si>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</si>
  <si>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</si>
  <si>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</si>
  <si>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</si>
  <si>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</si>
  <si>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</si>
  <si>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</si>
  <si>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</si>
  <si>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</si>
  <si>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</si>
  <si>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</si>
  <si>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</si>
  <si>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</si>
  <si>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</si>
  <si>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</si>
  <si>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</si>
  <si>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</si>
  <si>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</si>
  <si>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</si>
  <si>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</si>
  <si>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</si>
  <si>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</si>
  <si>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</si>
  <si>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</si>
  <si>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</si>
  <si>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</si>
  <si>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</si>
  <si>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</si>
  <si>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</si>
  <si>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</si>
  <si>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</si>
  <si>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</si>
  <si>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</si>
  <si>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</si>
  <si>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</si>
  <si>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</si>
  <si>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</si>
  <si>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</si>
  <si>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</si>
  <si>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</si>
  <si>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</si>
  <si>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</si>
  <si>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</si>
  <si>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</si>
  <si>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</si>
  <si>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</si>
  <si>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</si>
  <si>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</si>
  <si>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</si>
  <si>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</si>
  <si>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</si>
  <si>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</si>
  <si>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</si>
  <si>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</si>
  <si>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</si>
  <si>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</si>
  <si>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</si>
  <si>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</si>
  <si>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</si>
  <si>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</si>
  <si>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</si>
  <si>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</si>
  <si>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14853207</t>
  </si>
  <si>
    <t>23/10/2017</t>
  </si>
  <si>
    <t>14853231</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</si>
  <si>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</si>
  <si>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</si>
  <si>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</si>
  <si>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</si>
  <si>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</si>
  <si>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</si>
  <si>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</si>
  <si>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</si>
  <si>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</si>
  <si>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</si>
  <si>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</si>
  <si>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</si>
  <si>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</si>
  <si>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</si>
  <si>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</si>
  <si>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</si>
  <si>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</si>
  <si>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</si>
  <si>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</si>
  <si>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</si>
  <si>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</si>
  <si>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</si>
  <si>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</si>
  <si>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</si>
  <si>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</si>
  <si>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</si>
  <si>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</si>
  <si>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</si>
  <si>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</si>
  <si>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</si>
  <si>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</si>
  <si>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</si>
  <si>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</si>
  <si>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</si>
  <si>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</si>
  <si>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</si>
  <si>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</si>
  <si>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</si>
  <si>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</si>
  <si>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</si>
  <si>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</si>
  <si>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</si>
  <si>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</si>
  <si>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</si>
  <si>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</si>
  <si>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</si>
  <si>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</si>
  <si>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</si>
  <si>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29/05/2018</t>
  </si>
  <si>
    <t>14853332</t>
  </si>
  <si>
    <t>14853345</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</si>
  <si>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</si>
  <si>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</si>
  <si>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</si>
  <si>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</si>
  <si>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</si>
  <si>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</si>
  <si>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</si>
  <si>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</si>
  <si>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</si>
  <si>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</si>
  <si>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</si>
  <si>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</si>
  <si>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</si>
  <si>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</si>
  <si>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</si>
  <si>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</si>
  <si>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</si>
  <si>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</si>
  <si>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</si>
  <si>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</si>
  <si>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</si>
  <si>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</si>
  <si>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</si>
  <si>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</si>
  <si>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</si>
  <si>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</si>
  <si>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</si>
  <si>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</si>
  <si>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</si>
  <si>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</si>
  <si>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</si>
  <si>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</si>
  <si>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</si>
  <si>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</si>
  <si>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</si>
  <si>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</si>
  <si>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</si>
  <si>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</si>
  <si>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</si>
  <si>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</si>
  <si>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</si>
  <si>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</si>
  <si>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</si>
  <si>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</si>
  <si>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</si>
  <si>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</si>
  <si>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</si>
  <si>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</si>
  <si>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</si>
  <si>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</si>
  <si>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</si>
  <si>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</si>
  <si>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</si>
  <si>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</si>
  <si>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</si>
  <si>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</si>
  <si>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</si>
  <si>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</si>
  <si>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</si>
  <si>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</si>
  <si>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</si>
  <si>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</si>
  <si>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</si>
  <si>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</si>
  <si>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</si>
  <si>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</si>
  <si>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</si>
  <si>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</si>
  <si>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</si>
  <si>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</si>
  <si>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</si>
  <si>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</si>
  <si>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</si>
  <si>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</si>
  <si>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</si>
  <si>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</si>
  <si>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</si>
  <si>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</si>
  <si>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</si>
  <si>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</si>
  <si>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</si>
  <si>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</si>
  <si>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</si>
  <si>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</si>
  <si>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</si>
  <si>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</si>
  <si>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</si>
  <si>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</si>
  <si>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</si>
  <si>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</si>
  <si>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</si>
  <si>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</si>
  <si>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</si>
  <si>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</si>
  <si>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</si>
  <si>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</si>
  <si>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</si>
  <si>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</si>
  <si>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</si>
  <si>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</si>
  <si>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</si>
  <si>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</si>
  <si>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</si>
  <si>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</si>
  <si>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</si>
  <si>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</si>
  <si>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</si>
  <si>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</si>
  <si>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</si>
  <si>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</si>
  <si>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</si>
  <si>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</si>
  <si>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</si>
  <si>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</si>
  <si>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</si>
  <si>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</si>
  <si>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</si>
  <si>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</si>
  <si>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</si>
  <si>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</si>
  <si>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</si>
  <si>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</si>
  <si>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</si>
  <si>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</si>
  <si>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</si>
  <si>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</si>
  <si>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</si>
  <si>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</si>
  <si>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</si>
  <si>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</si>
  <si>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</si>
  <si>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</si>
  <si>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</si>
  <si>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</si>
  <si>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</si>
  <si>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</si>
  <si>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</si>
  <si>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</si>
  <si>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</si>
  <si>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</si>
  <si>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בגין פקיעת אופציה82333170</t>
  </si>
  <si>
    <t>56600789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</si>
  <si>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</si>
  <si>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</si>
  <si>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</si>
  <si>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</si>
  <si>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</si>
  <si>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</si>
  <si>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</si>
  <si>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</si>
  <si>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</si>
  <si>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</si>
  <si>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</si>
  <si>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</si>
  <si>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</si>
  <si>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</si>
  <si>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</si>
  <si>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</si>
  <si>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</si>
  <si>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01/10/2019</t>
  </si>
  <si>
    <t>12/03/2019</t>
  </si>
  <si>
    <t>25/12/2019</t>
  </si>
  <si>
    <t>31/12/2019</t>
  </si>
  <si>
    <t>18/11/2018</t>
  </si>
  <si>
    <t>23/06/2019</t>
  </si>
  <si>
    <t>01/01/2018</t>
  </si>
  <si>
    <t>30/11/2022</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</si>
  <si>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</si>
  <si>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</si>
  <si>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</si>
  <si>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</si>
  <si>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</si>
  <si>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</si>
  <si>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</si>
  <si>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</si>
  <si>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</si>
  <si>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</si>
  <si>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</si>
  <si>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</si>
  <si>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</si>
  <si>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</si>
  <si>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</si>
  <si>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</si>
  <si>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</si>
  <si>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</si>
  <si>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</si>
  <si>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CVC Strategic Opportunities II L.P</t>
  </si>
  <si>
    <t>30/04/2024</t>
  </si>
  <si>
    <t>01/08/2027</t>
  </si>
  <si>
    <t>01/01/2028</t>
  </si>
  <si>
    <t>EQT Equity VIII</t>
  </si>
  <si>
    <t>12/12/2027</t>
  </si>
  <si>
    <t>31/10/2025</t>
  </si>
  <si>
    <t>30/11/2027</t>
  </si>
  <si>
    <t>31/10/2027</t>
  </si>
  <si>
    <t>HarbourVest Partners Co-Investment V feeder Fund L</t>
  </si>
  <si>
    <t>01/07/2029</t>
  </si>
  <si>
    <t>31/05/2029</t>
  </si>
  <si>
    <t>KKR Infra. III</t>
  </si>
  <si>
    <t>30/03/2030</t>
  </si>
  <si>
    <t>31/08/2024</t>
  </si>
  <si>
    <t>30/04/2023</t>
  </si>
  <si>
    <t>04/03/2020</t>
  </si>
  <si>
    <t>09/12/2018</t>
  </si>
  <si>
    <t>16/10/2022</t>
  </si>
  <si>
    <t>09/06/2020</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</si>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</sst>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579</xdr:row>
      <xdr:rowOff>0</xdr:rowOff>
    </xdr:from>
    <xdr:ext cx="11573925" cy="1470146"/>
    <xdr:sp macro="" textlink="">
      <xdr:nvSpPr>
        <xdr:cNvPr id="2" name="TextBoxLG"/>
        <xdr:cNvSpPr txBox="1"/>
      </xdr:nvSpPr>
      <xdr:spPr>
        <a:xfrm>
          <a:off x="11314734543" y="11216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31624.166023439924</v>
      </c>
      <c r="D11" s="5">
        <v>4.8505570145439506E-2</v>
      </c>
    </row>
    <row r="12" spans="2:4" ht="15" x14ac:dyDescent="0.25">
      <c r="B12" s="7" t="s">
        <v>4</v>
      </c>
      <c r="C12" s="8">
        <v>490637.25675927621</v>
      </c>
      <c r="D12" s="5">
        <v>0.7525460072548148</v>
      </c>
    </row>
    <row r="13" spans="2:4" x14ac:dyDescent="0.2">
      <c r="B13" s="9" t="s">
        <v>5</v>
      </c>
      <c r="C13" s="10">
        <v>152867.56556290644</v>
      </c>
      <c r="D13" s="11">
        <v>0.23447032307122864</v>
      </c>
    </row>
    <row r="14" spans="2:4" x14ac:dyDescent="0.2">
      <c r="B14" s="9" t="s">
        <v>6</v>
      </c>
      <c r="C14" s="10">
        <v>0</v>
      </c>
      <c r="D14" s="11">
        <v>0</v>
      </c>
    </row>
    <row r="15" spans="2:4" x14ac:dyDescent="0.2">
      <c r="B15" s="9" t="s">
        <v>7</v>
      </c>
      <c r="C15" s="10">
        <v>135601.57574307098</v>
      </c>
      <c r="D15" s="11">
        <v>0.20798751622928005</v>
      </c>
    </row>
    <row r="16" spans="2:4" x14ac:dyDescent="0.2">
      <c r="B16" s="9" t="s">
        <v>8</v>
      </c>
      <c r="C16" s="10">
        <v>92806.798135900113</v>
      </c>
      <c r="D16" s="11">
        <v>0.14234831216158916</v>
      </c>
    </row>
    <row r="17" spans="2:4" x14ac:dyDescent="0.2">
      <c r="B17" s="9" t="s">
        <v>9</v>
      </c>
      <c r="C17" s="10">
        <v>81230.355366095697</v>
      </c>
      <c r="D17" s="11">
        <v>0.1245922089211365</v>
      </c>
    </row>
    <row r="18" spans="2:4" x14ac:dyDescent="0.2">
      <c r="B18" s="9" t="s">
        <v>10</v>
      </c>
      <c r="C18" s="10">
        <v>30042.537293854504</v>
      </c>
      <c r="D18" s="11">
        <v>4.6079646779426171E-2</v>
      </c>
    </row>
    <row r="19" spans="2:4" x14ac:dyDescent="0.2">
      <c r="B19" s="9" t="s">
        <v>11</v>
      </c>
      <c r="C19" s="10">
        <v>47.840626842131655</v>
      </c>
      <c r="D19" s="11">
        <v>7.3378595323994462E-5</v>
      </c>
    </row>
    <row r="20" spans="2:4" x14ac:dyDescent="0.2">
      <c r="B20" s="9" t="s">
        <v>12</v>
      </c>
      <c r="C20" s="10">
        <v>5.3651137939869393</v>
      </c>
      <c r="D20" s="11">
        <v>8.2290835204827055E-6</v>
      </c>
    </row>
    <row r="21" spans="2:4" x14ac:dyDescent="0.2">
      <c r="B21" s="9" t="s">
        <v>13</v>
      </c>
      <c r="C21" s="10">
        <v>-2023.9061875269504</v>
      </c>
      <c r="D21" s="11">
        <v>-3.1042944650022746E-3</v>
      </c>
    </row>
    <row r="22" spans="2:4" x14ac:dyDescent="0.2">
      <c r="B22" s="9" t="s">
        <v>14</v>
      </c>
      <c r="C22" s="10">
        <v>59.125104339377003</v>
      </c>
      <c r="D22" s="11">
        <v>9.0686878312123327E-5</v>
      </c>
    </row>
    <row r="23" spans="2:4" ht="15" x14ac:dyDescent="0.25">
      <c r="B23" s="7" t="s">
        <v>15</v>
      </c>
      <c r="C23" s="8">
        <v>15549.259353643618</v>
      </c>
      <c r="D23" s="5">
        <v>2.3849662619680075E-2</v>
      </c>
    </row>
    <row r="24" spans="2:4" x14ac:dyDescent="0.2">
      <c r="B24" s="9" t="s">
        <v>16</v>
      </c>
      <c r="C24" s="10">
        <v>0</v>
      </c>
      <c r="D24" s="11">
        <v>0</v>
      </c>
    </row>
    <row r="25" spans="2:4" x14ac:dyDescent="0.2">
      <c r="B25" s="9" t="s">
        <v>17</v>
      </c>
      <c r="C25" s="10">
        <v>0</v>
      </c>
      <c r="D25" s="11">
        <v>0</v>
      </c>
    </row>
    <row r="26" spans="2:4" x14ac:dyDescent="0.2">
      <c r="B26" s="9" t="s">
        <v>18</v>
      </c>
      <c r="C26" s="10">
        <v>11911.051817532567</v>
      </c>
      <c r="D26" s="11">
        <v>1.8269331087278601E-2</v>
      </c>
    </row>
    <row r="27" spans="2:4" x14ac:dyDescent="0.2">
      <c r="B27" s="9" t="s">
        <v>19</v>
      </c>
      <c r="C27" s="10">
        <v>2829.8524352338441</v>
      </c>
      <c r="D27" s="11">
        <v>4.3404656330458761E-3</v>
      </c>
    </row>
    <row r="28" spans="2:4" x14ac:dyDescent="0.2">
      <c r="B28" s="9" t="s">
        <v>20</v>
      </c>
      <c r="C28" s="10">
        <v>1944.157148889351</v>
      </c>
      <c r="D28" s="11">
        <v>2.9819743195540031E-3</v>
      </c>
    </row>
    <row r="29" spans="2:4" x14ac:dyDescent="0.2">
      <c r="B29" s="9" t="s">
        <v>21</v>
      </c>
      <c r="C29" s="10">
        <v>49.223147702611989</v>
      </c>
      <c r="D29" s="11">
        <v>7.5499124368961435E-5</v>
      </c>
    </row>
    <row r="30" spans="2:4" x14ac:dyDescent="0.2">
      <c r="B30" s="9" t="s">
        <v>22</v>
      </c>
      <c r="C30" s="10">
        <v>0</v>
      </c>
      <c r="D30" s="11">
        <v>0</v>
      </c>
    </row>
    <row r="31" spans="2:4" x14ac:dyDescent="0.2">
      <c r="B31" s="9" t="s">
        <v>23</v>
      </c>
      <c r="C31" s="10">
        <v>-2450.4696156395257</v>
      </c>
      <c r="D31" s="11">
        <v>-3.7585631742057886E-3</v>
      </c>
    </row>
    <row r="32" spans="2:4" x14ac:dyDescent="0.2">
      <c r="B32" s="9" t="s">
        <v>24</v>
      </c>
      <c r="C32" s="10">
        <v>1265.4444199247703</v>
      </c>
      <c r="D32" s="11">
        <v>1.9409556296384259E-3</v>
      </c>
    </row>
    <row r="33" spans="2:4" ht="15" x14ac:dyDescent="0.25">
      <c r="B33" s="7" t="s">
        <v>25</v>
      </c>
      <c r="C33" s="8">
        <v>104317.95955465484</v>
      </c>
      <c r="D33" s="5">
        <v>0.16000428598992758</v>
      </c>
    </row>
    <row r="34" spans="2:4" ht="15" x14ac:dyDescent="0.25">
      <c r="B34" s="7" t="s">
        <v>26</v>
      </c>
      <c r="C34" s="8">
        <v>1770.2880716178281</v>
      </c>
      <c r="D34" s="5">
        <v>2.7152915960486413E-3</v>
      </c>
    </row>
    <row r="35" spans="2:4" ht="15" x14ac:dyDescent="0.25">
      <c r="B35" s="7" t="s">
        <v>27</v>
      </c>
      <c r="C35" s="8">
        <v>0</v>
      </c>
      <c r="D35" s="5">
        <v>0</v>
      </c>
    </row>
    <row r="36" spans="2:4" ht="15" x14ac:dyDescent="0.25">
      <c r="B36" s="7" t="s">
        <v>28</v>
      </c>
      <c r="C36" s="8">
        <v>0</v>
      </c>
      <c r="D36" s="5">
        <v>0</v>
      </c>
    </row>
    <row r="37" spans="2:4" ht="15" x14ac:dyDescent="0.25">
      <c r="B37" s="7" t="s">
        <v>29</v>
      </c>
      <c r="C37" s="8">
        <v>8070.8528544516976</v>
      </c>
      <c r="D37" s="5">
        <v>1.2379182394089394E-2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651969.7826170841</v>
      </c>
      <c r="D42" s="16">
        <v>1</v>
      </c>
    </row>
    <row r="43" spans="2:4" ht="15" x14ac:dyDescent="0.25">
      <c r="B43" s="17" t="s">
        <v>35</v>
      </c>
      <c r="C43" s="18">
        <v>37880.241204979175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5.3651137939869393</v>
      </c>
      <c r="J11" s="45"/>
      <c r="K11" s="45">
        <v>1</v>
      </c>
      <c r="L11" s="45">
        <v>8.2290835204827055E-6</v>
      </c>
    </row>
    <row r="12" spans="2:12" ht="15" x14ac:dyDescent="0.25">
      <c r="B12" s="6" t="s">
        <v>70</v>
      </c>
      <c r="C12" s="36"/>
      <c r="D12" s="36"/>
      <c r="E12" s="36"/>
      <c r="F12" s="36"/>
      <c r="G12" s="38"/>
      <c r="H12" s="38"/>
      <c r="I12" s="38">
        <v>5.3651137939869393</v>
      </c>
      <c r="J12" s="37"/>
      <c r="K12" s="37">
        <v>1</v>
      </c>
      <c r="L12" s="37">
        <v>8.2290835204827055E-6</v>
      </c>
    </row>
    <row r="13" spans="2:12" ht="15" x14ac:dyDescent="0.25">
      <c r="B13" s="7" t="s">
        <v>1948</v>
      </c>
      <c r="C13" s="35"/>
      <c r="D13" s="35"/>
      <c r="E13" s="35"/>
      <c r="F13" s="35"/>
      <c r="G13" s="8"/>
      <c r="H13" s="8"/>
      <c r="I13" s="8">
        <v>5.3651137939869393</v>
      </c>
      <c r="J13" s="39"/>
      <c r="K13" s="39">
        <v>1</v>
      </c>
      <c r="L13" s="39">
        <v>8.2290835204827055E-6</v>
      </c>
    </row>
    <row r="14" spans="2:12" ht="15" x14ac:dyDescent="0.25">
      <c r="B14" s="9" t="s">
        <v>1949</v>
      </c>
      <c r="C14" s="3" t="s">
        <v>1950</v>
      </c>
      <c r="D14" s="3" t="s">
        <v>134</v>
      </c>
      <c r="E14" s="3" t="s">
        <v>1951</v>
      </c>
      <c r="F14" s="3" t="s">
        <v>77</v>
      </c>
      <c r="G14" s="8">
        <v>7.0593603864690913</v>
      </c>
      <c r="H14" s="8">
        <v>105000</v>
      </c>
      <c r="I14" s="8">
        <v>7.4123282676350684</v>
      </c>
      <c r="J14" s="39">
        <v>0</v>
      </c>
      <c r="K14" s="39">
        <v>1.38157894729886</v>
      </c>
      <c r="L14" s="39">
        <v>1.1369128547462894E-5</v>
      </c>
    </row>
    <row r="15" spans="2:12" ht="15" x14ac:dyDescent="0.25">
      <c r="B15" s="9" t="s">
        <v>1952</v>
      </c>
      <c r="C15" s="3" t="s">
        <v>1953</v>
      </c>
      <c r="D15" s="3" t="s">
        <v>134</v>
      </c>
      <c r="E15" s="3" t="s">
        <v>1951</v>
      </c>
      <c r="F15" s="3" t="s">
        <v>77</v>
      </c>
      <c r="G15" s="8">
        <v>-7.0593603864690913</v>
      </c>
      <c r="H15" s="8">
        <v>29000</v>
      </c>
      <c r="I15" s="8">
        <v>-2.0472144736481286</v>
      </c>
      <c r="J15" s="39">
        <v>0</v>
      </c>
      <c r="K15" s="39">
        <v>-0.38157894729885994</v>
      </c>
      <c r="L15" s="39">
        <v>-3.140045026980187E-6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-2023.9061875269504</v>
      </c>
      <c r="J11" s="45">
        <v>1</v>
      </c>
      <c r="K11" s="45">
        <v>-3.1042944650022746E-3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-2023.9061875269504</v>
      </c>
      <c r="J15" s="39">
        <v>1</v>
      </c>
      <c r="K15" s="39">
        <v>-3.1042944650022746E-3</v>
      </c>
    </row>
    <row r="16" spans="2:11" ht="15" x14ac:dyDescent="0.25">
      <c r="B16" s="42" t="s">
        <v>1962</v>
      </c>
      <c r="C16" s="3" t="s">
        <v>1963</v>
      </c>
      <c r="D16" s="3" t="s">
        <v>213</v>
      </c>
      <c r="E16" s="3" t="s">
        <v>1951</v>
      </c>
      <c r="F16" s="3" t="s">
        <v>51</v>
      </c>
      <c r="G16" s="8">
        <v>2.6239179357483606</v>
      </c>
      <c r="H16" s="8">
        <v>9199.9987254637308</v>
      </c>
      <c r="I16" s="8">
        <v>16.287889612151513</v>
      </c>
      <c r="J16" s="39">
        <v>-8.0477493040593921E-3</v>
      </c>
      <c r="K16" s="39">
        <v>2.4982583620317478E-5</v>
      </c>
    </row>
    <row r="17" spans="2:11" ht="15" x14ac:dyDescent="0.25">
      <c r="B17" s="42" t="s">
        <v>1964</v>
      </c>
      <c r="C17" s="3" t="s">
        <v>1965</v>
      </c>
      <c r="D17" s="3" t="s">
        <v>213</v>
      </c>
      <c r="E17" s="3" t="s">
        <v>1951</v>
      </c>
      <c r="F17" s="3" t="s">
        <v>52</v>
      </c>
      <c r="G17" s="8">
        <v>24.294608275980035</v>
      </c>
      <c r="H17" s="8">
        <v>-5796.9951946927622</v>
      </c>
      <c r="I17" s="8">
        <v>-1285.1260128242934</v>
      </c>
      <c r="J17" s="39">
        <v>0.63497311325215788</v>
      </c>
      <c r="K17" s="39">
        <v>-1.9711435208939363E-3</v>
      </c>
    </row>
    <row r="18" spans="2:11" ht="15" x14ac:dyDescent="0.25">
      <c r="B18" s="42" t="s">
        <v>1966</v>
      </c>
      <c r="C18" s="3" t="s">
        <v>1967</v>
      </c>
      <c r="D18" s="3" t="s">
        <v>213</v>
      </c>
      <c r="E18" s="3" t="s">
        <v>1951</v>
      </c>
      <c r="F18" s="3" t="s">
        <v>50</v>
      </c>
      <c r="G18" s="8">
        <v>1.4708885602529709</v>
      </c>
      <c r="H18" s="8">
        <v>-48903.002667210836</v>
      </c>
      <c r="I18" s="8">
        <v>-76.518258239958399</v>
      </c>
      <c r="J18" s="39">
        <v>3.7807215923114257E-2</v>
      </c>
      <c r="K18" s="39">
        <v>-1.1736473112726945E-4</v>
      </c>
    </row>
    <row r="19" spans="2:11" ht="15" x14ac:dyDescent="0.25">
      <c r="B19" s="42" t="s">
        <v>1968</v>
      </c>
      <c r="C19" s="3" t="s">
        <v>1969</v>
      </c>
      <c r="D19" s="3" t="s">
        <v>213</v>
      </c>
      <c r="E19" s="3" t="s">
        <v>1951</v>
      </c>
      <c r="F19" s="3" t="s">
        <v>52</v>
      </c>
      <c r="G19" s="8">
        <v>14.30377768286456</v>
      </c>
      <c r="H19" s="8">
        <v>-106000.00745681553</v>
      </c>
      <c r="I19" s="8">
        <v>-276.70659874058015</v>
      </c>
      <c r="J19" s="39">
        <v>0.13671908334777771</v>
      </c>
      <c r="K19" s="39">
        <v>-4.2441629369669099E-4</v>
      </c>
    </row>
    <row r="20" spans="2:11" ht="15" x14ac:dyDescent="0.25">
      <c r="B20" s="42" t="s">
        <v>1970</v>
      </c>
      <c r="C20" s="3" t="s">
        <v>1971</v>
      </c>
      <c r="D20" s="3" t="s">
        <v>213</v>
      </c>
      <c r="E20" s="3" t="s">
        <v>1951</v>
      </c>
      <c r="F20" s="3" t="s">
        <v>52</v>
      </c>
      <c r="G20" s="8">
        <v>16.167320775783789</v>
      </c>
      <c r="H20" s="8">
        <v>-11059.254954589111</v>
      </c>
      <c r="I20" s="8">
        <v>-130.52292134617338</v>
      </c>
      <c r="J20" s="39">
        <v>6.4490598502325761E-2</v>
      </c>
      <c r="K20" s="39">
        <v>-2.0019780797545382E-4</v>
      </c>
    </row>
    <row r="21" spans="2:11" ht="15" x14ac:dyDescent="0.25">
      <c r="B21" s="42" t="s">
        <v>1972</v>
      </c>
      <c r="C21" s="3" t="s">
        <v>1973</v>
      </c>
      <c r="D21" s="3" t="s">
        <v>213</v>
      </c>
      <c r="E21" s="3" t="s">
        <v>1951</v>
      </c>
      <c r="F21" s="3" t="s">
        <v>52</v>
      </c>
      <c r="G21" s="8">
        <v>19.663800171572991</v>
      </c>
      <c r="H21" s="8">
        <v>-3530.904857510835</v>
      </c>
      <c r="I21" s="8">
        <v>-126.71158876584624</v>
      </c>
      <c r="J21" s="39">
        <v>6.2607441761259472E-2</v>
      </c>
      <c r="K21" s="39">
        <v>-1.9435193492743004E-4</v>
      </c>
    </row>
    <row r="22" spans="2:11" ht="15" x14ac:dyDescent="0.25">
      <c r="B22" s="42" t="s">
        <v>1974</v>
      </c>
      <c r="C22" s="3" t="s">
        <v>1975</v>
      </c>
      <c r="D22" s="3" t="s">
        <v>213</v>
      </c>
      <c r="E22" s="3" t="s">
        <v>1951</v>
      </c>
      <c r="F22" s="3" t="s">
        <v>54</v>
      </c>
      <c r="G22" s="8">
        <v>6.1266290572630329</v>
      </c>
      <c r="H22" s="8">
        <v>547.00002938235502</v>
      </c>
      <c r="I22" s="8">
        <v>18.50569236689261</v>
      </c>
      <c r="J22" s="39">
        <v>-9.1435524437548498E-3</v>
      </c>
      <c r="K22" s="39">
        <v>2.8384279241606202E-5</v>
      </c>
    </row>
    <row r="23" spans="2:11" ht="15" x14ac:dyDescent="0.25">
      <c r="B23" s="42" t="s">
        <v>1976</v>
      </c>
      <c r="C23" s="3" t="s">
        <v>1977</v>
      </c>
      <c r="D23" s="3" t="s">
        <v>213</v>
      </c>
      <c r="E23" s="3" t="s">
        <v>1951</v>
      </c>
      <c r="F23" s="3" t="s">
        <v>55</v>
      </c>
      <c r="G23" s="8">
        <v>7.5725888847137339</v>
      </c>
      <c r="H23" s="8">
        <v>-3881.7543727647476</v>
      </c>
      <c r="I23" s="8">
        <v>-96.900386799020595</v>
      </c>
      <c r="J23" s="39">
        <v>4.7877904319974941E-2</v>
      </c>
      <c r="K23" s="39">
        <v>-1.486271133764067E-4</v>
      </c>
    </row>
    <row r="24" spans="2:11" ht="15" x14ac:dyDescent="0.25">
      <c r="B24" s="42" t="s">
        <v>1978</v>
      </c>
      <c r="C24" s="3" t="s">
        <v>1979</v>
      </c>
      <c r="D24" s="3" t="s">
        <v>213</v>
      </c>
      <c r="E24" s="3" t="s">
        <v>1951</v>
      </c>
      <c r="F24" s="3" t="s">
        <v>50</v>
      </c>
      <c r="G24" s="8">
        <v>1.2882407141696652</v>
      </c>
      <c r="H24" s="8">
        <v>-138.99997826606565</v>
      </c>
      <c r="I24" s="8">
        <v>-7.6194131660142075</v>
      </c>
      <c r="J24" s="39">
        <v>3.7647066909383352E-3</v>
      </c>
      <c r="K24" s="39">
        <v>-1.1686758143036902E-5</v>
      </c>
    </row>
    <row r="25" spans="2:11" ht="15" x14ac:dyDescent="0.25">
      <c r="B25" s="42" t="s">
        <v>1980</v>
      </c>
      <c r="C25" s="3" t="s">
        <v>1981</v>
      </c>
      <c r="D25" s="3" t="s">
        <v>213</v>
      </c>
      <c r="E25" s="3" t="s">
        <v>1951</v>
      </c>
      <c r="F25" s="3" t="s">
        <v>50</v>
      </c>
      <c r="G25" s="8">
        <v>16.310672426274181</v>
      </c>
      <c r="H25" s="8">
        <v>-7495.3161529487516</v>
      </c>
      <c r="I25" s="8">
        <v>-52.020149123112262</v>
      </c>
      <c r="J25" s="39">
        <v>2.5702846032936277E-2</v>
      </c>
      <c r="K25" s="39">
        <v>-7.9789202674849754E-5</v>
      </c>
    </row>
    <row r="26" spans="2:11" ht="15" x14ac:dyDescent="0.25">
      <c r="B26" s="42" t="s">
        <v>1982</v>
      </c>
      <c r="C26" s="3" t="s">
        <v>1983</v>
      </c>
      <c r="D26" s="3" t="s">
        <v>213</v>
      </c>
      <c r="E26" s="3" t="s">
        <v>1951</v>
      </c>
      <c r="F26" s="3" t="s">
        <v>52</v>
      </c>
      <c r="G26" s="8">
        <v>3.6024333723252462</v>
      </c>
      <c r="H26" s="8">
        <v>-9999.999386270405</v>
      </c>
      <c r="I26" s="8">
        <v>-6.5744405010006792</v>
      </c>
      <c r="J26" s="39">
        <v>3.2483919173319558E-3</v>
      </c>
      <c r="K26" s="39">
        <v>-1.0083965049131717E-5</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0.14000000000657056</v>
      </c>
      <c r="I11" s="44"/>
      <c r="J11" s="45"/>
      <c r="K11" s="45">
        <v>0.16129999999987704</v>
      </c>
      <c r="L11" s="15"/>
      <c r="M11" s="15"/>
      <c r="N11" s="15">
        <v>59.125104339377003</v>
      </c>
      <c r="O11" s="45"/>
      <c r="P11" s="45">
        <v>1</v>
      </c>
      <c r="Q11" s="45">
        <v>9.0686878312123327E-5</v>
      </c>
    </row>
    <row r="12" spans="2:17" ht="15" x14ac:dyDescent="0.25">
      <c r="B12" s="6" t="s">
        <v>70</v>
      </c>
      <c r="C12" s="36"/>
      <c r="D12" s="36"/>
      <c r="E12" s="36"/>
      <c r="F12" s="36"/>
      <c r="G12" s="36"/>
      <c r="H12" s="38">
        <v>0.14000000000657056</v>
      </c>
      <c r="I12" s="36"/>
      <c r="J12" s="37"/>
      <c r="K12" s="37">
        <v>0.16129999999987704</v>
      </c>
      <c r="L12" s="38"/>
      <c r="M12" s="38"/>
      <c r="N12" s="38">
        <v>59.125104339377003</v>
      </c>
      <c r="O12" s="37"/>
      <c r="P12" s="37">
        <v>1</v>
      </c>
      <c r="Q12" s="37">
        <v>9.0686878312123327E-5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0.14000000000657056</v>
      </c>
      <c r="I21" s="35"/>
      <c r="J21" s="39"/>
      <c r="K21" s="39">
        <v>0.16129999999987704</v>
      </c>
      <c r="L21" s="8"/>
      <c r="M21" s="8"/>
      <c r="N21" s="8">
        <v>59.125104339377003</v>
      </c>
      <c r="O21" s="39"/>
      <c r="P21" s="39">
        <v>1</v>
      </c>
      <c r="Q21" s="39">
        <v>9.0686878312123327E-5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0.14000000000657056</v>
      </c>
      <c r="I25" s="3" t="s">
        <v>77</v>
      </c>
      <c r="J25" s="39">
        <v>4.0999999999999995E-2</v>
      </c>
      <c r="K25" s="39">
        <v>0.16129999999987704</v>
      </c>
      <c r="L25" s="8">
        <v>50842.810508372415</v>
      </c>
      <c r="M25" s="8">
        <v>116.29</v>
      </c>
      <c r="N25" s="8">
        <v>59.125104339377003</v>
      </c>
      <c r="O25" s="39">
        <v>1.2854116649254669E-3</v>
      </c>
      <c r="P25" s="39">
        <v>1</v>
      </c>
      <c r="Q25" s="39">
        <v>9.0686878312123327E-5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4.9199840177835412</v>
      </c>
      <c r="K11" s="44"/>
      <c r="L11" s="45"/>
      <c r="M11" s="45">
        <v>2.5964750785465809E-2</v>
      </c>
      <c r="N11" s="15"/>
      <c r="O11" s="15"/>
      <c r="P11" s="15">
        <v>11911.051817532567</v>
      </c>
      <c r="Q11" s="45"/>
      <c r="R11" s="45">
        <v>1</v>
      </c>
      <c r="S11" s="45">
        <v>1.8269331087278601E-2</v>
      </c>
    </row>
    <row r="12" spans="2:19" ht="15" x14ac:dyDescent="0.25">
      <c r="B12" s="6" t="s">
        <v>70</v>
      </c>
      <c r="C12" s="36"/>
      <c r="D12" s="36"/>
      <c r="E12" s="36"/>
      <c r="F12" s="36"/>
      <c r="G12" s="36"/>
      <c r="H12" s="36"/>
      <c r="I12" s="36"/>
      <c r="J12" s="38">
        <v>4.9199840177835412</v>
      </c>
      <c r="K12" s="36"/>
      <c r="L12" s="37"/>
      <c r="M12" s="37">
        <v>2.5964750785465809E-2</v>
      </c>
      <c r="N12" s="38"/>
      <c r="O12" s="38"/>
      <c r="P12" s="38">
        <v>11911.051817532567</v>
      </c>
      <c r="Q12" s="37"/>
      <c r="R12" s="37">
        <v>1</v>
      </c>
      <c r="S12" s="37">
        <v>1.8269331087278601E-2</v>
      </c>
    </row>
    <row r="13" spans="2:19" ht="15" x14ac:dyDescent="0.25">
      <c r="B13" s="7" t="s">
        <v>2005</v>
      </c>
      <c r="C13" s="35"/>
      <c r="D13" s="35"/>
      <c r="E13" s="35"/>
      <c r="F13" s="35"/>
      <c r="G13" s="35"/>
      <c r="H13" s="35"/>
      <c r="I13" s="35"/>
      <c r="J13" s="8">
        <v>5.1547692625779487</v>
      </c>
      <c r="K13" s="35"/>
      <c r="L13" s="39"/>
      <c r="M13" s="39">
        <v>1.5632347365861329E-2</v>
      </c>
      <c r="N13" s="8"/>
      <c r="O13" s="8"/>
      <c r="P13" s="8">
        <v>6349.9145510546768</v>
      </c>
      <c r="Q13" s="39"/>
      <c r="R13" s="39">
        <v>0.53311115158678679</v>
      </c>
      <c r="S13" s="39">
        <v>9.7395841346593782E-3</v>
      </c>
    </row>
    <row r="14" spans="2:19" ht="15" x14ac:dyDescent="0.25">
      <c r="B14" s="9" t="s">
        <v>2009</v>
      </c>
      <c r="C14" s="3" t="s">
        <v>2010</v>
      </c>
      <c r="D14" s="3"/>
      <c r="E14" s="3" t="s">
        <v>2011</v>
      </c>
      <c r="F14" s="3" t="s">
        <v>213</v>
      </c>
      <c r="G14" s="3" t="s">
        <v>75</v>
      </c>
      <c r="H14" s="3" t="s">
        <v>76</v>
      </c>
      <c r="I14" s="3" t="s">
        <v>2012</v>
      </c>
      <c r="J14" s="8">
        <v>11.339999999999943</v>
      </c>
      <c r="K14" s="3" t="s">
        <v>77</v>
      </c>
      <c r="L14" s="39">
        <v>4.0999999999999995E-2</v>
      </c>
      <c r="M14" s="39">
        <v>2.3700000000000561E-2</v>
      </c>
      <c r="N14" s="8">
        <v>908051.25294685434</v>
      </c>
      <c r="O14" s="8">
        <v>129.05000000000001</v>
      </c>
      <c r="P14" s="8">
        <v>1171.8401419320419</v>
      </c>
      <c r="Q14" s="39">
        <v>2.415807473032894E-4</v>
      </c>
      <c r="R14" s="39">
        <v>9.838259121727122E-2</v>
      </c>
      <c r="S14" s="39">
        <v>1.7973841321727157E-3</v>
      </c>
    </row>
    <row r="15" spans="2:19" ht="15" x14ac:dyDescent="0.25">
      <c r="B15" s="9" t="s">
        <v>2013</v>
      </c>
      <c r="C15" s="3" t="s">
        <v>2014</v>
      </c>
      <c r="D15" s="3"/>
      <c r="E15" s="3" t="s">
        <v>2011</v>
      </c>
      <c r="F15" s="3" t="s">
        <v>213</v>
      </c>
      <c r="G15" s="3" t="s">
        <v>75</v>
      </c>
      <c r="H15" s="3" t="s">
        <v>76</v>
      </c>
      <c r="I15" s="3" t="s">
        <v>2012</v>
      </c>
      <c r="J15" s="8">
        <v>1.010000000005308</v>
      </c>
      <c r="K15" s="3" t="s">
        <v>77</v>
      </c>
      <c r="L15" s="39">
        <v>3.3000000000000002E-2</v>
      </c>
      <c r="M15" s="39">
        <v>-6.9999999996898921E-4</v>
      </c>
      <c r="N15" s="8">
        <v>92101.040111463095</v>
      </c>
      <c r="O15" s="8">
        <v>110.58</v>
      </c>
      <c r="P15" s="8">
        <v>101.84533015491772</v>
      </c>
      <c r="Q15" s="39">
        <v>3.7220361494723375E-4</v>
      </c>
      <c r="R15" s="39">
        <v>8.5504900587373544E-3</v>
      </c>
      <c r="S15" s="39">
        <v>1.5621173384155701E-4</v>
      </c>
    </row>
    <row r="16" spans="2:19" ht="15" x14ac:dyDescent="0.25">
      <c r="B16" s="9" t="s">
        <v>2015</v>
      </c>
      <c r="C16" s="3" t="s">
        <v>2016</v>
      </c>
      <c r="D16" s="3"/>
      <c r="E16" s="3" t="s">
        <v>2011</v>
      </c>
      <c r="F16" s="3" t="s">
        <v>213</v>
      </c>
      <c r="G16" s="3" t="s">
        <v>75</v>
      </c>
      <c r="H16" s="3" t="s">
        <v>76</v>
      </c>
      <c r="I16" s="3" t="s">
        <v>2017</v>
      </c>
      <c r="J16" s="8">
        <v>0.50000000001228428</v>
      </c>
      <c r="K16" s="3" t="s">
        <v>77</v>
      </c>
      <c r="L16" s="39">
        <v>4.9000000000000002E-2</v>
      </c>
      <c r="M16" s="39">
        <v>-1.799999999944726E-3</v>
      </c>
      <c r="N16" s="8">
        <v>20359.01180093009</v>
      </c>
      <c r="O16" s="8">
        <v>126.47</v>
      </c>
      <c r="P16" s="8">
        <v>25.748042235440753</v>
      </c>
      <c r="Q16" s="39">
        <v>1.4254278795334895E-4</v>
      </c>
      <c r="R16" s="39">
        <v>2.1616934112855353E-3</v>
      </c>
      <c r="S16" s="39">
        <v>3.9492692639964156E-5</v>
      </c>
    </row>
    <row r="17" spans="2:19" ht="15" x14ac:dyDescent="0.25">
      <c r="B17" s="9" t="s">
        <v>2018</v>
      </c>
      <c r="C17" s="3" t="s">
        <v>2019</v>
      </c>
      <c r="D17" s="3"/>
      <c r="E17" s="3" t="s">
        <v>2011</v>
      </c>
      <c r="F17" s="3" t="s">
        <v>213</v>
      </c>
      <c r="G17" s="3" t="s">
        <v>75</v>
      </c>
      <c r="H17" s="3" t="s">
        <v>76</v>
      </c>
      <c r="I17" s="3" t="s">
        <v>2020</v>
      </c>
      <c r="J17" s="8">
        <v>8.73000000000002</v>
      </c>
      <c r="K17" s="3" t="s">
        <v>77</v>
      </c>
      <c r="L17" s="39">
        <v>4.9000000000000002E-2</v>
      </c>
      <c r="M17" s="39">
        <v>1.5200000000001136E-2</v>
      </c>
      <c r="N17" s="8">
        <v>450797.33847694419</v>
      </c>
      <c r="O17" s="8">
        <v>162.5</v>
      </c>
      <c r="P17" s="8">
        <v>732.54567504401962</v>
      </c>
      <c r="Q17" s="39">
        <v>2.2963592697831906E-4</v>
      </c>
      <c r="R17" s="39">
        <v>6.1501342305113907E-2</v>
      </c>
      <c r="S17" s="39">
        <v>1.1235883848841801E-3</v>
      </c>
    </row>
    <row r="18" spans="2:19" ht="15" x14ac:dyDescent="0.25">
      <c r="B18" s="9" t="s">
        <v>2021</v>
      </c>
      <c r="C18" s="3" t="s">
        <v>2022</v>
      </c>
      <c r="D18" s="3"/>
      <c r="E18" s="3" t="s">
        <v>2023</v>
      </c>
      <c r="F18" s="3" t="s">
        <v>355</v>
      </c>
      <c r="G18" s="3" t="s">
        <v>277</v>
      </c>
      <c r="H18" s="3" t="s">
        <v>271</v>
      </c>
      <c r="I18" s="3" t="s">
        <v>2024</v>
      </c>
      <c r="J18" s="8">
        <v>3.3799999999764938</v>
      </c>
      <c r="K18" s="3" t="s">
        <v>77</v>
      </c>
      <c r="L18" s="39">
        <v>4.9000000000000002E-2</v>
      </c>
      <c r="M18" s="39">
        <v>3.9000000000450042E-3</v>
      </c>
      <c r="N18" s="8">
        <v>6909.7491500200276</v>
      </c>
      <c r="O18" s="8">
        <v>141.22</v>
      </c>
      <c r="P18" s="8">
        <v>9.757947747361758</v>
      </c>
      <c r="Q18" s="39">
        <v>1.8930104912806382E-5</v>
      </c>
      <c r="R18" s="39">
        <v>8.1923476590022644E-4</v>
      </c>
      <c r="S18" s="39">
        <v>1.4966871176440413E-5</v>
      </c>
    </row>
    <row r="19" spans="2:19" ht="15" x14ac:dyDescent="0.25">
      <c r="B19" s="9" t="s">
        <v>2025</v>
      </c>
      <c r="C19" s="3" t="s">
        <v>2026</v>
      </c>
      <c r="D19" s="3"/>
      <c r="E19" s="3" t="s">
        <v>337</v>
      </c>
      <c r="F19" s="3" t="s">
        <v>338</v>
      </c>
      <c r="G19" s="3" t="s">
        <v>280</v>
      </c>
      <c r="H19" s="3" t="s">
        <v>76</v>
      </c>
      <c r="I19" s="3" t="s">
        <v>2027</v>
      </c>
      <c r="J19" s="8">
        <v>1.5299999999985707</v>
      </c>
      <c r="K19" s="3" t="s">
        <v>77</v>
      </c>
      <c r="L19" s="39">
        <v>6.8499999999999991E-2</v>
      </c>
      <c r="M19" s="39">
        <v>5.4000000000111893E-3</v>
      </c>
      <c r="N19" s="8">
        <v>339572.53049733525</v>
      </c>
      <c r="O19" s="8">
        <v>126.92</v>
      </c>
      <c r="P19" s="8">
        <v>430.98545570730835</v>
      </c>
      <c r="Q19" s="39">
        <v>6.7235295147883135E-4</v>
      </c>
      <c r="R19" s="39">
        <v>3.6183660545655243E-2</v>
      </c>
      <c r="S19" s="39">
        <v>6.6105127445827551E-4</v>
      </c>
    </row>
    <row r="20" spans="2:19" ht="15" x14ac:dyDescent="0.25">
      <c r="B20" s="9" t="s">
        <v>2028</v>
      </c>
      <c r="C20" s="3" t="s">
        <v>2029</v>
      </c>
      <c r="D20" s="3"/>
      <c r="E20" s="3" t="s">
        <v>655</v>
      </c>
      <c r="F20" s="3" t="s">
        <v>256</v>
      </c>
      <c r="G20" s="3" t="s">
        <v>277</v>
      </c>
      <c r="H20" s="3" t="s">
        <v>271</v>
      </c>
      <c r="I20" s="3" t="s">
        <v>2030</v>
      </c>
      <c r="J20" s="8">
        <v>4.1999999999994602</v>
      </c>
      <c r="K20" s="3" t="s">
        <v>77</v>
      </c>
      <c r="L20" s="39">
        <v>6.6000000000000003E-2</v>
      </c>
      <c r="M20" s="39">
        <v>5.899999999964981E-3</v>
      </c>
      <c r="N20" s="8">
        <v>18019.768717022584</v>
      </c>
      <c r="O20" s="8">
        <v>158.79</v>
      </c>
      <c r="P20" s="8">
        <v>28.61359074680421</v>
      </c>
      <c r="Q20" s="39">
        <v>0</v>
      </c>
      <c r="R20" s="39">
        <v>2.4022723757012128E-3</v>
      </c>
      <c r="S20" s="39">
        <v>4.3887909393508788E-5</v>
      </c>
    </row>
    <row r="21" spans="2:19" ht="15" x14ac:dyDescent="0.25">
      <c r="B21" s="9" t="s">
        <v>2031</v>
      </c>
      <c r="C21" s="3" t="s">
        <v>2032</v>
      </c>
      <c r="D21" s="3"/>
      <c r="E21" s="3" t="s">
        <v>655</v>
      </c>
      <c r="F21" s="3" t="s">
        <v>256</v>
      </c>
      <c r="G21" s="3" t="s">
        <v>277</v>
      </c>
      <c r="H21" s="3" t="s">
        <v>271</v>
      </c>
      <c r="I21" s="3" t="s">
        <v>2033</v>
      </c>
      <c r="J21" s="8">
        <v>0.17000000083007227</v>
      </c>
      <c r="K21" s="3" t="s">
        <v>77</v>
      </c>
      <c r="L21" s="39">
        <v>5.0999999999999997E-2</v>
      </c>
      <c r="M21" s="39">
        <v>-2.1000000042894732E-3</v>
      </c>
      <c r="N21" s="8">
        <v>300.3294784493022</v>
      </c>
      <c r="O21" s="8">
        <v>150.22999999999999</v>
      </c>
      <c r="P21" s="8">
        <v>0.45118497578693367</v>
      </c>
      <c r="Q21" s="39">
        <v>0</v>
      </c>
      <c r="R21" s="39">
        <v>3.7879524218239768E-5</v>
      </c>
      <c r="S21" s="39">
        <v>6.9203356937161041E-7</v>
      </c>
    </row>
    <row r="22" spans="2:19" ht="15" x14ac:dyDescent="0.25">
      <c r="B22" s="9" t="s">
        <v>2034</v>
      </c>
      <c r="C22" s="3" t="s">
        <v>2035</v>
      </c>
      <c r="D22" s="3"/>
      <c r="E22" s="3" t="s">
        <v>2036</v>
      </c>
      <c r="F22" s="3" t="s">
        <v>450</v>
      </c>
      <c r="G22" s="3" t="s">
        <v>296</v>
      </c>
      <c r="H22" s="3" t="s">
        <v>271</v>
      </c>
      <c r="I22" s="3" t="s">
        <v>2037</v>
      </c>
      <c r="J22" s="8">
        <v>0.49000000001335642</v>
      </c>
      <c r="K22" s="3" t="s">
        <v>77</v>
      </c>
      <c r="L22" s="39">
        <v>4.9000000000000002E-2</v>
      </c>
      <c r="M22" s="39">
        <v>7.9999999984393607E-4</v>
      </c>
      <c r="N22" s="8">
        <v>2482.7236902221389</v>
      </c>
      <c r="O22" s="8">
        <v>126.85</v>
      </c>
      <c r="P22" s="8">
        <v>3.1493350005545397</v>
      </c>
      <c r="Q22" s="39">
        <v>4.0643801531895703E-5</v>
      </c>
      <c r="R22" s="39">
        <v>2.6440444125336196E-4</v>
      </c>
      <c r="S22" s="39">
        <v>4.8304922782045736E-6</v>
      </c>
    </row>
    <row r="23" spans="2:19" ht="15" x14ac:dyDescent="0.25">
      <c r="B23" s="9" t="s">
        <v>2038</v>
      </c>
      <c r="C23" s="3" t="s">
        <v>2039</v>
      </c>
      <c r="D23" s="3"/>
      <c r="E23" s="3" t="s">
        <v>2040</v>
      </c>
      <c r="F23" s="3" t="s">
        <v>355</v>
      </c>
      <c r="G23" s="3" t="s">
        <v>296</v>
      </c>
      <c r="H23" s="3" t="s">
        <v>271</v>
      </c>
      <c r="I23" s="3" t="s">
        <v>2041</v>
      </c>
      <c r="J23" s="8">
        <v>0.9999999999618272</v>
      </c>
      <c r="K23" s="3" t="s">
        <v>77</v>
      </c>
      <c r="L23" s="39">
        <v>4.9500000000000002E-2</v>
      </c>
      <c r="M23" s="39">
        <v>2.7000000003897335E-3</v>
      </c>
      <c r="N23" s="8">
        <v>7803.9715232433964</v>
      </c>
      <c r="O23" s="8">
        <v>130.85</v>
      </c>
      <c r="P23" s="8">
        <v>10.211496755888399</v>
      </c>
      <c r="Q23" s="39">
        <v>2.3889665353189657E-4</v>
      </c>
      <c r="R23" s="39">
        <v>8.5731276400439343E-4</v>
      </c>
      <c r="S23" s="39">
        <v>1.5662530730946208E-5</v>
      </c>
    </row>
    <row r="24" spans="2:19" ht="15" x14ac:dyDescent="0.25">
      <c r="B24" s="9" t="s">
        <v>2042</v>
      </c>
      <c r="C24" s="3" t="s">
        <v>2043</v>
      </c>
      <c r="D24" s="3"/>
      <c r="E24" s="3" t="s">
        <v>337</v>
      </c>
      <c r="F24" s="3" t="s">
        <v>338</v>
      </c>
      <c r="G24" s="3" t="s">
        <v>296</v>
      </c>
      <c r="H24" s="3" t="s">
        <v>271</v>
      </c>
      <c r="I24" s="3" t="s">
        <v>2044</v>
      </c>
      <c r="J24" s="8">
        <v>6.8799999999993382</v>
      </c>
      <c r="K24" s="3" t="s">
        <v>77</v>
      </c>
      <c r="L24" s="39">
        <v>0.06</v>
      </c>
      <c r="M24" s="39">
        <v>2.3700000000008704E-2</v>
      </c>
      <c r="N24" s="8">
        <v>266520.38811716612</v>
      </c>
      <c r="O24" s="8">
        <v>128.59</v>
      </c>
      <c r="P24" s="8">
        <v>342.71856707959091</v>
      </c>
      <c r="Q24" s="39">
        <v>3.4776623039435643E-4</v>
      </c>
      <c r="R24" s="39">
        <v>2.8773157260144198E-2</v>
      </c>
      <c r="S24" s="39">
        <v>5.2566633641190836E-4</v>
      </c>
    </row>
    <row r="25" spans="2:19" ht="15" x14ac:dyDescent="0.25">
      <c r="B25" s="9" t="s">
        <v>2045</v>
      </c>
      <c r="C25" s="3" t="s">
        <v>2046</v>
      </c>
      <c r="D25" s="3"/>
      <c r="E25" s="3" t="s">
        <v>337</v>
      </c>
      <c r="F25" s="3" t="s">
        <v>338</v>
      </c>
      <c r="G25" s="3" t="s">
        <v>296</v>
      </c>
      <c r="H25" s="3" t="s">
        <v>271</v>
      </c>
      <c r="I25" s="3" t="s">
        <v>2047</v>
      </c>
      <c r="J25" s="8">
        <v>3.0200000000005307</v>
      </c>
      <c r="K25" s="3" t="s">
        <v>77</v>
      </c>
      <c r="L25" s="39">
        <v>0.06</v>
      </c>
      <c r="M25" s="39">
        <v>6.2999999999960908E-3</v>
      </c>
      <c r="N25" s="8">
        <v>619049.41262981319</v>
      </c>
      <c r="O25" s="8">
        <v>126.83</v>
      </c>
      <c r="P25" s="8">
        <v>785.14037003487317</v>
      </c>
      <c r="Q25" s="39">
        <v>1.672767993972287E-4</v>
      </c>
      <c r="R25" s="39">
        <v>6.5916963678990942E-2</v>
      </c>
      <c r="S25" s="39">
        <v>1.2042588337196035E-3</v>
      </c>
    </row>
    <row r="26" spans="2:19" ht="15" x14ac:dyDescent="0.25">
      <c r="B26" s="9" t="s">
        <v>2048</v>
      </c>
      <c r="C26" s="3" t="s">
        <v>2049</v>
      </c>
      <c r="D26" s="3"/>
      <c r="E26" s="3" t="s">
        <v>354</v>
      </c>
      <c r="F26" s="3" t="s">
        <v>355</v>
      </c>
      <c r="G26" s="3" t="s">
        <v>292</v>
      </c>
      <c r="H26" s="3" t="s">
        <v>76</v>
      </c>
      <c r="I26" s="3" t="s">
        <v>2050</v>
      </c>
      <c r="J26" s="8">
        <v>7.5899999999982901</v>
      </c>
      <c r="K26" s="3" t="s">
        <v>77</v>
      </c>
      <c r="L26" s="39">
        <v>4.8000000000000001E-2</v>
      </c>
      <c r="M26" s="39">
        <v>1.3499999999986105E-2</v>
      </c>
      <c r="N26" s="8">
        <v>174440.35509182193</v>
      </c>
      <c r="O26" s="8">
        <v>135.65</v>
      </c>
      <c r="P26" s="8">
        <v>236.62834167148554</v>
      </c>
      <c r="Q26" s="39">
        <v>2.1613144518271686E-4</v>
      </c>
      <c r="R26" s="39">
        <v>1.9866284295999667E-2</v>
      </c>
      <c r="S26" s="39">
        <v>3.6294372527762145E-4</v>
      </c>
    </row>
    <row r="27" spans="2:19" ht="15" x14ac:dyDescent="0.25">
      <c r="B27" s="9" t="s">
        <v>2051</v>
      </c>
      <c r="C27" s="3" t="s">
        <v>2052</v>
      </c>
      <c r="D27" s="3"/>
      <c r="E27" s="3" t="s">
        <v>354</v>
      </c>
      <c r="F27" s="3" t="s">
        <v>355</v>
      </c>
      <c r="G27" s="3" t="s">
        <v>292</v>
      </c>
      <c r="H27" s="3" t="s">
        <v>76</v>
      </c>
      <c r="I27" s="3" t="s">
        <v>2053</v>
      </c>
      <c r="J27" s="8">
        <v>4.6100000000006069</v>
      </c>
      <c r="K27" s="3" t="s">
        <v>77</v>
      </c>
      <c r="L27" s="39">
        <v>5.5999999999999994E-2</v>
      </c>
      <c r="M27" s="39">
        <v>2.8999999999864217E-3</v>
      </c>
      <c r="N27" s="8">
        <v>44736.209261468102</v>
      </c>
      <c r="O27" s="8">
        <v>152.54</v>
      </c>
      <c r="P27" s="8">
        <v>68.240613618536671</v>
      </c>
      <c r="Q27" s="39">
        <v>5.2478980383259914E-5</v>
      </c>
      <c r="R27" s="39">
        <v>5.7291845140065092E-3</v>
      </c>
      <c r="S27" s="39">
        <v>1.0466836874649426E-4</v>
      </c>
    </row>
    <row r="28" spans="2:19" ht="15" x14ac:dyDescent="0.25">
      <c r="B28" s="9" t="s">
        <v>2054</v>
      </c>
      <c r="C28" s="3" t="s">
        <v>2055</v>
      </c>
      <c r="D28" s="3"/>
      <c r="E28" s="3" t="s">
        <v>2056</v>
      </c>
      <c r="F28" s="3" t="s">
        <v>213</v>
      </c>
      <c r="G28" s="3" t="s">
        <v>381</v>
      </c>
      <c r="H28" s="3" t="s">
        <v>76</v>
      </c>
      <c r="I28" s="3" t="s">
        <v>2057</v>
      </c>
      <c r="J28" s="8">
        <v>3.3900000000144108</v>
      </c>
      <c r="K28" s="3" t="s">
        <v>77</v>
      </c>
      <c r="L28" s="39">
        <v>7.7499999999999999E-2</v>
      </c>
      <c r="M28" s="39">
        <v>4.5999999999577629E-3</v>
      </c>
      <c r="N28" s="8">
        <v>6673.4541613189858</v>
      </c>
      <c r="O28" s="8">
        <v>157.08000000000001</v>
      </c>
      <c r="P28" s="8">
        <v>10.482661800030193</v>
      </c>
      <c r="Q28" s="39">
        <v>0</v>
      </c>
      <c r="R28" s="39">
        <v>8.8007859932236687E-4</v>
      </c>
      <c r="S28" s="39">
        <v>1.6078447313848723E-5</v>
      </c>
    </row>
    <row r="29" spans="2:19" ht="15" x14ac:dyDescent="0.25">
      <c r="B29" s="9" t="s">
        <v>2058</v>
      </c>
      <c r="C29" s="3" t="s">
        <v>2059</v>
      </c>
      <c r="D29" s="3"/>
      <c r="E29" s="3" t="s">
        <v>2060</v>
      </c>
      <c r="F29" s="3" t="s">
        <v>284</v>
      </c>
      <c r="G29" s="3" t="s">
        <v>381</v>
      </c>
      <c r="H29" s="3" t="s">
        <v>76</v>
      </c>
      <c r="I29" s="3" t="s">
        <v>2061</v>
      </c>
      <c r="J29" s="8">
        <v>1.9400000000022974</v>
      </c>
      <c r="K29" s="3" t="s">
        <v>77</v>
      </c>
      <c r="L29" s="39">
        <v>5.2999999999999999E-2</v>
      </c>
      <c r="M29" s="39">
        <v>-8.9999999995168749E-4</v>
      </c>
      <c r="N29" s="8">
        <v>66157.024762203029</v>
      </c>
      <c r="O29" s="8">
        <v>135.71</v>
      </c>
      <c r="P29" s="8">
        <v>89.781698300303418</v>
      </c>
      <c r="Q29" s="39">
        <v>3.2566381284945963E-4</v>
      </c>
      <c r="R29" s="39">
        <v>7.53768010379642E-3</v>
      </c>
      <c r="S29" s="39">
        <v>1.3770837344624932E-4</v>
      </c>
    </row>
    <row r="30" spans="2:19" ht="15" x14ac:dyDescent="0.25">
      <c r="B30" s="9" t="s">
        <v>2062</v>
      </c>
      <c r="C30" s="3" t="s">
        <v>2063</v>
      </c>
      <c r="D30" s="3"/>
      <c r="E30" s="3" t="s">
        <v>2056</v>
      </c>
      <c r="F30" s="3" t="s">
        <v>213</v>
      </c>
      <c r="G30" s="3" t="s">
        <v>381</v>
      </c>
      <c r="H30" s="3" t="s">
        <v>76</v>
      </c>
      <c r="I30" s="3" t="s">
        <v>2064</v>
      </c>
      <c r="J30" s="8">
        <v>3.389999999999362</v>
      </c>
      <c r="K30" s="3" t="s">
        <v>77</v>
      </c>
      <c r="L30" s="39">
        <v>7.7499999999999999E-2</v>
      </c>
      <c r="M30" s="39">
        <v>4.2000000000001914E-3</v>
      </c>
      <c r="N30" s="8">
        <v>312477.85328579007</v>
      </c>
      <c r="O30" s="8">
        <v>158.35</v>
      </c>
      <c r="P30" s="8">
        <v>494.80868067770911</v>
      </c>
      <c r="Q30" s="39">
        <v>0</v>
      </c>
      <c r="R30" s="39">
        <v>4.154198036057332E-2</v>
      </c>
      <c r="S30" s="39">
        <v>7.5894419322853929E-4</v>
      </c>
    </row>
    <row r="31" spans="2:19" ht="15" x14ac:dyDescent="0.25">
      <c r="B31" s="9" t="s">
        <v>2065</v>
      </c>
      <c r="C31" s="3" t="s">
        <v>2066</v>
      </c>
      <c r="D31" s="3"/>
      <c r="E31" s="3" t="s">
        <v>658</v>
      </c>
      <c r="F31" s="3" t="s">
        <v>419</v>
      </c>
      <c r="G31" s="3" t="s">
        <v>374</v>
      </c>
      <c r="H31" s="3" t="s">
        <v>271</v>
      </c>
      <c r="I31" s="3" t="s">
        <v>2067</v>
      </c>
      <c r="J31" s="8">
        <v>0.50000000000034028</v>
      </c>
      <c r="K31" s="3" t="s">
        <v>77</v>
      </c>
      <c r="L31" s="39">
        <v>3.5000000000000003E-2</v>
      </c>
      <c r="M31" s="39">
        <v>2.1000000000014288E-3</v>
      </c>
      <c r="N31" s="8">
        <v>255588.39509538983</v>
      </c>
      <c r="O31" s="8">
        <v>106.77</v>
      </c>
      <c r="P31" s="8">
        <v>272.89172944317727</v>
      </c>
      <c r="Q31" s="39">
        <v>5.1117679019077958E-4</v>
      </c>
      <c r="R31" s="39">
        <v>2.2910800290658808E-2</v>
      </c>
      <c r="S31" s="39">
        <v>4.1856499598456458E-4</v>
      </c>
    </row>
    <row r="32" spans="2:19" ht="15" x14ac:dyDescent="0.25">
      <c r="B32" s="9" t="s">
        <v>2068</v>
      </c>
      <c r="C32" s="3" t="s">
        <v>2069</v>
      </c>
      <c r="D32" s="3"/>
      <c r="E32" s="3" t="s">
        <v>658</v>
      </c>
      <c r="F32" s="3" t="s">
        <v>419</v>
      </c>
      <c r="G32" s="3" t="s">
        <v>374</v>
      </c>
      <c r="H32" s="3" t="s">
        <v>271</v>
      </c>
      <c r="I32" s="3" t="s">
        <v>2070</v>
      </c>
      <c r="J32" s="8">
        <v>0.49999999999875516</v>
      </c>
      <c r="K32" s="3" t="s">
        <v>77</v>
      </c>
      <c r="L32" s="39">
        <v>2.35E-2</v>
      </c>
      <c r="M32" s="39">
        <v>7.1999999999893868E-3</v>
      </c>
      <c r="N32" s="8">
        <v>241028.42197178674</v>
      </c>
      <c r="O32" s="8">
        <v>103.82</v>
      </c>
      <c r="P32" s="8">
        <v>250.23570769096665</v>
      </c>
      <c r="Q32" s="39">
        <v>7.4241172801915484E-4</v>
      </c>
      <c r="R32" s="39">
        <v>2.1008699443539506E-2</v>
      </c>
      <c r="S32" s="39">
        <v>3.8381488584714895E-4</v>
      </c>
    </row>
    <row r="33" spans="2:19" ht="15" x14ac:dyDescent="0.25">
      <c r="B33" s="9" t="s">
        <v>2071</v>
      </c>
      <c r="C33" s="3" t="s">
        <v>2072</v>
      </c>
      <c r="D33" s="3"/>
      <c r="E33" s="3" t="s">
        <v>1217</v>
      </c>
      <c r="F33" s="3" t="s">
        <v>419</v>
      </c>
      <c r="G33" s="3" t="s">
        <v>374</v>
      </c>
      <c r="H33" s="3" t="s">
        <v>271</v>
      </c>
      <c r="I33" s="3" t="s">
        <v>2073</v>
      </c>
      <c r="J33" s="8">
        <v>1.9200000000036113</v>
      </c>
      <c r="K33" s="3" t="s">
        <v>77</v>
      </c>
      <c r="L33" s="39">
        <v>4.4999999999999998E-2</v>
      </c>
      <c r="M33" s="39">
        <v>2.4999999999739866E-3</v>
      </c>
      <c r="N33" s="8">
        <v>164180.11498138332</v>
      </c>
      <c r="O33" s="8">
        <v>121.9</v>
      </c>
      <c r="P33" s="8">
        <v>200.13556016259722</v>
      </c>
      <c r="Q33" s="39">
        <v>8.2090057490691662E-4</v>
      </c>
      <c r="R33" s="39">
        <v>1.6802509402906476E-2</v>
      </c>
      <c r="S33" s="39">
        <v>3.0697060737881028E-4</v>
      </c>
    </row>
    <row r="34" spans="2:19" ht="15" x14ac:dyDescent="0.25">
      <c r="B34" s="9" t="s">
        <v>2074</v>
      </c>
      <c r="C34" s="3" t="s">
        <v>2075</v>
      </c>
      <c r="D34" s="3"/>
      <c r="E34" s="3" t="s">
        <v>1114</v>
      </c>
      <c r="F34" s="3" t="s">
        <v>256</v>
      </c>
      <c r="G34" s="3" t="s">
        <v>381</v>
      </c>
      <c r="H34" s="3" t="s">
        <v>76</v>
      </c>
      <c r="I34" s="3" t="s">
        <v>2076</v>
      </c>
      <c r="J34" s="8">
        <v>5.0700000000005172</v>
      </c>
      <c r="K34" s="3" t="s">
        <v>77</v>
      </c>
      <c r="L34" s="39">
        <v>3.61E-2</v>
      </c>
      <c r="M34" s="39">
        <v>2.0899999999998191E-2</v>
      </c>
      <c r="N34" s="8">
        <v>360395.37434868625</v>
      </c>
      <c r="O34" s="8">
        <v>110.61</v>
      </c>
      <c r="P34" s="8">
        <v>398.63332356721276</v>
      </c>
      <c r="Q34" s="39">
        <v>0</v>
      </c>
      <c r="R34" s="39">
        <v>3.3467516527838567E-2</v>
      </c>
      <c r="S34" s="39">
        <v>6.114291401160515E-4</v>
      </c>
    </row>
    <row r="35" spans="2:19" ht="15" x14ac:dyDescent="0.25">
      <c r="B35" s="9" t="s">
        <v>2077</v>
      </c>
      <c r="C35" s="3" t="s">
        <v>2078</v>
      </c>
      <c r="D35" s="3"/>
      <c r="E35" s="3" t="s">
        <v>1117</v>
      </c>
      <c r="F35" s="3" t="s">
        <v>256</v>
      </c>
      <c r="G35" s="3" t="s">
        <v>467</v>
      </c>
      <c r="H35" s="3" t="s">
        <v>76</v>
      </c>
      <c r="I35" s="3" t="s">
        <v>2079</v>
      </c>
      <c r="J35" s="8">
        <v>0.58000000000339225</v>
      </c>
      <c r="K35" s="3" t="s">
        <v>77</v>
      </c>
      <c r="L35" s="39">
        <v>5.7500000000000002E-2</v>
      </c>
      <c r="M35" s="39">
        <v>6.0000000003778775E-4</v>
      </c>
      <c r="N35" s="8">
        <v>84692.912972110527</v>
      </c>
      <c r="O35" s="8">
        <v>130.41</v>
      </c>
      <c r="P35" s="8">
        <v>110.44802780635202</v>
      </c>
      <c r="Q35" s="39">
        <v>1.8435549188530807E-4</v>
      </c>
      <c r="R35" s="39">
        <v>9.2727350613803199E-3</v>
      </c>
      <c r="S35" s="39">
        <v>1.6940666692097373E-4</v>
      </c>
    </row>
    <row r="36" spans="2:19" ht="15" x14ac:dyDescent="0.25">
      <c r="B36" s="9" t="s">
        <v>2080</v>
      </c>
      <c r="C36" s="3" t="s">
        <v>2081</v>
      </c>
      <c r="D36" s="3"/>
      <c r="E36" s="3" t="s">
        <v>527</v>
      </c>
      <c r="F36" s="3" t="s">
        <v>450</v>
      </c>
      <c r="G36" s="3" t="s">
        <v>510</v>
      </c>
      <c r="H36" s="3" t="s">
        <v>271</v>
      </c>
      <c r="I36" s="3" t="s">
        <v>2082</v>
      </c>
      <c r="J36" s="8">
        <v>4.9999999999044302E-2</v>
      </c>
      <c r="K36" s="3" t="s">
        <v>77</v>
      </c>
      <c r="L36" s="39">
        <v>5.4000000000000006E-2</v>
      </c>
      <c r="M36" s="39">
        <v>6.4000000000174646E-3</v>
      </c>
      <c r="N36" s="8">
        <v>206550.84609777722</v>
      </c>
      <c r="O36" s="8">
        <v>120.41</v>
      </c>
      <c r="P36" s="8">
        <v>248.70787376925617</v>
      </c>
      <c r="Q36" s="39">
        <v>5.7851464263514792E-4</v>
      </c>
      <c r="R36" s="39">
        <v>2.0880429166059766E-2</v>
      </c>
      <c r="S36" s="39">
        <v>3.8147147367921443E-4</v>
      </c>
    </row>
    <row r="37" spans="2:19" ht="15" x14ac:dyDescent="0.25">
      <c r="B37" s="9" t="s">
        <v>2083</v>
      </c>
      <c r="C37" s="3" t="s">
        <v>2084</v>
      </c>
      <c r="D37" s="3"/>
      <c r="E37" s="3" t="s">
        <v>2085</v>
      </c>
      <c r="F37" s="3" t="s">
        <v>284</v>
      </c>
      <c r="G37" s="3" t="s">
        <v>578</v>
      </c>
      <c r="H37" s="3" t="s">
        <v>76</v>
      </c>
      <c r="I37" s="3" t="s">
        <v>2086</v>
      </c>
      <c r="J37" s="8">
        <v>1.6799999999824553</v>
      </c>
      <c r="K37" s="3" t="s">
        <v>77</v>
      </c>
      <c r="L37" s="39">
        <v>6.7000000000000004E-2</v>
      </c>
      <c r="M37" s="39">
        <v>2.4899999999805963E-2</v>
      </c>
      <c r="N37" s="8">
        <v>11249.012610729049</v>
      </c>
      <c r="O37" s="8">
        <v>132.04</v>
      </c>
      <c r="P37" s="8">
        <v>14.853196246164526</v>
      </c>
      <c r="Q37" s="39">
        <v>2.4357730121782556E-4</v>
      </c>
      <c r="R37" s="39">
        <v>1.2470096238101532E-3</v>
      </c>
      <c r="S37" s="39">
        <v>2.2782031686410423E-5</v>
      </c>
    </row>
    <row r="38" spans="2:19" ht="15" x14ac:dyDescent="0.25">
      <c r="B38" s="9" t="s">
        <v>2087</v>
      </c>
      <c r="C38" s="3" t="s">
        <v>2088</v>
      </c>
      <c r="D38" s="3"/>
      <c r="E38" s="3" t="s">
        <v>2085</v>
      </c>
      <c r="F38" s="3" t="s">
        <v>284</v>
      </c>
      <c r="G38" s="3" t="s">
        <v>578</v>
      </c>
      <c r="H38" s="3" t="s">
        <v>76</v>
      </c>
      <c r="I38" s="3" t="s">
        <v>2089</v>
      </c>
      <c r="J38" s="8">
        <v>1.3199999999784169</v>
      </c>
      <c r="K38" s="3" t="s">
        <v>77</v>
      </c>
      <c r="L38" s="39">
        <v>6.7000000000000004E-2</v>
      </c>
      <c r="M38" s="39">
        <v>2.370000000034047E-2</v>
      </c>
      <c r="N38" s="8">
        <v>8996.621368232225</v>
      </c>
      <c r="O38" s="8">
        <v>133.35</v>
      </c>
      <c r="P38" s="8">
        <v>11.996994589599229</v>
      </c>
      <c r="Q38" s="39">
        <v>6.8369273054272764E-5</v>
      </c>
      <c r="R38" s="39">
        <v>1.0072153805879812E-3</v>
      </c>
      <c r="S38" s="39">
        <v>1.8401151264161152E-5</v>
      </c>
    </row>
    <row r="39" spans="2:19" ht="15" x14ac:dyDescent="0.25">
      <c r="B39" s="9" t="s">
        <v>2090</v>
      </c>
      <c r="C39" s="3" t="s">
        <v>2091</v>
      </c>
      <c r="D39" s="3"/>
      <c r="E39" s="3" t="s">
        <v>2085</v>
      </c>
      <c r="F39" s="3" t="s">
        <v>284</v>
      </c>
      <c r="G39" s="3" t="s">
        <v>578</v>
      </c>
      <c r="H39" s="3" t="s">
        <v>76</v>
      </c>
      <c r="I39" s="3" t="s">
        <v>2092</v>
      </c>
      <c r="J39" s="8">
        <v>1.2700000000041574</v>
      </c>
      <c r="K39" s="3" t="s">
        <v>77</v>
      </c>
      <c r="L39" s="39">
        <v>7.0000000000000007E-2</v>
      </c>
      <c r="M39" s="39">
        <v>1.8999999999951226E-2</v>
      </c>
      <c r="N39" s="8">
        <v>30677.390011954714</v>
      </c>
      <c r="O39" s="8">
        <v>133.32</v>
      </c>
      <c r="P39" s="8">
        <v>40.899096369430659</v>
      </c>
      <c r="Q39" s="39">
        <v>4.8436165833765907E-4</v>
      </c>
      <c r="R39" s="39">
        <v>3.4337098852369121E-3</v>
      </c>
      <c r="S39" s="39">
        <v>6.2731582751054545E-5</v>
      </c>
    </row>
    <row r="40" spans="2:19" ht="15" x14ac:dyDescent="0.25">
      <c r="B40" s="9" t="s">
        <v>2093</v>
      </c>
      <c r="C40" s="3" t="s">
        <v>2094</v>
      </c>
      <c r="D40" s="3"/>
      <c r="E40" s="3" t="s">
        <v>577</v>
      </c>
      <c r="F40" s="3" t="s">
        <v>380</v>
      </c>
      <c r="G40" s="3" t="s">
        <v>578</v>
      </c>
      <c r="H40" s="3" t="s">
        <v>76</v>
      </c>
      <c r="I40" s="3" t="s">
        <v>2095</v>
      </c>
      <c r="J40" s="8">
        <v>0.49999999971303988</v>
      </c>
      <c r="K40" s="3" t="s">
        <v>77</v>
      </c>
      <c r="L40" s="39">
        <v>6.5000000000000002E-2</v>
      </c>
      <c r="M40" s="39">
        <v>1.8299999997393512E-2</v>
      </c>
      <c r="N40" s="8">
        <v>977.81796181458003</v>
      </c>
      <c r="O40" s="8">
        <v>127.98</v>
      </c>
      <c r="P40" s="8">
        <v>1.2514114301454105</v>
      </c>
      <c r="Q40" s="39">
        <v>2.3575068138472753E-5</v>
      </c>
      <c r="R40" s="39">
        <v>1.0506304978905268E-4</v>
      </c>
      <c r="S40" s="39">
        <v>1.9194316416354396E-6</v>
      </c>
    </row>
    <row r="41" spans="2:19" ht="15" x14ac:dyDescent="0.25">
      <c r="B41" s="9" t="s">
        <v>2096</v>
      </c>
      <c r="C41" s="3" t="s">
        <v>2097</v>
      </c>
      <c r="D41" s="3"/>
      <c r="E41" s="3" t="s">
        <v>2098</v>
      </c>
      <c r="F41" s="3" t="s">
        <v>355</v>
      </c>
      <c r="G41" s="3" t="s">
        <v>560</v>
      </c>
      <c r="H41" s="3" t="s">
        <v>271</v>
      </c>
      <c r="I41" s="3" t="s">
        <v>2099</v>
      </c>
      <c r="J41" s="8">
        <v>1.2300000000128333</v>
      </c>
      <c r="K41" s="3" t="s">
        <v>77</v>
      </c>
      <c r="L41" s="39">
        <v>5.7930999999999996E-2</v>
      </c>
      <c r="M41" s="39">
        <v>5.2000000005776835E-3</v>
      </c>
      <c r="N41" s="8">
        <v>3598.8783352025216</v>
      </c>
      <c r="O41" s="8">
        <v>134.26</v>
      </c>
      <c r="P41" s="8">
        <v>4.8318540607250187</v>
      </c>
      <c r="Q41" s="39">
        <v>7.4454952500675978E-5</v>
      </c>
      <c r="R41" s="39">
        <v>4.0566140881133041E-4</v>
      </c>
      <c r="S41" s="39">
        <v>7.4111625869060719E-6</v>
      </c>
    </row>
    <row r="42" spans="2:19" ht="15" x14ac:dyDescent="0.25">
      <c r="B42" s="9" t="s">
        <v>2100</v>
      </c>
      <c r="C42" s="3" t="s">
        <v>2101</v>
      </c>
      <c r="D42" s="3"/>
      <c r="E42" s="3" t="s">
        <v>2102</v>
      </c>
      <c r="F42" s="3" t="s">
        <v>284</v>
      </c>
      <c r="G42" s="3" t="s">
        <v>587</v>
      </c>
      <c r="H42" s="3" t="s">
        <v>1878</v>
      </c>
      <c r="I42" s="3" t="s">
        <v>2103</v>
      </c>
      <c r="J42" s="8">
        <v>0.47000000001113823</v>
      </c>
      <c r="K42" s="3" t="s">
        <v>77</v>
      </c>
      <c r="L42" s="39">
        <v>6.5040000000000001E-2</v>
      </c>
      <c r="M42" s="39">
        <v>1.7700000000193745E-2</v>
      </c>
      <c r="N42" s="8">
        <v>21318.817603202646</v>
      </c>
      <c r="O42" s="8">
        <v>125.41</v>
      </c>
      <c r="P42" s="8">
        <v>26.735929163679486</v>
      </c>
      <c r="Q42" s="39">
        <v>2.6365870642659273E-4</v>
      </c>
      <c r="R42" s="39">
        <v>2.2446320923837576E-3</v>
      </c>
      <c r="S42" s="39">
        <v>4.10079268648898E-5</v>
      </c>
    </row>
    <row r="43" spans="2:19" ht="15" x14ac:dyDescent="0.25">
      <c r="B43" s="9" t="s">
        <v>2104</v>
      </c>
      <c r="C43" s="3" t="s">
        <v>2105</v>
      </c>
      <c r="D43" s="3"/>
      <c r="E43" s="3" t="s">
        <v>2106</v>
      </c>
      <c r="F43" s="3" t="s">
        <v>355</v>
      </c>
      <c r="G43" s="3" t="s">
        <v>591</v>
      </c>
      <c r="H43" s="3" t="s">
        <v>271</v>
      </c>
      <c r="I43" s="3" t="s">
        <v>2107</v>
      </c>
      <c r="J43" s="8">
        <v>1.6999999999837232</v>
      </c>
      <c r="K43" s="3" t="s">
        <v>77</v>
      </c>
      <c r="L43" s="39">
        <v>4.6300000000000001E-2</v>
      </c>
      <c r="M43" s="39">
        <v>9.7000000001656733E-3</v>
      </c>
      <c r="N43" s="8">
        <v>21255.818649501583</v>
      </c>
      <c r="O43" s="8">
        <v>117.52</v>
      </c>
      <c r="P43" s="8">
        <v>24.979838071449208</v>
      </c>
      <c r="Q43" s="39">
        <v>1.5182727606786846E-4</v>
      </c>
      <c r="R43" s="39">
        <v>2.0971983376547767E-3</v>
      </c>
      <c r="S43" s="39">
        <v>3.8314410786305423E-5</v>
      </c>
    </row>
    <row r="44" spans="2:19" ht="15" x14ac:dyDescent="0.25">
      <c r="B44" s="9" t="s">
        <v>2108</v>
      </c>
      <c r="C44" s="3" t="s">
        <v>2109</v>
      </c>
      <c r="D44" s="3"/>
      <c r="E44" s="3" t="s">
        <v>594</v>
      </c>
      <c r="F44" s="3" t="s">
        <v>284</v>
      </c>
      <c r="G44" s="3" t="s">
        <v>595</v>
      </c>
      <c r="H44" s="3" t="s">
        <v>76</v>
      </c>
      <c r="I44" s="3" t="s">
        <v>2110</v>
      </c>
      <c r="J44" s="8">
        <v>0.49999999979021026</v>
      </c>
      <c r="K44" s="3" t="s">
        <v>77</v>
      </c>
      <c r="L44" s="39">
        <v>5.5999999999999994E-2</v>
      </c>
      <c r="M44" s="39">
        <v>3.0000000267985149E-4</v>
      </c>
      <c r="N44" s="8">
        <v>949.04127241703361</v>
      </c>
      <c r="O44" s="8">
        <v>123.7</v>
      </c>
      <c r="P44" s="8">
        <v>1.1739640661807313</v>
      </c>
      <c r="Q44" s="39">
        <v>8.4247979438442278E-5</v>
      </c>
      <c r="R44" s="39">
        <v>9.8560906640730555E-5</v>
      </c>
      <c r="S44" s="39">
        <v>1.8006418356818626E-6</v>
      </c>
    </row>
    <row r="45" spans="2:19" ht="15" x14ac:dyDescent="0.25">
      <c r="B45" s="9" t="s">
        <v>2111</v>
      </c>
      <c r="C45" s="3" t="s">
        <v>2112</v>
      </c>
      <c r="D45" s="3"/>
      <c r="E45" s="3" t="s">
        <v>2113</v>
      </c>
      <c r="F45" s="3" t="s">
        <v>450</v>
      </c>
      <c r="G45" s="3" t="s">
        <v>1901</v>
      </c>
      <c r="H45" s="3" t="s">
        <v>1878</v>
      </c>
      <c r="I45" s="3" t="s">
        <v>2114</v>
      </c>
      <c r="J45" s="8">
        <v>2.5199999999992126</v>
      </c>
      <c r="K45" s="3" t="s">
        <v>77</v>
      </c>
      <c r="L45" s="39">
        <v>5.5999999999999994E-2</v>
      </c>
      <c r="M45" s="39">
        <v>9.1700000000023374E-2</v>
      </c>
      <c r="N45" s="8">
        <v>158709.12815558843</v>
      </c>
      <c r="O45" s="8">
        <v>113.85899999999999</v>
      </c>
      <c r="P45" s="8">
        <v>180.70462623592175</v>
      </c>
      <c r="Q45" s="39">
        <v>1.0880193899350553E-4</v>
      </c>
      <c r="R45" s="39">
        <v>1.5171172874080872E-2</v>
      </c>
      <c r="S45" s="39">
        <v>2.7716718021892354E-4</v>
      </c>
    </row>
    <row r="46" spans="2:19" ht="15" x14ac:dyDescent="0.25">
      <c r="B46" s="9" t="s">
        <v>2115</v>
      </c>
      <c r="C46" s="3" t="s">
        <v>2116</v>
      </c>
      <c r="D46" s="3"/>
      <c r="E46" s="3" t="s">
        <v>2117</v>
      </c>
      <c r="F46" s="3" t="s">
        <v>284</v>
      </c>
      <c r="G46" s="3" t="s">
        <v>618</v>
      </c>
      <c r="H46" s="3" t="s">
        <v>619</v>
      </c>
      <c r="I46" s="3" t="s">
        <v>2118</v>
      </c>
      <c r="J46" s="8">
        <v>3.51</v>
      </c>
      <c r="K46" s="3" t="s">
        <v>77</v>
      </c>
      <c r="L46" s="39">
        <v>5.8499999999999996E-2</v>
      </c>
      <c r="M46" s="39">
        <v>0.5</v>
      </c>
      <c r="N46" s="8">
        <v>26508.851775678599</v>
      </c>
      <c r="O46" s="8">
        <v>1.6</v>
      </c>
      <c r="P46" s="8">
        <v>0.42414345831123212</v>
      </c>
      <c r="Q46" s="39">
        <v>0</v>
      </c>
      <c r="R46" s="39">
        <v>3.5609236262989876E-5</v>
      </c>
      <c r="S46" s="39">
        <v>6.5055692705368939E-7</v>
      </c>
    </row>
    <row r="47" spans="2:19" ht="15" x14ac:dyDescent="0.25">
      <c r="B47" s="9" t="s">
        <v>2119</v>
      </c>
      <c r="C47" s="3" t="s">
        <v>2120</v>
      </c>
      <c r="D47" s="3"/>
      <c r="E47" s="3" t="s">
        <v>2121</v>
      </c>
      <c r="F47" s="3" t="s">
        <v>284</v>
      </c>
      <c r="G47" s="3" t="s">
        <v>618</v>
      </c>
      <c r="H47" s="3" t="s">
        <v>619</v>
      </c>
      <c r="I47" s="3" t="s">
        <v>2122</v>
      </c>
      <c r="J47" s="8">
        <v>1.0900000000000001</v>
      </c>
      <c r="K47" s="3" t="s">
        <v>77</v>
      </c>
      <c r="L47" s="39">
        <v>4.4999999999999998E-2</v>
      </c>
      <c r="M47" s="39">
        <v>0.5</v>
      </c>
      <c r="N47" s="8">
        <v>25833.618537475762</v>
      </c>
      <c r="O47" s="8">
        <v>41.237400000000001</v>
      </c>
      <c r="P47" s="8">
        <v>10.653103561915678</v>
      </c>
      <c r="Q47" s="39">
        <v>0</v>
      </c>
      <c r="R47" s="39">
        <v>8.9438814683307465E-4</v>
      </c>
      <c r="S47" s="39">
        <v>1.6339873175030989E-5</v>
      </c>
    </row>
    <row r="48" spans="2:19" ht="15" x14ac:dyDescent="0.25">
      <c r="B48" s="9" t="s">
        <v>2123</v>
      </c>
      <c r="C48" s="3" t="s">
        <v>2124</v>
      </c>
      <c r="D48" s="3"/>
      <c r="E48" s="3" t="s">
        <v>2125</v>
      </c>
      <c r="F48" s="3" t="s">
        <v>284</v>
      </c>
      <c r="G48" s="3" t="s">
        <v>618</v>
      </c>
      <c r="H48" s="3" t="s">
        <v>619</v>
      </c>
      <c r="I48" s="3" t="s">
        <v>2126</v>
      </c>
      <c r="J48" s="8">
        <v>2.0100000000000002</v>
      </c>
      <c r="K48" s="3" t="s">
        <v>77</v>
      </c>
      <c r="L48" s="39">
        <v>1.2435E-2</v>
      </c>
      <c r="M48" s="39">
        <v>0.30169999999999997</v>
      </c>
      <c r="N48" s="8">
        <v>11225.81663163528</v>
      </c>
      <c r="O48" s="8">
        <v>66</v>
      </c>
      <c r="P48" s="8">
        <v>7.4090378789390599</v>
      </c>
      <c r="Q48" s="39">
        <v>0</v>
      </c>
      <c r="R48" s="39">
        <v>6.2203053033765398E-4</v>
      </c>
      <c r="S48" s="39">
        <v>1.1364081705134097E-5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4.5045721245854606</v>
      </c>
      <c r="K50" s="35"/>
      <c r="L50" s="39"/>
      <c r="M50" s="39">
        <v>2.5667947705523071E-2</v>
      </c>
      <c r="N50" s="8"/>
      <c r="O50" s="8"/>
      <c r="P50" s="8">
        <v>2601.9804082238502</v>
      </c>
      <c r="Q50" s="39"/>
      <c r="R50" s="39">
        <v>0.21845093515535249</v>
      </c>
      <c r="S50" s="39">
        <v>3.9909524606787632E-3</v>
      </c>
    </row>
    <row r="51" spans="2:19" ht="15" x14ac:dyDescent="0.25">
      <c r="B51" s="9" t="s">
        <v>2127</v>
      </c>
      <c r="C51" s="3" t="s">
        <v>2128</v>
      </c>
      <c r="D51" s="3"/>
      <c r="E51" s="3" t="s">
        <v>2129</v>
      </c>
      <c r="F51" s="3" t="s">
        <v>1104</v>
      </c>
      <c r="G51" s="3" t="s">
        <v>270</v>
      </c>
      <c r="H51" s="3" t="s">
        <v>271</v>
      </c>
      <c r="I51" s="3" t="s">
        <v>2130</v>
      </c>
      <c r="J51" s="8">
        <v>4.42</v>
      </c>
      <c r="K51" s="3" t="s">
        <v>77</v>
      </c>
      <c r="L51" s="39">
        <v>2.5000000000000001E-2</v>
      </c>
      <c r="M51" s="39">
        <v>1.9699999999999999E-2</v>
      </c>
      <c r="N51" s="8">
        <v>1391886.271383239</v>
      </c>
      <c r="O51" s="8">
        <v>103.12</v>
      </c>
      <c r="P51" s="8">
        <v>1435.3131193905956</v>
      </c>
      <c r="Q51" s="39">
        <v>1.9190596272187341E-3</v>
      </c>
      <c r="R51" s="39">
        <v>0.12050263413999047</v>
      </c>
      <c r="S51" s="39">
        <v>2.2015025199926875E-3</v>
      </c>
    </row>
    <row r="52" spans="2:19" ht="15" x14ac:dyDescent="0.25">
      <c r="B52" s="9" t="s">
        <v>2131</v>
      </c>
      <c r="C52" s="3" t="s">
        <v>2132</v>
      </c>
      <c r="D52" s="3"/>
      <c r="E52" s="3" t="s">
        <v>1114</v>
      </c>
      <c r="F52" s="3" t="s">
        <v>256</v>
      </c>
      <c r="G52" s="3" t="s">
        <v>381</v>
      </c>
      <c r="H52" s="3" t="s">
        <v>76</v>
      </c>
      <c r="I52" s="3" t="s">
        <v>2076</v>
      </c>
      <c r="J52" s="8">
        <v>4.8999999999996149</v>
      </c>
      <c r="K52" s="3" t="s">
        <v>77</v>
      </c>
      <c r="L52" s="39">
        <v>4.8099999999999997E-2</v>
      </c>
      <c r="M52" s="39">
        <v>3.6000000000004605E-2</v>
      </c>
      <c r="N52" s="8">
        <v>603356.54283736763</v>
      </c>
      <c r="O52" s="8">
        <v>108.19</v>
      </c>
      <c r="P52" s="8">
        <v>652.77144369492657</v>
      </c>
      <c r="Q52" s="39">
        <v>0</v>
      </c>
      <c r="R52" s="39">
        <v>5.4803845512121314E-2</v>
      </c>
      <c r="S52" s="39">
        <v>1.0012295985170117E-3</v>
      </c>
    </row>
    <row r="53" spans="2:19" ht="15" x14ac:dyDescent="0.25">
      <c r="B53" s="9" t="s">
        <v>2133</v>
      </c>
      <c r="C53" s="3" t="s">
        <v>2134</v>
      </c>
      <c r="D53" s="3"/>
      <c r="E53" s="3" t="s">
        <v>2135</v>
      </c>
      <c r="F53" s="3" t="s">
        <v>488</v>
      </c>
      <c r="G53" s="3" t="s">
        <v>510</v>
      </c>
      <c r="H53" s="3" t="s">
        <v>271</v>
      </c>
      <c r="I53" s="3" t="s">
        <v>2136</v>
      </c>
      <c r="J53" s="8">
        <v>2.6799999999976487</v>
      </c>
      <c r="K53" s="3" t="s">
        <v>77</v>
      </c>
      <c r="L53" s="39">
        <v>2.92E-2</v>
      </c>
      <c r="M53" s="39">
        <v>2.0699999999992141E-2</v>
      </c>
      <c r="N53" s="8">
        <v>186811.63894141497</v>
      </c>
      <c r="O53" s="8">
        <v>102.91</v>
      </c>
      <c r="P53" s="8">
        <v>192.2478576600937</v>
      </c>
      <c r="Q53" s="39">
        <v>8.7172953309106371E-4</v>
      </c>
      <c r="R53" s="39">
        <v>1.6140292276884644E-2</v>
      </c>
      <c r="S53" s="39">
        <v>2.9487234345185133E-4</v>
      </c>
    </row>
    <row r="54" spans="2:19" ht="15" x14ac:dyDescent="0.25">
      <c r="B54" s="9" t="s">
        <v>2137</v>
      </c>
      <c r="C54" s="3" t="s">
        <v>2138</v>
      </c>
      <c r="D54" s="3"/>
      <c r="E54" s="3" t="s">
        <v>1422</v>
      </c>
      <c r="F54" s="3" t="s">
        <v>450</v>
      </c>
      <c r="G54" s="3" t="s">
        <v>510</v>
      </c>
      <c r="H54" s="3" t="s">
        <v>271</v>
      </c>
      <c r="I54" s="3" t="s">
        <v>2139</v>
      </c>
      <c r="J54" s="8">
        <v>5.1700000000008073</v>
      </c>
      <c r="K54" s="3" t="s">
        <v>77</v>
      </c>
      <c r="L54" s="39">
        <v>4.5999999999999999E-2</v>
      </c>
      <c r="M54" s="39">
        <v>3.430000000001366E-2</v>
      </c>
      <c r="N54" s="8">
        <v>296149.51429770346</v>
      </c>
      <c r="O54" s="8">
        <v>108.61</v>
      </c>
      <c r="P54" s="8">
        <v>321.6479874782346</v>
      </c>
      <c r="Q54" s="39">
        <v>4.8076219853523283E-4</v>
      </c>
      <c r="R54" s="39">
        <v>2.7004163226356074E-2</v>
      </c>
      <c r="S54" s="39">
        <v>4.9334799871721265E-4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4.7814402857387854</v>
      </c>
      <c r="K56" s="35"/>
      <c r="L56" s="39"/>
      <c r="M56" s="39">
        <v>4.839754424670592E-2</v>
      </c>
      <c r="N56" s="8"/>
      <c r="O56" s="8"/>
      <c r="P56" s="8">
        <v>2959.1568582540403</v>
      </c>
      <c r="Q56" s="39"/>
      <c r="R56" s="39">
        <v>0.24843791325786074</v>
      </c>
      <c r="S56" s="39">
        <v>4.5387944919404594E-3</v>
      </c>
    </row>
    <row r="57" spans="2:19" ht="15" x14ac:dyDescent="0.25">
      <c r="B57" s="9" t="s">
        <v>2140</v>
      </c>
      <c r="C57" s="3" t="s">
        <v>2141</v>
      </c>
      <c r="D57" s="3"/>
      <c r="E57" s="3" t="s">
        <v>2142</v>
      </c>
      <c r="F57" s="3" t="s">
        <v>213</v>
      </c>
      <c r="G57" s="3" t="s">
        <v>296</v>
      </c>
      <c r="H57" s="3" t="s">
        <v>271</v>
      </c>
      <c r="I57" s="3" t="s">
        <v>2086</v>
      </c>
      <c r="J57" s="8">
        <v>4.1900000000008131</v>
      </c>
      <c r="K57" s="3" t="s">
        <v>52</v>
      </c>
      <c r="L57" s="39">
        <v>7.9699999999999993E-2</v>
      </c>
      <c r="M57" s="39">
        <v>4.3600000000007882E-2</v>
      </c>
      <c r="N57" s="8">
        <v>112455.12331453637</v>
      </c>
      <c r="O57" s="8">
        <v>119.97</v>
      </c>
      <c r="P57" s="8">
        <v>492.43030177616714</v>
      </c>
      <c r="Q57" s="39">
        <v>1.3175992936552646E-3</v>
      </c>
      <c r="R57" s="39">
        <v>4.1342302033421638E-2</v>
      </c>
      <c r="S57" s="39">
        <v>7.5529620375885129E-4</v>
      </c>
    </row>
    <row r="58" spans="2:19" ht="15" x14ac:dyDescent="0.25">
      <c r="B58" s="9" t="s">
        <v>2143</v>
      </c>
      <c r="C58" s="3" t="s">
        <v>2144</v>
      </c>
      <c r="D58" s="3"/>
      <c r="E58" s="3" t="s">
        <v>2145</v>
      </c>
      <c r="F58" s="3" t="s">
        <v>284</v>
      </c>
      <c r="G58" s="3" t="s">
        <v>374</v>
      </c>
      <c r="H58" s="3" t="s">
        <v>271</v>
      </c>
      <c r="I58" s="3" t="s">
        <v>2146</v>
      </c>
      <c r="J58" s="8">
        <v>6.4700000000002031</v>
      </c>
      <c r="K58" s="3" t="s">
        <v>77</v>
      </c>
      <c r="L58" s="39">
        <v>5.0999999999999997E-2</v>
      </c>
      <c r="M58" s="39">
        <v>5.3099999999998732E-2</v>
      </c>
      <c r="N58" s="8">
        <v>1297086.0648883171</v>
      </c>
      <c r="O58" s="8">
        <v>100.27</v>
      </c>
      <c r="P58" s="8">
        <v>1300.5881972626655</v>
      </c>
      <c r="Q58" s="39">
        <v>8.7591295535052575E-4</v>
      </c>
      <c r="R58" s="39">
        <v>0.10919171683463375</v>
      </c>
      <c r="S58" s="39">
        <v>1.9948596268402966E-3</v>
      </c>
    </row>
    <row r="59" spans="2:19" ht="15" x14ac:dyDescent="0.25">
      <c r="B59" s="9" t="s">
        <v>2147</v>
      </c>
      <c r="C59" s="3" t="s">
        <v>2148</v>
      </c>
      <c r="D59" s="3"/>
      <c r="E59" s="3" t="s">
        <v>1182</v>
      </c>
      <c r="F59" s="3" t="s">
        <v>856</v>
      </c>
      <c r="G59" s="3" t="s">
        <v>381</v>
      </c>
      <c r="H59" s="3" t="s">
        <v>76</v>
      </c>
      <c r="I59" s="3" t="s">
        <v>2149</v>
      </c>
      <c r="J59" s="8">
        <v>2.1200000000005934</v>
      </c>
      <c r="K59" s="3" t="s">
        <v>52</v>
      </c>
      <c r="L59" s="39">
        <v>3.7000000000000005E-2</v>
      </c>
      <c r="M59" s="39">
        <v>3.9800000000004519E-2</v>
      </c>
      <c r="N59" s="8">
        <v>127845.4461232356</v>
      </c>
      <c r="O59" s="8">
        <v>100.55</v>
      </c>
      <c r="P59" s="8">
        <v>469.20237572262505</v>
      </c>
      <c r="Q59" s="39">
        <v>1.9023487608361938E-3</v>
      </c>
      <c r="R59" s="39">
        <v>3.9392186593628864E-2</v>
      </c>
      <c r="S59" s="39">
        <v>7.196688991308631E-4</v>
      </c>
    </row>
    <row r="60" spans="2:19" ht="15" x14ac:dyDescent="0.25">
      <c r="B60" s="9" t="s">
        <v>2150</v>
      </c>
      <c r="C60" s="3" t="s">
        <v>2151</v>
      </c>
      <c r="D60" s="3"/>
      <c r="E60" s="3" t="s">
        <v>1182</v>
      </c>
      <c r="F60" s="3" t="s">
        <v>856</v>
      </c>
      <c r="G60" s="3" t="s">
        <v>381</v>
      </c>
      <c r="H60" s="3" t="s">
        <v>76</v>
      </c>
      <c r="I60" s="3" t="s">
        <v>2149</v>
      </c>
      <c r="J60" s="8">
        <v>3.8400000000001033</v>
      </c>
      <c r="K60" s="3" t="s">
        <v>52</v>
      </c>
      <c r="L60" s="39">
        <v>4.4500000000000005E-2</v>
      </c>
      <c r="M60" s="39">
        <v>4.8800000000002682E-2</v>
      </c>
      <c r="N60" s="8">
        <v>191170.77025631623</v>
      </c>
      <c r="O60" s="8">
        <v>99.88</v>
      </c>
      <c r="P60" s="8">
        <v>696.93598349258286</v>
      </c>
      <c r="Q60" s="39">
        <v>1.3941026193243972E-3</v>
      </c>
      <c r="R60" s="39">
        <v>5.8511707796176524E-2</v>
      </c>
      <c r="S60" s="39">
        <v>1.0689697622104494E-3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2829.8524352338441</v>
      </c>
      <c r="K11" s="45"/>
      <c r="L11" s="45">
        <v>1</v>
      </c>
      <c r="M11" s="45">
        <v>4.3404656330458761E-3</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2829.8524352338441</v>
      </c>
      <c r="K16" s="39"/>
      <c r="L16" s="39">
        <v>1</v>
      </c>
      <c r="M16" s="39">
        <v>4.3404656330458761E-3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2829.8524352338441</v>
      </c>
      <c r="K20" s="39"/>
      <c r="L20" s="39">
        <v>1</v>
      </c>
      <c r="M20" s="39">
        <v>4.3404656330458761E-3</v>
      </c>
    </row>
    <row r="21" spans="2:13" ht="15" x14ac:dyDescent="0.25">
      <c r="B21" s="9" t="s">
        <v>2155</v>
      </c>
      <c r="C21" s="3" t="s">
        <v>2156</v>
      </c>
      <c r="D21" s="3" t="s">
        <v>213</v>
      </c>
      <c r="E21" s="3"/>
      <c r="F21" s="3" t="s">
        <v>868</v>
      </c>
      <c r="G21" s="3" t="s">
        <v>58</v>
      </c>
      <c r="H21" s="8">
        <v>42960.96452150197</v>
      </c>
      <c r="I21" s="8">
        <v>96.820400000000006</v>
      </c>
      <c r="J21" s="8">
        <v>199.96788057677028</v>
      </c>
      <c r="K21" s="39">
        <v>2.0906260457884502E-3</v>
      </c>
      <c r="L21" s="39">
        <v>7.0663713092250335E-2</v>
      </c>
      <c r="M21" s="39">
        <v>3.0671341818032648E-4</v>
      </c>
    </row>
    <row r="22" spans="2:13" ht="15" x14ac:dyDescent="0.25">
      <c r="B22" s="9" t="s">
        <v>2157</v>
      </c>
      <c r="C22" s="3" t="s">
        <v>2158</v>
      </c>
      <c r="D22" s="3" t="s">
        <v>213</v>
      </c>
      <c r="E22" s="3"/>
      <c r="F22" s="3" t="s">
        <v>868</v>
      </c>
      <c r="G22" s="3" t="s">
        <v>50</v>
      </c>
      <c r="H22" s="8">
        <v>175700.28163031835</v>
      </c>
      <c r="I22" s="8">
        <v>100</v>
      </c>
      <c r="J22" s="8">
        <v>747.62226711900553</v>
      </c>
      <c r="K22" s="39">
        <v>3.979877590630419E-4</v>
      </c>
      <c r="L22" s="39">
        <v>0.26419125527908521</v>
      </c>
      <c r="M22" s="39">
        <v>1.1467130640901192E-3</v>
      </c>
    </row>
    <row r="23" spans="2:13" ht="15" x14ac:dyDescent="0.25">
      <c r="B23" s="9" t="s">
        <v>2159</v>
      </c>
      <c r="C23" s="3" t="s">
        <v>2160</v>
      </c>
      <c r="D23" s="3" t="s">
        <v>213</v>
      </c>
      <c r="E23" s="3"/>
      <c r="F23" s="3" t="s">
        <v>868</v>
      </c>
      <c r="G23" s="3" t="s">
        <v>52</v>
      </c>
      <c r="H23" s="8">
        <v>58946.178186763136</v>
      </c>
      <c r="I23" s="8">
        <v>113.9358</v>
      </c>
      <c r="J23" s="8">
        <v>245.13701332872739</v>
      </c>
      <c r="K23" s="39">
        <v>2.5066721642719261E-3</v>
      </c>
      <c r="L23" s="39">
        <v>8.6625369675316852E-2</v>
      </c>
      <c r="M23" s="39">
        <v>3.759944400256072E-4</v>
      </c>
    </row>
    <row r="24" spans="2:13" ht="15" x14ac:dyDescent="0.25">
      <c r="B24" s="9" t="s">
        <v>2161</v>
      </c>
      <c r="C24" s="3" t="s">
        <v>2162</v>
      </c>
      <c r="D24" s="3" t="s">
        <v>213</v>
      </c>
      <c r="E24" s="3"/>
      <c r="F24" s="3" t="s">
        <v>868</v>
      </c>
      <c r="G24" s="3" t="s">
        <v>52</v>
      </c>
      <c r="H24" s="8">
        <v>66246.035059855654</v>
      </c>
      <c r="I24" s="8">
        <v>105.41200000000001</v>
      </c>
      <c r="J24" s="8">
        <v>254.88421556072842</v>
      </c>
      <c r="K24" s="39">
        <v>2.5066719325639408E-3</v>
      </c>
      <c r="L24" s="39">
        <v>9.0069790349215195E-2</v>
      </c>
      <c r="M24" s="39">
        <v>3.9094482958641562E-4</v>
      </c>
    </row>
    <row r="25" spans="2:13" ht="15" x14ac:dyDescent="0.25">
      <c r="B25" s="9" t="s">
        <v>2163</v>
      </c>
      <c r="C25" s="3" t="s">
        <v>2164</v>
      </c>
      <c r="D25" s="3" t="s">
        <v>213</v>
      </c>
      <c r="E25" s="3"/>
      <c r="F25" s="3" t="s">
        <v>868</v>
      </c>
      <c r="G25" s="3" t="s">
        <v>52</v>
      </c>
      <c r="H25" s="8">
        <v>203999.09620485621</v>
      </c>
      <c r="I25" s="8">
        <v>104.5522</v>
      </c>
      <c r="J25" s="8">
        <v>778.49223811179286</v>
      </c>
      <c r="K25" s="39">
        <v>8.3346731633733746E-3</v>
      </c>
      <c r="L25" s="39">
        <v>0.27509994104956298</v>
      </c>
      <c r="M25" s="39">
        <v>1.1940618397785745E-3</v>
      </c>
    </row>
    <row r="26" spans="2:13" ht="15" x14ac:dyDescent="0.25">
      <c r="B26" s="9" t="s">
        <v>2165</v>
      </c>
      <c r="C26" s="3" t="s">
        <v>2166</v>
      </c>
      <c r="D26" s="3" t="s">
        <v>213</v>
      </c>
      <c r="E26" s="3"/>
      <c r="F26" s="3" t="s">
        <v>868</v>
      </c>
      <c r="G26" s="3" t="s">
        <v>52</v>
      </c>
      <c r="H26" s="8">
        <v>130027.61519230093</v>
      </c>
      <c r="I26" s="8">
        <v>104.2821</v>
      </c>
      <c r="J26" s="8">
        <v>494.92347412707682</v>
      </c>
      <c r="K26" s="39">
        <v>4.129870069386022E-3</v>
      </c>
      <c r="L26" s="39">
        <v>0.17489373932184521</v>
      </c>
      <c r="M26" s="39">
        <v>7.5912026496135327E-4</v>
      </c>
    </row>
    <row r="27" spans="2:13" ht="15" x14ac:dyDescent="0.25">
      <c r="B27" s="9" t="s">
        <v>2167</v>
      </c>
      <c r="C27" s="3" t="s">
        <v>2168</v>
      </c>
      <c r="D27" s="3" t="s">
        <v>213</v>
      </c>
      <c r="E27" s="3"/>
      <c r="F27" s="3" t="s">
        <v>2169</v>
      </c>
      <c r="G27" s="3" t="s">
        <v>50</v>
      </c>
      <c r="H27" s="8">
        <v>11523.651216594342</v>
      </c>
      <c r="I27" s="8">
        <v>221.93719999999999</v>
      </c>
      <c r="J27" s="8">
        <v>108.82534640974305</v>
      </c>
      <c r="K27" s="39">
        <v>0</v>
      </c>
      <c r="L27" s="39">
        <v>3.8456191232724223E-2</v>
      </c>
      <c r="M27" s="39">
        <v>1.6691777642347959E-4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2209</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2208</v>
      </c>
      <c r="C11" s="44"/>
      <c r="D11" s="44"/>
      <c r="E11" s="44"/>
      <c r="F11" s="15"/>
      <c r="G11" s="15"/>
      <c r="H11" s="15">
        <v>1944.157148889351</v>
      </c>
      <c r="I11" s="45"/>
      <c r="J11" s="45">
        <v>1</v>
      </c>
      <c r="K11" s="45">
        <v>2.9819743195540031E-3</v>
      </c>
    </row>
    <row r="12" spans="2:11" ht="15" x14ac:dyDescent="0.25">
      <c r="B12" s="6" t="s">
        <v>2170</v>
      </c>
      <c r="C12" s="36"/>
      <c r="D12" s="36"/>
      <c r="E12" s="36"/>
      <c r="F12" s="38"/>
      <c r="G12" s="38"/>
      <c r="H12" s="38">
        <v>792.12820737722416</v>
      </c>
      <c r="I12" s="37"/>
      <c r="J12" s="37">
        <v>0.40744042107385586</v>
      </c>
      <c r="K12" s="37">
        <v>1.2149768723905079E-3</v>
      </c>
    </row>
    <row r="13" spans="2:11" ht="15" x14ac:dyDescent="0.25">
      <c r="B13" s="7" t="s">
        <v>2171</v>
      </c>
      <c r="C13" s="35"/>
      <c r="D13" s="35"/>
      <c r="E13" s="35"/>
      <c r="F13" s="8"/>
      <c r="G13" s="8"/>
      <c r="H13" s="8">
        <v>43.341922330974214</v>
      </c>
      <c r="I13" s="39"/>
      <c r="J13" s="39">
        <v>2.229342538268287E-2</v>
      </c>
      <c r="K13" s="39">
        <v>6.6478421986053695E-5</v>
      </c>
    </row>
    <row r="14" spans="2:11" ht="15" x14ac:dyDescent="0.25">
      <c r="B14" s="9" t="s">
        <v>2172</v>
      </c>
      <c r="C14" s="3" t="s">
        <v>2173</v>
      </c>
      <c r="D14" s="3" t="s">
        <v>52</v>
      </c>
      <c r="E14" s="3"/>
      <c r="F14" s="8">
        <v>0</v>
      </c>
      <c r="G14" s="8">
        <v>0</v>
      </c>
      <c r="H14" s="8">
        <v>43.341922330974214</v>
      </c>
      <c r="I14" s="39">
        <v>5.1913142800000007E-4</v>
      </c>
      <c r="J14" s="39">
        <v>2.229342538268287E-2</v>
      </c>
      <c r="K14" s="39">
        <v>6.6478421986053695E-5</v>
      </c>
    </row>
    <row r="15" spans="2:11" x14ac:dyDescent="0.2">
      <c r="B15" s="42"/>
      <c r="C15" s="43"/>
      <c r="D15" s="43"/>
      <c r="E15" s="43"/>
      <c r="F15" s="12"/>
      <c r="G15" s="12"/>
      <c r="H15" s="12"/>
      <c r="I15" s="12"/>
      <c r="J15" s="12"/>
      <c r="K15" s="12"/>
    </row>
    <row r="16" spans="2:11" ht="15" x14ac:dyDescent="0.25">
      <c r="B16" s="7" t="s">
        <v>2174</v>
      </c>
      <c r="C16" s="35"/>
      <c r="D16" s="35"/>
      <c r="E16" s="35"/>
      <c r="F16" s="8"/>
      <c r="G16" s="8"/>
      <c r="H16" s="8">
        <v>608.19800370945291</v>
      </c>
      <c r="I16" s="39"/>
      <c r="J16" s="39">
        <v>0.31283376657946682</v>
      </c>
      <c r="K16" s="39">
        <v>9.3286225822932151E-4</v>
      </c>
    </row>
    <row r="17" spans="2:11" ht="15" x14ac:dyDescent="0.25">
      <c r="B17" s="9" t="s">
        <v>2175</v>
      </c>
      <c r="C17" s="3" t="s">
        <v>2176</v>
      </c>
      <c r="D17" s="3" t="s">
        <v>77</v>
      </c>
      <c r="E17" s="3"/>
      <c r="F17" s="8">
        <v>0</v>
      </c>
      <c r="G17" s="8">
        <v>0</v>
      </c>
      <c r="H17" s="8">
        <v>87.310795978769193</v>
      </c>
      <c r="I17" s="39">
        <v>0</v>
      </c>
      <c r="J17" s="39">
        <v>4.4909330518187636E-2</v>
      </c>
      <c r="K17" s="39">
        <v>1.3391847031359841E-4</v>
      </c>
    </row>
    <row r="18" spans="2:11" ht="15" x14ac:dyDescent="0.25">
      <c r="B18" s="9" t="s">
        <v>2177</v>
      </c>
      <c r="C18" s="3" t="s">
        <v>2178</v>
      </c>
      <c r="D18" s="3" t="s">
        <v>77</v>
      </c>
      <c r="E18" s="3"/>
      <c r="F18" s="8">
        <v>0</v>
      </c>
      <c r="G18" s="8">
        <v>0</v>
      </c>
      <c r="H18" s="8">
        <v>520.88720773068371</v>
      </c>
      <c r="I18" s="39">
        <v>0</v>
      </c>
      <c r="J18" s="39">
        <v>0.26792443606127919</v>
      </c>
      <c r="K18" s="39">
        <v>7.989437879157231E-4</v>
      </c>
    </row>
    <row r="19" spans="2:11" x14ac:dyDescent="0.2">
      <c r="B19" s="42"/>
      <c r="C19" s="43"/>
      <c r="D19" s="43"/>
      <c r="E19" s="43"/>
      <c r="F19" s="12"/>
      <c r="G19" s="12"/>
      <c r="H19" s="12"/>
      <c r="I19" s="12"/>
      <c r="J19" s="12"/>
      <c r="K19" s="12"/>
    </row>
    <row r="20" spans="2:11" ht="15" x14ac:dyDescent="0.25">
      <c r="B20" s="7" t="s">
        <v>2179</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2180</v>
      </c>
      <c r="C23" s="35"/>
      <c r="D23" s="35"/>
      <c r="E23" s="35"/>
      <c r="F23" s="8"/>
      <c r="G23" s="8"/>
      <c r="H23" s="8">
        <v>140.58828133679705</v>
      </c>
      <c r="I23" s="39"/>
      <c r="J23" s="39">
        <v>7.2313229111706151E-2</v>
      </c>
      <c r="K23" s="39">
        <v>2.1563619217513269E-4</v>
      </c>
    </row>
    <row r="24" spans="2:11" ht="15" x14ac:dyDescent="0.25">
      <c r="B24" s="9" t="s">
        <v>2181</v>
      </c>
      <c r="C24" s="3" t="s">
        <v>2182</v>
      </c>
      <c r="D24" s="3" t="s">
        <v>50</v>
      </c>
      <c r="E24" s="3"/>
      <c r="F24" s="8">
        <v>0</v>
      </c>
      <c r="G24" s="8">
        <v>0</v>
      </c>
      <c r="H24" s="8">
        <v>7.704145912340068</v>
      </c>
      <c r="I24" s="39">
        <v>1.9520000000000006E-4</v>
      </c>
      <c r="J24" s="39">
        <v>3.9627176829513276E-3</v>
      </c>
      <c r="K24" s="39">
        <v>1.1816722366203402E-5</v>
      </c>
    </row>
    <row r="25" spans="2:11" ht="15" x14ac:dyDescent="0.25">
      <c r="B25" s="9" t="s">
        <v>2183</v>
      </c>
      <c r="C25" s="3" t="s">
        <v>2184</v>
      </c>
      <c r="D25" s="3" t="s">
        <v>52</v>
      </c>
      <c r="E25" s="3"/>
      <c r="F25" s="8">
        <v>0</v>
      </c>
      <c r="G25" s="8">
        <v>0</v>
      </c>
      <c r="H25" s="8">
        <v>36.572233343893394</v>
      </c>
      <c r="I25" s="39">
        <v>3.2024390243902439E-4</v>
      </c>
      <c r="J25" s="39">
        <v>1.8811356563838581E-2</v>
      </c>
      <c r="K25" s="39">
        <v>5.6094982189340285E-5</v>
      </c>
    </row>
    <row r="26" spans="2:11" ht="15" x14ac:dyDescent="0.25">
      <c r="B26" s="9" t="s">
        <v>2185</v>
      </c>
      <c r="C26" s="3" t="s">
        <v>2186</v>
      </c>
      <c r="D26" s="3" t="s">
        <v>77</v>
      </c>
      <c r="E26" s="3"/>
      <c r="F26" s="8">
        <v>0</v>
      </c>
      <c r="G26" s="8">
        <v>0</v>
      </c>
      <c r="H26" s="8">
        <v>96.311902080563584</v>
      </c>
      <c r="I26" s="39">
        <v>9.6327306709400381E-4</v>
      </c>
      <c r="J26" s="39">
        <v>4.9539154864916238E-2</v>
      </c>
      <c r="K26" s="39">
        <v>1.47724487619589E-4</v>
      </c>
    </row>
    <row r="27" spans="2:11" x14ac:dyDescent="0.2">
      <c r="B27" s="42"/>
      <c r="C27" s="43"/>
      <c r="D27" s="43"/>
      <c r="E27" s="43"/>
      <c r="F27" s="12"/>
      <c r="G27" s="12"/>
      <c r="H27" s="12"/>
      <c r="I27" s="12"/>
      <c r="J27" s="12"/>
      <c r="K27" s="12"/>
    </row>
    <row r="28" spans="2:11" ht="15" x14ac:dyDescent="0.25">
      <c r="B28" s="13" t="s">
        <v>2187</v>
      </c>
      <c r="C28" s="35"/>
      <c r="D28" s="35"/>
      <c r="E28" s="35"/>
      <c r="F28" s="8"/>
      <c r="G28" s="8"/>
      <c r="H28" s="8">
        <v>1152.0289415121267</v>
      </c>
      <c r="I28" s="39"/>
      <c r="J28" s="39">
        <v>0.59255957892614408</v>
      </c>
      <c r="K28" s="39">
        <v>1.7669974471634952E-3</v>
      </c>
    </row>
    <row r="29" spans="2:11" ht="15" x14ac:dyDescent="0.25">
      <c r="B29" s="7" t="s">
        <v>2171</v>
      </c>
      <c r="C29" s="35"/>
      <c r="D29" s="35"/>
      <c r="E29" s="35"/>
      <c r="F29" s="8"/>
      <c r="G29" s="8"/>
      <c r="H29" s="8">
        <v>39.373316744202945</v>
      </c>
      <c r="I29" s="39"/>
      <c r="J29" s="39">
        <v>2.0252126617797309E-2</v>
      </c>
      <c r="K29" s="39">
        <v>6.0391321490627643E-5</v>
      </c>
    </row>
    <row r="30" spans="2:11" ht="15" x14ac:dyDescent="0.25">
      <c r="B30" s="9" t="s">
        <v>2188</v>
      </c>
      <c r="C30" s="3" t="s">
        <v>2189</v>
      </c>
      <c r="D30" s="3" t="s">
        <v>52</v>
      </c>
      <c r="E30" s="3"/>
      <c r="F30" s="8">
        <v>0</v>
      </c>
      <c r="G30" s="8">
        <v>0</v>
      </c>
      <c r="H30" s="8">
        <v>39.373316744202945</v>
      </c>
      <c r="I30" s="39">
        <v>1.0867514372211725E-4</v>
      </c>
      <c r="J30" s="39">
        <v>2.0252126617797309E-2</v>
      </c>
      <c r="K30" s="39">
        <v>6.0391321490627643E-5</v>
      </c>
    </row>
    <row r="31" spans="2:11" x14ac:dyDescent="0.2">
      <c r="B31" s="42"/>
      <c r="C31" s="43"/>
      <c r="D31" s="43"/>
      <c r="E31" s="43"/>
      <c r="F31" s="12"/>
      <c r="G31" s="12"/>
      <c r="H31" s="12"/>
      <c r="I31" s="12"/>
      <c r="J31" s="12"/>
      <c r="K31" s="12"/>
    </row>
    <row r="32" spans="2:11" ht="15" x14ac:dyDescent="0.25">
      <c r="B32" s="7" t="s">
        <v>2174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2179</v>
      </c>
      <c r="C35" s="35"/>
      <c r="D35" s="35"/>
      <c r="E35" s="35"/>
      <c r="F35" s="8"/>
      <c r="G35" s="8"/>
      <c r="H35" s="8">
        <v>760.9875483715341</v>
      </c>
      <c r="I35" s="39"/>
      <c r="J35" s="39">
        <v>0.3914228583868683</v>
      </c>
      <c r="K35" s="39">
        <v>1.1672129117960646E-3</v>
      </c>
    </row>
    <row r="36" spans="2:11" ht="15" x14ac:dyDescent="0.25">
      <c r="B36" s="9" t="s">
        <v>2190</v>
      </c>
      <c r="C36" s="3" t="s">
        <v>2191</v>
      </c>
      <c r="D36" s="3" t="s">
        <v>52</v>
      </c>
      <c r="E36" s="3"/>
      <c r="F36" s="8">
        <v>0</v>
      </c>
      <c r="G36" s="8">
        <v>0</v>
      </c>
      <c r="H36" s="8">
        <v>54.840384968913099</v>
      </c>
      <c r="I36" s="39">
        <v>0</v>
      </c>
      <c r="J36" s="39">
        <v>2.8207794313459721E-2</v>
      </c>
      <c r="K36" s="39">
        <v>8.4114918253998339E-5</v>
      </c>
    </row>
    <row r="37" spans="2:11" ht="15" x14ac:dyDescent="0.25">
      <c r="B37" s="9" t="s">
        <v>2192</v>
      </c>
      <c r="C37" s="3" t="s">
        <v>2193</v>
      </c>
      <c r="D37" s="3" t="s">
        <v>52</v>
      </c>
      <c r="E37" s="3"/>
      <c r="F37" s="8">
        <v>0</v>
      </c>
      <c r="G37" s="8">
        <v>0</v>
      </c>
      <c r="H37" s="8">
        <v>344.24566194571287</v>
      </c>
      <c r="I37" s="39">
        <v>0</v>
      </c>
      <c r="J37" s="39">
        <v>0.17706678811554505</v>
      </c>
      <c r="K37" s="39">
        <v>5.280086150064653E-4</v>
      </c>
    </row>
    <row r="38" spans="2:11" ht="15" x14ac:dyDescent="0.25">
      <c r="B38" s="9" t="s">
        <v>2194</v>
      </c>
      <c r="C38" s="3" t="s">
        <v>2195</v>
      </c>
      <c r="D38" s="3" t="s">
        <v>52</v>
      </c>
      <c r="E38" s="3"/>
      <c r="F38" s="8">
        <v>0</v>
      </c>
      <c r="G38" s="8">
        <v>0</v>
      </c>
      <c r="H38" s="8">
        <v>361.90150145690808</v>
      </c>
      <c r="I38" s="39">
        <v>0</v>
      </c>
      <c r="J38" s="39">
        <v>0.18614827595786354</v>
      </c>
      <c r="K38" s="39">
        <v>5.5508937853560091E-4</v>
      </c>
    </row>
    <row r="39" spans="2:11" x14ac:dyDescent="0.2">
      <c r="B39" s="42"/>
      <c r="C39" s="43"/>
      <c r="D39" s="43"/>
      <c r="E39" s="43"/>
      <c r="F39" s="12"/>
      <c r="G39" s="12"/>
      <c r="H39" s="12"/>
      <c r="I39" s="12"/>
      <c r="J39" s="12"/>
      <c r="K39" s="12"/>
    </row>
    <row r="40" spans="2:11" ht="15" x14ac:dyDescent="0.25">
      <c r="B40" s="7" t="s">
        <v>2180</v>
      </c>
      <c r="C40" s="35"/>
      <c r="D40" s="35"/>
      <c r="E40" s="35"/>
      <c r="F40" s="8"/>
      <c r="G40" s="8"/>
      <c r="H40" s="8">
        <v>351.66807639638978</v>
      </c>
      <c r="I40" s="39"/>
      <c r="J40" s="39">
        <v>0.18088459392147854</v>
      </c>
      <c r="K40" s="39">
        <v>5.3939321387680319E-4</v>
      </c>
    </row>
    <row r="41" spans="2:11" ht="15" x14ac:dyDescent="0.25">
      <c r="B41" s="9" t="s">
        <v>2196</v>
      </c>
      <c r="C41" s="3" t="s">
        <v>2197</v>
      </c>
      <c r="D41" s="3" t="s">
        <v>52</v>
      </c>
      <c r="E41" s="3"/>
      <c r="F41" s="8">
        <v>0</v>
      </c>
      <c r="G41" s="8">
        <v>0</v>
      </c>
      <c r="H41" s="8">
        <v>21.807087454348647</v>
      </c>
      <c r="I41" s="39">
        <v>1.5424885869957753E-5</v>
      </c>
      <c r="J41" s="39">
        <v>1.1216730842363489E-2</v>
      </c>
      <c r="K41" s="39">
        <v>3.3448003321277263E-5</v>
      </c>
    </row>
    <row r="42" spans="2:11" ht="15" x14ac:dyDescent="0.25">
      <c r="B42" s="9" t="s">
        <v>2198</v>
      </c>
      <c r="C42" s="3" t="s">
        <v>2199</v>
      </c>
      <c r="D42" s="3" t="s">
        <v>52</v>
      </c>
      <c r="E42" s="3"/>
      <c r="F42" s="8">
        <v>0</v>
      </c>
      <c r="G42" s="8">
        <v>0</v>
      </c>
      <c r="H42" s="8">
        <v>16.021216955130107</v>
      </c>
      <c r="I42" s="39">
        <v>3.6327910769230771E-5</v>
      </c>
      <c r="J42" s="39">
        <v>8.2407005854864337E-3</v>
      </c>
      <c r="K42" s="39">
        <v>2.4573557521054181E-5</v>
      </c>
    </row>
    <row r="43" spans="2:11" ht="15" x14ac:dyDescent="0.25">
      <c r="B43" s="9" t="s">
        <v>2200</v>
      </c>
      <c r="C43" s="3" t="s">
        <v>2201</v>
      </c>
      <c r="D43" s="3" t="s">
        <v>50</v>
      </c>
      <c r="E43" s="3"/>
      <c r="F43" s="8">
        <v>0</v>
      </c>
      <c r="G43" s="8">
        <v>0</v>
      </c>
      <c r="H43" s="8">
        <v>89.835326535475517</v>
      </c>
      <c r="I43" s="39">
        <v>3.077E-4</v>
      </c>
      <c r="J43" s="39">
        <v>4.620785237798098E-2</v>
      </c>
      <c r="K43" s="39">
        <v>1.3779062915288167E-4</v>
      </c>
    </row>
    <row r="44" spans="2:11" ht="15" x14ac:dyDescent="0.25">
      <c r="B44" s="9" t="s">
        <v>2202</v>
      </c>
      <c r="C44" s="3" t="s">
        <v>2203</v>
      </c>
      <c r="D44" s="3" t="s">
        <v>52</v>
      </c>
      <c r="E44" s="3"/>
      <c r="F44" s="8">
        <v>0</v>
      </c>
      <c r="G44" s="8">
        <v>0</v>
      </c>
      <c r="H44" s="8">
        <v>39.455634812551338</v>
      </c>
      <c r="I44" s="39">
        <v>7.8328844729344711E-4</v>
      </c>
      <c r="J44" s="39">
        <v>2.0294467880382701E-2</v>
      </c>
      <c r="K44" s="39">
        <v>6.0517582048314782E-5</v>
      </c>
    </row>
    <row r="45" spans="2:11" ht="15" x14ac:dyDescent="0.25">
      <c r="B45" s="9" t="s">
        <v>2204</v>
      </c>
      <c r="C45" s="3" t="s">
        <v>2205</v>
      </c>
      <c r="D45" s="3" t="s">
        <v>52</v>
      </c>
      <c r="E45" s="3"/>
      <c r="F45" s="8">
        <v>0</v>
      </c>
      <c r="G45" s="8">
        <v>0</v>
      </c>
      <c r="H45" s="8">
        <v>130.35049196388547</v>
      </c>
      <c r="I45" s="39">
        <v>5.1281103933187407E-5</v>
      </c>
      <c r="J45" s="39">
        <v>6.7047302240125742E-2</v>
      </c>
      <c r="K45" s="39">
        <v>1.9993333347543058E-4</v>
      </c>
    </row>
    <row r="46" spans="2:11" ht="15" x14ac:dyDescent="0.25">
      <c r="B46" s="9" t="s">
        <v>2206</v>
      </c>
      <c r="C46" s="3" t="s">
        <v>2207</v>
      </c>
      <c r="D46" s="3" t="s">
        <v>52</v>
      </c>
      <c r="E46" s="3"/>
      <c r="F46" s="8">
        <v>0</v>
      </c>
      <c r="G46" s="8">
        <v>0</v>
      </c>
      <c r="H46" s="8">
        <v>54.198318674998681</v>
      </c>
      <c r="I46" s="39">
        <v>9.6228571428571427E-5</v>
      </c>
      <c r="J46" s="39">
        <v>2.78775399951392E-2</v>
      </c>
      <c r="K46" s="39">
        <v>8.3130108357844736E-5</v>
      </c>
    </row>
    <row r="47" spans="2:11" x14ac:dyDescent="0.2">
      <c r="B47" s="42"/>
      <c r="C47" s="43"/>
      <c r="D47" s="43"/>
      <c r="E47" s="43"/>
      <c r="F47" s="12"/>
      <c r="G47" s="12"/>
      <c r="H47" s="12"/>
      <c r="I47" s="12"/>
      <c r="J47" s="12"/>
      <c r="K47" s="12"/>
    </row>
    <row r="48" spans="2:11" x14ac:dyDescent="0.2">
      <c r="B48" s="31"/>
      <c r="C48" s="46"/>
      <c r="D48" s="46"/>
      <c r="E48" s="46"/>
      <c r="F48" s="47"/>
      <c r="G48" s="47"/>
      <c r="H48" s="47"/>
      <c r="I48" s="47"/>
      <c r="J48" s="47"/>
      <c r="K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2217</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49.223147702611989</v>
      </c>
      <c r="J11" s="45"/>
      <c r="K11" s="45">
        <v>1</v>
      </c>
      <c r="L11" s="45">
        <v>7.5499124368961435E-5</v>
      </c>
    </row>
    <row r="12" spans="2:12" ht="15" x14ac:dyDescent="0.25">
      <c r="B12" s="6" t="s">
        <v>2210</v>
      </c>
      <c r="C12" s="36"/>
      <c r="D12" s="36"/>
      <c r="E12" s="36"/>
      <c r="F12" s="36"/>
      <c r="G12" s="38"/>
      <c r="H12" s="38"/>
      <c r="I12" s="38">
        <v>49.223147702611989</v>
      </c>
      <c r="J12" s="37"/>
      <c r="K12" s="37">
        <v>1</v>
      </c>
      <c r="L12" s="37">
        <v>7.5499124368961435E-5</v>
      </c>
    </row>
    <row r="13" spans="2:12" ht="15" x14ac:dyDescent="0.25">
      <c r="B13" s="42" t="s">
        <v>2211</v>
      </c>
      <c r="C13" s="3" t="s">
        <v>2212</v>
      </c>
      <c r="D13" s="3" t="s">
        <v>284</v>
      </c>
      <c r="E13" s="3" t="s">
        <v>77</v>
      </c>
      <c r="F13" s="3" t="s">
        <v>2213</v>
      </c>
      <c r="G13" s="8">
        <v>1194.6609658871532</v>
      </c>
      <c r="H13" s="8">
        <v>78.865099999999998</v>
      </c>
      <c r="I13" s="8">
        <v>0.94216996814720477</v>
      </c>
      <c r="J13" s="39">
        <v>0</v>
      </c>
      <c r="K13" s="39">
        <v>1.9140790707645242E-2</v>
      </c>
      <c r="L13" s="39">
        <v>1.4451129381567694E-6</v>
      </c>
    </row>
    <row r="14" spans="2:12" ht="15" x14ac:dyDescent="0.25">
      <c r="B14" s="42" t="s">
        <v>2214</v>
      </c>
      <c r="C14" s="3" t="s">
        <v>2215</v>
      </c>
      <c r="D14" s="3" t="s">
        <v>760</v>
      </c>
      <c r="E14" s="3" t="s">
        <v>77</v>
      </c>
      <c r="F14" s="3"/>
      <c r="G14" s="8">
        <v>50329.39941260394</v>
      </c>
      <c r="H14" s="8">
        <v>95.93</v>
      </c>
      <c r="I14" s="8">
        <v>48.280977734464784</v>
      </c>
      <c r="J14" s="39">
        <v>0</v>
      </c>
      <c r="K14" s="39">
        <v>0.98085920929235471</v>
      </c>
      <c r="L14" s="39">
        <v>7.405401143080466E-5</v>
      </c>
    </row>
    <row r="15" spans="2:12" x14ac:dyDescent="0.2">
      <c r="B15" s="55"/>
      <c r="C15" s="43"/>
      <c r="D15" s="43"/>
      <c r="E15" s="43"/>
      <c r="F15" s="43"/>
      <c r="G15" s="12"/>
      <c r="H15" s="12"/>
      <c r="I15" s="12"/>
      <c r="J15" s="12"/>
      <c r="K15" s="12"/>
      <c r="L15" s="12"/>
    </row>
    <row r="16" spans="2:12" ht="15" x14ac:dyDescent="0.25">
      <c r="B16" s="13" t="s">
        <v>2216</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2222</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2218</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2219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2221</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31624.166023439924</v>
      </c>
      <c r="K10" s="45">
        <v>1</v>
      </c>
      <c r="L10" s="45">
        <v>4.8505570145439506E-2</v>
      </c>
    </row>
    <row r="11" spans="2:12" ht="15" x14ac:dyDescent="0.25">
      <c r="B11" s="6" t="s">
        <v>70</v>
      </c>
      <c r="C11" s="36"/>
      <c r="D11" s="36"/>
      <c r="E11" s="36"/>
      <c r="F11" s="36"/>
      <c r="G11" s="36"/>
      <c r="H11" s="37"/>
      <c r="I11" s="37">
        <v>0</v>
      </c>
      <c r="J11" s="38">
        <v>31624.166023439924</v>
      </c>
      <c r="K11" s="37">
        <v>1</v>
      </c>
      <c r="L11" s="37">
        <v>4.8505570145439506E-2</v>
      </c>
    </row>
    <row r="12" spans="2:12" ht="15" x14ac:dyDescent="0.25">
      <c r="B12" s="7" t="s">
        <v>71</v>
      </c>
      <c r="C12" s="35"/>
      <c r="D12" s="35"/>
      <c r="E12" s="35"/>
      <c r="F12" s="35"/>
      <c r="G12" s="35"/>
      <c r="H12" s="39"/>
      <c r="I12" s="39">
        <v>0</v>
      </c>
      <c r="J12" s="8">
        <v>24826.738279700636</v>
      </c>
      <c r="K12" s="39">
        <v>0.78505590507268985</v>
      </c>
      <c r="L12" s="39">
        <v>3.8079584271594857E-2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24144.085946800227</v>
      </c>
      <c r="K14" s="39">
        <v>0.76346949130309283</v>
      </c>
      <c r="L14" s="39">
        <v>3.7032522964305183E-2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488.63318848244728</v>
      </c>
      <c r="K16" s="39">
        <v>1.5451259271794582E-2</v>
      </c>
      <c r="L16" s="39">
        <v>7.4947214044340468E-4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6.3001713190826598E-3</v>
      </c>
      <c r="K18" s="39">
        <v>1.9922015696518146E-7</v>
      </c>
      <c r="L18" s="39">
        <v>9.6632872980600787E-9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119.66829085326584</v>
      </c>
      <c r="K20" s="39">
        <v>3.7840773655364495E-3</v>
      </c>
      <c r="L20" s="39">
        <v>1.8354883008979821E-4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74.344789279427417</v>
      </c>
      <c r="K22" s="39">
        <v>2.350885371153277E-3</v>
      </c>
      <c r="L22" s="39">
        <v>1.1403103527436288E-4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6120.5465396066975</v>
      </c>
      <c r="K24" s="39">
        <v>0.19354017225529774</v>
      </c>
      <c r="L24" s="39">
        <v>9.38777640128979E-3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169.42347663667027</v>
      </c>
      <c r="K26" s="39">
        <v>5.357405362440012E-3</v>
      </c>
      <c r="L26" s="39">
        <v>2.5986400160538776E-4</v>
      </c>
    </row>
    <row r="27" spans="2:12" ht="15" x14ac:dyDescent="0.25">
      <c r="B27" s="41" t="s">
        <v>50</v>
      </c>
      <c r="C27" s="3" t="s">
        <v>94</v>
      </c>
      <c r="D27" s="3" t="s">
        <v>79</v>
      </c>
      <c r="E27" s="3" t="s">
        <v>80</v>
      </c>
      <c r="F27" s="3" t="s">
        <v>76</v>
      </c>
      <c r="G27" s="3" t="s">
        <v>50</v>
      </c>
      <c r="H27" s="39">
        <v>0</v>
      </c>
      <c r="I27" s="39">
        <v>0</v>
      </c>
      <c r="J27" s="8">
        <v>160.67665740233312</v>
      </c>
      <c r="K27" s="39">
        <v>5.0808188043042499E-3</v>
      </c>
      <c r="L27" s="39">
        <v>2.4644801290844788E-4</v>
      </c>
    </row>
    <row r="28" spans="2:12" ht="15" x14ac:dyDescent="0.25">
      <c r="B28" s="41" t="s">
        <v>52</v>
      </c>
      <c r="C28" s="3" t="s">
        <v>90</v>
      </c>
      <c r="D28" s="3" t="s">
        <v>79</v>
      </c>
      <c r="E28" s="3" t="s">
        <v>80</v>
      </c>
      <c r="F28" s="3" t="s">
        <v>76</v>
      </c>
      <c r="G28" s="3" t="s">
        <v>52</v>
      </c>
      <c r="H28" s="39">
        <v>0</v>
      </c>
      <c r="I28" s="39">
        <v>0</v>
      </c>
      <c r="J28" s="8">
        <v>3825.5266667013939</v>
      </c>
      <c r="K28" s="39">
        <v>0.1209684601284316</v>
      </c>
      <c r="L28" s="39">
        <v>5.8676441281454413E-3</v>
      </c>
    </row>
    <row r="29" spans="2:12" ht="15" x14ac:dyDescent="0.25">
      <c r="B29" s="41" t="s">
        <v>53</v>
      </c>
      <c r="C29" s="3" t="s">
        <v>95</v>
      </c>
      <c r="D29" s="3" t="s">
        <v>79</v>
      </c>
      <c r="E29" s="3" t="s">
        <v>80</v>
      </c>
      <c r="F29" s="3" t="s">
        <v>76</v>
      </c>
      <c r="G29" s="3" t="s">
        <v>53</v>
      </c>
      <c r="H29" s="39">
        <v>0</v>
      </c>
      <c r="I29" s="39">
        <v>0</v>
      </c>
      <c r="J29" s="8">
        <v>19.419983917203037</v>
      </c>
      <c r="K29" s="39">
        <v>6.1408683165933581E-4</v>
      </c>
      <c r="L29" s="39">
        <v>2.9786631888442615E-5</v>
      </c>
    </row>
    <row r="30" spans="2:12" ht="15" x14ac:dyDescent="0.25">
      <c r="B30" s="41" t="s">
        <v>55</v>
      </c>
      <c r="C30" s="3" t="s">
        <v>96</v>
      </c>
      <c r="D30" s="3" t="s">
        <v>79</v>
      </c>
      <c r="E30" s="3" t="s">
        <v>80</v>
      </c>
      <c r="F30" s="3" t="s">
        <v>76</v>
      </c>
      <c r="G30" s="3" t="s">
        <v>55</v>
      </c>
      <c r="H30" s="39">
        <v>0</v>
      </c>
      <c r="I30" s="39">
        <v>0</v>
      </c>
      <c r="J30" s="8">
        <v>1018.9920497227612</v>
      </c>
      <c r="K30" s="39">
        <v>3.2221942199755757E-2</v>
      </c>
      <c r="L30" s="39">
        <v>1.5629436775925504E-3</v>
      </c>
    </row>
    <row r="31" spans="2:12" ht="15" x14ac:dyDescent="0.25">
      <c r="B31" s="41" t="s">
        <v>56</v>
      </c>
      <c r="C31" s="3" t="s">
        <v>97</v>
      </c>
      <c r="D31" s="3" t="s">
        <v>79</v>
      </c>
      <c r="E31" s="3" t="s">
        <v>80</v>
      </c>
      <c r="F31" s="3" t="s">
        <v>76</v>
      </c>
      <c r="G31" s="3" t="s">
        <v>56</v>
      </c>
      <c r="H31" s="39">
        <v>0</v>
      </c>
      <c r="I31" s="39">
        <v>0</v>
      </c>
      <c r="J31" s="8">
        <v>1.1180229448993257</v>
      </c>
      <c r="K31" s="39">
        <v>3.5353436484954068E-5</v>
      </c>
      <c r="L31" s="39">
        <v>1.7148385933032799E-6</v>
      </c>
    </row>
    <row r="32" spans="2:12" ht="15" x14ac:dyDescent="0.25">
      <c r="B32" s="41" t="s">
        <v>58</v>
      </c>
      <c r="C32" s="3" t="s">
        <v>91</v>
      </c>
      <c r="D32" s="3" t="s">
        <v>79</v>
      </c>
      <c r="E32" s="3" t="s">
        <v>80</v>
      </c>
      <c r="F32" s="3" t="s">
        <v>76</v>
      </c>
      <c r="G32" s="3" t="s">
        <v>58</v>
      </c>
      <c r="H32" s="39">
        <v>0</v>
      </c>
      <c r="I32" s="39">
        <v>0</v>
      </c>
      <c r="J32" s="8">
        <v>114.48762725841648</v>
      </c>
      <c r="K32" s="39">
        <v>3.6202575958385087E-3</v>
      </c>
      <c r="L32" s="39">
        <v>1.75602658759505E-4</v>
      </c>
    </row>
    <row r="33" spans="2:12" ht="15" x14ac:dyDescent="0.25">
      <c r="B33" s="41" t="s">
        <v>59</v>
      </c>
      <c r="C33" s="3" t="s">
        <v>98</v>
      </c>
      <c r="D33" s="3" t="s">
        <v>79</v>
      </c>
      <c r="E33" s="3" t="s">
        <v>80</v>
      </c>
      <c r="F33" s="3" t="s">
        <v>76</v>
      </c>
      <c r="G33" s="3" t="s">
        <v>59</v>
      </c>
      <c r="H33" s="39">
        <v>0</v>
      </c>
      <c r="I33" s="39">
        <v>0</v>
      </c>
      <c r="J33" s="8">
        <v>12.148762299593166</v>
      </c>
      <c r="K33" s="39">
        <v>3.8416071717396337E-4</v>
      </c>
      <c r="L33" s="39">
        <v>1.8633934614004027E-5</v>
      </c>
    </row>
    <row r="34" spans="2:12" ht="15" x14ac:dyDescent="0.25">
      <c r="B34" s="41" t="s">
        <v>99</v>
      </c>
      <c r="C34" s="3" t="s">
        <v>100</v>
      </c>
      <c r="D34" s="3" t="s">
        <v>79</v>
      </c>
      <c r="E34" s="3" t="s">
        <v>80</v>
      </c>
      <c r="F34" s="3" t="s">
        <v>76</v>
      </c>
      <c r="G34" s="3" t="s">
        <v>54</v>
      </c>
      <c r="H34" s="39">
        <v>0</v>
      </c>
      <c r="I34" s="39">
        <v>0</v>
      </c>
      <c r="J34" s="8">
        <v>339.69995009093634</v>
      </c>
      <c r="K34" s="39">
        <v>1.0741783667564538E-2</v>
      </c>
      <c r="L34" s="39">
        <v>5.2103634117418819E-4</v>
      </c>
    </row>
    <row r="35" spans="2:12" ht="15" x14ac:dyDescent="0.25">
      <c r="B35" s="40" t="s">
        <v>81</v>
      </c>
      <c r="C35" s="35"/>
      <c r="D35" s="35"/>
      <c r="E35" s="35"/>
      <c r="F35" s="35"/>
      <c r="G35" s="35"/>
      <c r="H35" s="4"/>
      <c r="I35" s="4"/>
      <c r="J35" s="4"/>
      <c r="K35" s="4"/>
      <c r="L35" s="4"/>
    </row>
    <row r="36" spans="2:12" ht="15" x14ac:dyDescent="0.25">
      <c r="B36" s="41" t="s">
        <v>92</v>
      </c>
      <c r="C36" s="3" t="s">
        <v>93</v>
      </c>
      <c r="D36" s="3" t="s">
        <v>82</v>
      </c>
      <c r="E36" s="3" t="s">
        <v>80</v>
      </c>
      <c r="F36" s="3" t="s">
        <v>76</v>
      </c>
      <c r="G36" s="3" t="s">
        <v>51</v>
      </c>
      <c r="H36" s="39">
        <v>0</v>
      </c>
      <c r="I36" s="39">
        <v>0</v>
      </c>
      <c r="J36" s="8">
        <v>1.4055702663840002E-3</v>
      </c>
      <c r="K36" s="39">
        <v>4.4446081687725375E-8</v>
      </c>
      <c r="L36" s="39">
        <v>2.1558825329938976E-9</v>
      </c>
    </row>
    <row r="37" spans="2:12" ht="15" x14ac:dyDescent="0.25">
      <c r="B37" s="41" t="s">
        <v>50</v>
      </c>
      <c r="C37" s="3" t="s">
        <v>94</v>
      </c>
      <c r="D37" s="3" t="s">
        <v>82</v>
      </c>
      <c r="E37" s="3" t="s">
        <v>80</v>
      </c>
      <c r="F37" s="3" t="s">
        <v>76</v>
      </c>
      <c r="G37" s="3" t="s">
        <v>50</v>
      </c>
      <c r="H37" s="39">
        <v>0</v>
      </c>
      <c r="I37" s="39">
        <v>0</v>
      </c>
      <c r="J37" s="8">
        <v>9.7208662225502778</v>
      </c>
      <c r="K37" s="39">
        <v>3.0738727514095213E-4</v>
      </c>
      <c r="L37" s="39">
        <v>1.4909995036164967E-5</v>
      </c>
    </row>
    <row r="38" spans="2:12" ht="15" x14ac:dyDescent="0.25">
      <c r="B38" s="41" t="s">
        <v>52</v>
      </c>
      <c r="C38" s="3" t="s">
        <v>90</v>
      </c>
      <c r="D38" s="3" t="s">
        <v>82</v>
      </c>
      <c r="E38" s="3" t="s">
        <v>80</v>
      </c>
      <c r="F38" s="3" t="s">
        <v>76</v>
      </c>
      <c r="G38" s="3" t="s">
        <v>52</v>
      </c>
      <c r="H38" s="39">
        <v>0</v>
      </c>
      <c r="I38" s="39">
        <v>0</v>
      </c>
      <c r="J38" s="8">
        <v>17.73015507843964</v>
      </c>
      <c r="K38" s="39">
        <v>5.6065209957783537E-4</v>
      </c>
      <c r="L38" s="39">
        <v>2.7194749743260633E-5</v>
      </c>
    </row>
    <row r="39" spans="2:12" ht="15" x14ac:dyDescent="0.25">
      <c r="B39" s="41" t="s">
        <v>53</v>
      </c>
      <c r="C39" s="3" t="s">
        <v>95</v>
      </c>
      <c r="D39" s="3" t="s">
        <v>82</v>
      </c>
      <c r="E39" s="3" t="s">
        <v>80</v>
      </c>
      <c r="F39" s="3" t="s">
        <v>76</v>
      </c>
      <c r="G39" s="3" t="s">
        <v>53</v>
      </c>
      <c r="H39" s="39">
        <v>0</v>
      </c>
      <c r="I39" s="39">
        <v>0</v>
      </c>
      <c r="J39" s="8">
        <v>14.4110893759423</v>
      </c>
      <c r="K39" s="39">
        <v>4.5569863772093654E-4</v>
      </c>
      <c r="L39" s="39">
        <v>2.2103922237154111E-5</v>
      </c>
    </row>
    <row r="40" spans="2:12" ht="15" x14ac:dyDescent="0.25">
      <c r="B40" s="41" t="s">
        <v>55</v>
      </c>
      <c r="C40" s="3" t="s">
        <v>96</v>
      </c>
      <c r="D40" s="3" t="s">
        <v>82</v>
      </c>
      <c r="E40" s="3" t="s">
        <v>80</v>
      </c>
      <c r="F40" s="3" t="s">
        <v>76</v>
      </c>
      <c r="G40" s="3" t="s">
        <v>55</v>
      </c>
      <c r="H40" s="39">
        <v>0</v>
      </c>
      <c r="I40" s="39">
        <v>0</v>
      </c>
      <c r="J40" s="8">
        <v>1.1592601862706764E-4</v>
      </c>
      <c r="K40" s="39">
        <v>3.6657415263106998E-9</v>
      </c>
      <c r="L40" s="39">
        <v>1.7780888273951414E-10</v>
      </c>
    </row>
    <row r="41" spans="2:12" ht="15" x14ac:dyDescent="0.25">
      <c r="B41" s="41" t="s">
        <v>58</v>
      </c>
      <c r="C41" s="3" t="s">
        <v>91</v>
      </c>
      <c r="D41" s="3" t="s">
        <v>82</v>
      </c>
      <c r="E41" s="3" t="s">
        <v>80</v>
      </c>
      <c r="F41" s="3" t="s">
        <v>76</v>
      </c>
      <c r="G41" s="3" t="s">
        <v>58</v>
      </c>
      <c r="H41" s="39">
        <v>0</v>
      </c>
      <c r="I41" s="39">
        <v>0</v>
      </c>
      <c r="J41" s="8">
        <v>4.3444522191618757</v>
      </c>
      <c r="K41" s="39">
        <v>1.3737760597202009E-4</v>
      </c>
      <c r="L41" s="39">
        <v>6.6635791028883705E-6</v>
      </c>
    </row>
    <row r="42" spans="2:12" ht="15" x14ac:dyDescent="0.25">
      <c r="B42" s="41" t="s">
        <v>99</v>
      </c>
      <c r="C42" s="3" t="s">
        <v>100</v>
      </c>
      <c r="D42" s="3" t="s">
        <v>82</v>
      </c>
      <c r="E42" s="3" t="s">
        <v>80</v>
      </c>
      <c r="F42" s="3" t="s">
        <v>76</v>
      </c>
      <c r="G42" s="3" t="s">
        <v>54</v>
      </c>
      <c r="H42" s="39">
        <v>0</v>
      </c>
      <c r="I42" s="39">
        <v>0</v>
      </c>
      <c r="J42" s="8">
        <v>0.17797166559911209</v>
      </c>
      <c r="K42" s="39">
        <v>5.6277109558303925E-6</v>
      </c>
      <c r="L42" s="39">
        <v>2.7297532852628952E-7</v>
      </c>
    </row>
    <row r="43" spans="2:12" ht="15" x14ac:dyDescent="0.25">
      <c r="B43" s="40" t="s">
        <v>83</v>
      </c>
      <c r="C43" s="35"/>
      <c r="D43" s="35"/>
      <c r="E43" s="35"/>
      <c r="F43" s="35"/>
      <c r="G43" s="35"/>
      <c r="H43" s="4"/>
      <c r="I43" s="4"/>
      <c r="J43" s="4"/>
      <c r="K43" s="4"/>
      <c r="L43" s="4"/>
    </row>
    <row r="44" spans="2:12" ht="15" x14ac:dyDescent="0.25">
      <c r="B44" s="41" t="s">
        <v>50</v>
      </c>
      <c r="C44" s="3" t="s">
        <v>94</v>
      </c>
      <c r="D44" s="3" t="s">
        <v>84</v>
      </c>
      <c r="E44" s="3" t="s">
        <v>80</v>
      </c>
      <c r="F44" s="3" t="s">
        <v>76</v>
      </c>
      <c r="G44" s="3" t="s">
        <v>50</v>
      </c>
      <c r="H44" s="39">
        <v>0</v>
      </c>
      <c r="I44" s="39">
        <v>0</v>
      </c>
      <c r="J44" s="8">
        <v>23.587669106991662</v>
      </c>
      <c r="K44" s="39">
        <v>7.4587481894410794E-4</v>
      </c>
      <c r="L44" s="39">
        <v>3.617908335001042E-5</v>
      </c>
    </row>
    <row r="45" spans="2:12" ht="15" x14ac:dyDescent="0.25">
      <c r="B45" s="41" t="s">
        <v>52</v>
      </c>
      <c r="C45" s="3" t="s">
        <v>90</v>
      </c>
      <c r="D45" s="3" t="s">
        <v>84</v>
      </c>
      <c r="E45" s="3" t="s">
        <v>80</v>
      </c>
      <c r="F45" s="3" t="s">
        <v>76</v>
      </c>
      <c r="G45" s="3" t="s">
        <v>52</v>
      </c>
      <c r="H45" s="39">
        <v>0</v>
      </c>
      <c r="I45" s="39">
        <v>0</v>
      </c>
      <c r="J45" s="8">
        <v>190.71264748682935</v>
      </c>
      <c r="K45" s="39">
        <v>6.0305984779321165E-3</v>
      </c>
      <c r="L45" s="39">
        <v>2.9251761749031702E-4</v>
      </c>
    </row>
    <row r="46" spans="2:12" ht="15" x14ac:dyDescent="0.25">
      <c r="B46" s="41" t="s">
        <v>53</v>
      </c>
      <c r="C46" s="3" t="s">
        <v>95</v>
      </c>
      <c r="D46" s="3" t="s">
        <v>84</v>
      </c>
      <c r="E46" s="3" t="s">
        <v>80</v>
      </c>
      <c r="F46" s="3" t="s">
        <v>76</v>
      </c>
      <c r="G46" s="3" t="s">
        <v>53</v>
      </c>
      <c r="H46" s="39">
        <v>0</v>
      </c>
      <c r="I46" s="39">
        <v>0</v>
      </c>
      <c r="J46" s="8">
        <v>0.44694577917197936</v>
      </c>
      <c r="K46" s="39">
        <v>1.4133045558915352E-5</v>
      </c>
      <c r="L46" s="39">
        <v>6.8553143272666091E-7</v>
      </c>
    </row>
    <row r="47" spans="2:12" ht="15" x14ac:dyDescent="0.25">
      <c r="B47" s="41" t="s">
        <v>55</v>
      </c>
      <c r="C47" s="3" t="s">
        <v>96</v>
      </c>
      <c r="D47" s="3" t="s">
        <v>84</v>
      </c>
      <c r="E47" s="3" t="s">
        <v>80</v>
      </c>
      <c r="F47" s="3" t="s">
        <v>76</v>
      </c>
      <c r="G47" s="3" t="s">
        <v>55</v>
      </c>
      <c r="H47" s="39">
        <v>0</v>
      </c>
      <c r="I47" s="39">
        <v>0</v>
      </c>
      <c r="J47" s="8">
        <v>30.891331217655218</v>
      </c>
      <c r="K47" s="39">
        <v>9.7682674682261902E-4</v>
      </c>
      <c r="L47" s="39">
        <v>4.7381538287946022E-5</v>
      </c>
    </row>
    <row r="48" spans="2:12" ht="15" x14ac:dyDescent="0.25">
      <c r="B48" s="41" t="s">
        <v>58</v>
      </c>
      <c r="C48" s="3" t="s">
        <v>91</v>
      </c>
      <c r="D48" s="3" t="s">
        <v>84</v>
      </c>
      <c r="E48" s="3" t="s">
        <v>80</v>
      </c>
      <c r="F48" s="3" t="s">
        <v>76</v>
      </c>
      <c r="G48" s="3" t="s">
        <v>58</v>
      </c>
      <c r="H48" s="39">
        <v>0</v>
      </c>
      <c r="I48" s="39">
        <v>0</v>
      </c>
      <c r="J48" s="8">
        <v>21.503310274327937</v>
      </c>
      <c r="K48" s="39">
        <v>6.7996450114730684E-4</v>
      </c>
      <c r="L48" s="39">
        <v>3.2982065806809475E-5</v>
      </c>
    </row>
    <row r="49" spans="2:12" ht="15" x14ac:dyDescent="0.25">
      <c r="B49" s="41" t="s">
        <v>59</v>
      </c>
      <c r="C49" s="3" t="s">
        <v>98</v>
      </c>
      <c r="D49" s="3" t="s">
        <v>84</v>
      </c>
      <c r="E49" s="3" t="s">
        <v>80</v>
      </c>
      <c r="F49" s="3" t="s">
        <v>76</v>
      </c>
      <c r="G49" s="3" t="s">
        <v>59</v>
      </c>
      <c r="H49" s="39">
        <v>0</v>
      </c>
      <c r="I49" s="39">
        <v>0</v>
      </c>
      <c r="J49" s="8">
        <v>26.013384274915023</v>
      </c>
      <c r="K49" s="39">
        <v>8.2257929760531326E-4</v>
      </c>
      <c r="L49" s="39">
        <v>3.9899677820180882E-5</v>
      </c>
    </row>
    <row r="50" spans="2:12" ht="15" x14ac:dyDescent="0.25">
      <c r="B50" s="40" t="s">
        <v>85</v>
      </c>
      <c r="C50" s="35"/>
      <c r="D50" s="35"/>
      <c r="E50" s="35"/>
      <c r="F50" s="35"/>
      <c r="G50" s="35"/>
      <c r="H50" s="4"/>
      <c r="I50" s="4"/>
      <c r="J50" s="4"/>
      <c r="K50" s="4"/>
      <c r="L50" s="4"/>
    </row>
    <row r="51" spans="2:12" ht="15" x14ac:dyDescent="0.25">
      <c r="B51" s="41" t="s">
        <v>52</v>
      </c>
      <c r="C51" s="3" t="s">
        <v>90</v>
      </c>
      <c r="D51" s="3" t="s">
        <v>86</v>
      </c>
      <c r="E51" s="3" t="s">
        <v>80</v>
      </c>
      <c r="F51" s="3" t="s">
        <v>76</v>
      </c>
      <c r="G51" s="3" t="s">
        <v>52</v>
      </c>
      <c r="H51" s="39">
        <v>0</v>
      </c>
      <c r="I51" s="39">
        <v>0</v>
      </c>
      <c r="J51" s="8">
        <v>119.51253825523158</v>
      </c>
      <c r="K51" s="39">
        <v>3.7791522523202207E-3</v>
      </c>
      <c r="L51" s="39">
        <v>1.8330993466521417E-4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676.88120413258775</v>
      </c>
      <c r="K53" s="39">
        <v>2.140392267201233E-2</v>
      </c>
      <c r="L53" s="39">
        <v>1.038209472554857E-3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676.86292097943942</v>
      </c>
      <c r="K55" s="39">
        <v>2.1403344533346639E-2</v>
      </c>
      <c r="L55" s="39">
        <v>1.0381814296092546E-3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1.8283153148290134E-2</v>
      </c>
      <c r="K57" s="39">
        <v>5.7813866568808837E-7</v>
      </c>
      <c r="L57" s="39">
        <v>2.8042945602324368E-8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2484</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-2450.4696156395257</v>
      </c>
      <c r="J11" s="45">
        <v>1</v>
      </c>
      <c r="K11" s="45">
        <v>-3.7585631742057886E-3</v>
      </c>
    </row>
    <row r="12" spans="2:11" ht="15" x14ac:dyDescent="0.25">
      <c r="B12" s="6" t="s">
        <v>2223</v>
      </c>
      <c r="C12" s="36"/>
      <c r="D12" s="36"/>
      <c r="E12" s="36"/>
      <c r="F12" s="36"/>
      <c r="G12" s="38"/>
      <c r="H12" s="38"/>
      <c r="I12" s="38">
        <v>-2397.0624593916559</v>
      </c>
      <c r="J12" s="37">
        <v>0.97820533831270085</v>
      </c>
      <c r="K12" s="37">
        <v>-3.6766465613936321E-3</v>
      </c>
    </row>
    <row r="13" spans="2:11" ht="15" x14ac:dyDescent="0.25">
      <c r="B13" s="7" t="s">
        <v>1948</v>
      </c>
      <c r="C13" s="35"/>
      <c r="D13" s="35"/>
      <c r="E13" s="35"/>
      <c r="F13" s="35"/>
      <c r="G13" s="8"/>
      <c r="H13" s="8"/>
      <c r="I13" s="8">
        <v>-29.786911051288413</v>
      </c>
      <c r="J13" s="39">
        <v>1.2155592895819115E-2</v>
      </c>
      <c r="K13" s="39">
        <v>-4.5687563818863225E-5</v>
      </c>
    </row>
    <row r="14" spans="2:11" ht="15" x14ac:dyDescent="0.25">
      <c r="B14" s="9" t="s">
        <v>2224</v>
      </c>
      <c r="C14" s="3" t="s">
        <v>2225</v>
      </c>
      <c r="D14" s="3" t="s">
        <v>256</v>
      </c>
      <c r="E14" s="3" t="s">
        <v>77</v>
      </c>
      <c r="F14" s="3" t="s">
        <v>2226</v>
      </c>
      <c r="G14" s="8">
        <v>-1553343.2963476754</v>
      </c>
      <c r="H14" s="8">
        <v>102.87560000000001</v>
      </c>
      <c r="I14" s="8">
        <v>-1598.0112361772988</v>
      </c>
      <c r="J14" s="39">
        <v>0.65212448502865783</v>
      </c>
      <c r="K14" s="39">
        <v>-2.4510510744266277E-3</v>
      </c>
    </row>
    <row r="15" spans="2:11" ht="15" x14ac:dyDescent="0.25">
      <c r="B15" s="9" t="s">
        <v>2224</v>
      </c>
      <c r="C15" s="3" t="s">
        <v>2227</v>
      </c>
      <c r="D15" s="3" t="s">
        <v>256</v>
      </c>
      <c r="E15" s="3" t="s">
        <v>77</v>
      </c>
      <c r="F15" s="3" t="s">
        <v>2226</v>
      </c>
      <c r="G15" s="8">
        <v>1553343.2963476754</v>
      </c>
      <c r="H15" s="8">
        <v>100.958</v>
      </c>
      <c r="I15" s="8">
        <v>1568.2243251260104</v>
      </c>
      <c r="J15" s="39">
        <v>-0.6399688921328387</v>
      </c>
      <c r="K15" s="39">
        <v>2.4053635106077642E-3</v>
      </c>
    </row>
    <row r="16" spans="2:11" x14ac:dyDescent="0.2">
      <c r="B16" s="42"/>
      <c r="C16" s="43"/>
      <c r="D16" s="43"/>
      <c r="E16" s="43"/>
      <c r="F16" s="43"/>
      <c r="G16" s="12"/>
      <c r="H16" s="12"/>
      <c r="I16" s="12"/>
      <c r="J16" s="12"/>
      <c r="K16" s="12"/>
    </row>
    <row r="17" spans="2:11" ht="15" x14ac:dyDescent="0.25">
      <c r="B17" s="7" t="s">
        <v>2219</v>
      </c>
      <c r="C17" s="35"/>
      <c r="D17" s="35"/>
      <c r="E17" s="35"/>
      <c r="F17" s="35"/>
      <c r="G17" s="8"/>
      <c r="H17" s="8"/>
      <c r="I17" s="8">
        <v>-2103.0973399211748</v>
      </c>
      <c r="J17" s="39">
        <v>0.85824256970936019</v>
      </c>
      <c r="K17" s="39">
        <v>-3.2257589170453455E-3</v>
      </c>
    </row>
    <row r="18" spans="2:11" ht="15" x14ac:dyDescent="0.25">
      <c r="B18" s="9" t="s">
        <v>2228</v>
      </c>
      <c r="C18" s="3" t="s">
        <v>2229</v>
      </c>
      <c r="D18" s="3" t="s">
        <v>256</v>
      </c>
      <c r="E18" s="3" t="s">
        <v>50</v>
      </c>
      <c r="F18" s="3" t="s">
        <v>2230</v>
      </c>
      <c r="G18" s="8">
        <v>-270419.45206313557</v>
      </c>
      <c r="H18" s="8">
        <v>100.0029</v>
      </c>
      <c r="I18" s="8">
        <v>-1150.6946313432416</v>
      </c>
      <c r="J18" s="39">
        <v>0.46958126883076334</v>
      </c>
      <c r="K18" s="39">
        <v>-1.7649508643241356E-3</v>
      </c>
    </row>
    <row r="19" spans="2:11" ht="15" x14ac:dyDescent="0.25">
      <c r="B19" s="9" t="s">
        <v>2228</v>
      </c>
      <c r="C19" s="3" t="s">
        <v>2231</v>
      </c>
      <c r="D19" s="3" t="s">
        <v>256</v>
      </c>
      <c r="E19" s="3" t="s">
        <v>50</v>
      </c>
      <c r="F19" s="3" t="s">
        <v>2232</v>
      </c>
      <c r="G19" s="8">
        <v>-294296.32360081759</v>
      </c>
      <c r="H19" s="8">
        <v>100.01739999999999</v>
      </c>
      <c r="I19" s="8">
        <v>-1252.4778624894623</v>
      </c>
      <c r="J19" s="39">
        <v>0.51111748315336269</v>
      </c>
      <c r="K19" s="39">
        <v>-1.9210673498729763E-3</v>
      </c>
    </row>
    <row r="20" spans="2:11" ht="15" x14ac:dyDescent="0.25">
      <c r="B20" s="9" t="s">
        <v>2228</v>
      </c>
      <c r="C20" s="3" t="s">
        <v>2233</v>
      </c>
      <c r="D20" s="3" t="s">
        <v>256</v>
      </c>
      <c r="E20" s="3" t="s">
        <v>50</v>
      </c>
      <c r="F20" s="3" t="s">
        <v>2234</v>
      </c>
      <c r="G20" s="8">
        <v>-489498.35018769372</v>
      </c>
      <c r="H20" s="8">
        <v>100.01739999999999</v>
      </c>
      <c r="I20" s="8">
        <v>-2083.2263201312253</v>
      </c>
      <c r="J20" s="39">
        <v>0.85013350373150531</v>
      </c>
      <c r="K20" s="39">
        <v>-3.1952804802837754E-3</v>
      </c>
    </row>
    <row r="21" spans="2:11" ht="15" x14ac:dyDescent="0.25">
      <c r="B21" s="9" t="s">
        <v>2228</v>
      </c>
      <c r="C21" s="3" t="s">
        <v>2235</v>
      </c>
      <c r="D21" s="3" t="s">
        <v>256</v>
      </c>
      <c r="E21" s="3" t="s">
        <v>50</v>
      </c>
      <c r="F21" s="3" t="s">
        <v>2236</v>
      </c>
      <c r="G21" s="8">
        <v>-247036.55056201367</v>
      </c>
      <c r="H21" s="8">
        <v>100.01739999999999</v>
      </c>
      <c r="I21" s="8">
        <v>-1051.3478595033048</v>
      </c>
      <c r="J21" s="39">
        <v>0.42903933711045955</v>
      </c>
      <c r="K21" s="39">
        <v>-1.6125714527490363E-3</v>
      </c>
    </row>
    <row r="22" spans="2:11" ht="15" x14ac:dyDescent="0.25">
      <c r="B22" s="9" t="s">
        <v>2228</v>
      </c>
      <c r="C22" s="3" t="s">
        <v>2237</v>
      </c>
      <c r="D22" s="3" t="s">
        <v>256</v>
      </c>
      <c r="E22" s="3" t="s">
        <v>50</v>
      </c>
      <c r="F22" s="3" t="s">
        <v>2238</v>
      </c>
      <c r="G22" s="8">
        <v>-375129.57677935407</v>
      </c>
      <c r="H22" s="8">
        <v>100.01739999999999</v>
      </c>
      <c r="I22" s="8">
        <v>-1596.491201854594</v>
      </c>
      <c r="J22" s="39">
        <v>0.6515041817557653</v>
      </c>
      <c r="K22" s="39">
        <v>-2.4487196253882943E-3</v>
      </c>
    </row>
    <row r="23" spans="2:11" ht="15" x14ac:dyDescent="0.25">
      <c r="B23" s="9" t="s">
        <v>2228</v>
      </c>
      <c r="C23" s="3" t="s">
        <v>2239</v>
      </c>
      <c r="D23" s="3" t="s">
        <v>256</v>
      </c>
      <c r="E23" s="3" t="s">
        <v>50</v>
      </c>
      <c r="F23" s="3" t="s">
        <v>2240</v>
      </c>
      <c r="G23" s="8">
        <v>4442.208658322349</v>
      </c>
      <c r="H23" s="8">
        <v>100.01739999999999</v>
      </c>
      <c r="I23" s="8">
        <v>18.905326241147282</v>
      </c>
      <c r="J23" s="39">
        <v>-7.7149808838635012E-3</v>
      </c>
      <c r="K23" s="39">
        <v>2.899724303979098E-5</v>
      </c>
    </row>
    <row r="24" spans="2:11" ht="15" x14ac:dyDescent="0.25">
      <c r="B24" s="9" t="s">
        <v>2228</v>
      </c>
      <c r="C24" s="3" t="s">
        <v>2241</v>
      </c>
      <c r="D24" s="3" t="s">
        <v>256</v>
      </c>
      <c r="E24" s="3" t="s">
        <v>50</v>
      </c>
      <c r="F24" s="3" t="s">
        <v>2242</v>
      </c>
      <c r="G24" s="8">
        <v>27763.804113370992</v>
      </c>
      <c r="H24" s="8">
        <v>100.0029</v>
      </c>
      <c r="I24" s="8">
        <v>118.14113257560624</v>
      </c>
      <c r="J24" s="39">
        <v>-4.8211629241023526E-2</v>
      </c>
      <c r="K24" s="39">
        <v>1.8120645423377399E-4</v>
      </c>
    </row>
    <row r="25" spans="2:11" ht="15" x14ac:dyDescent="0.25">
      <c r="B25" s="9" t="s">
        <v>2228</v>
      </c>
      <c r="C25" s="3" t="s">
        <v>2243</v>
      </c>
      <c r="D25" s="3" t="s">
        <v>256</v>
      </c>
      <c r="E25" s="3" t="s">
        <v>50</v>
      </c>
      <c r="F25" s="3" t="s">
        <v>2244</v>
      </c>
      <c r="G25" s="8">
        <v>-265335.55430734804</v>
      </c>
      <c r="H25" s="8">
        <v>100.0106</v>
      </c>
      <c r="I25" s="8">
        <v>-1129.148992617691</v>
      </c>
      <c r="J25" s="39">
        <v>0.46078881591151855</v>
      </c>
      <c r="K25" s="39">
        <v>-1.7319038745709238E-3</v>
      </c>
    </row>
    <row r="26" spans="2:11" ht="15" x14ac:dyDescent="0.25">
      <c r="B26" s="9" t="s">
        <v>2228</v>
      </c>
      <c r="C26" s="3" t="s">
        <v>2245</v>
      </c>
      <c r="D26" s="3" t="s">
        <v>256</v>
      </c>
      <c r="E26" s="3" t="s">
        <v>50</v>
      </c>
      <c r="F26" s="3" t="s">
        <v>2246</v>
      </c>
      <c r="G26" s="8">
        <v>-476743.9831496657</v>
      </c>
      <c r="H26" s="8">
        <v>100.11669999999999</v>
      </c>
      <c r="I26" s="8">
        <v>-2030.9606911592894</v>
      </c>
      <c r="J26" s="39">
        <v>0.82880468225240478</v>
      </c>
      <c r="K26" s="39">
        <v>-3.1151147573232185E-3</v>
      </c>
    </row>
    <row r="27" spans="2:11" ht="15" x14ac:dyDescent="0.25">
      <c r="B27" s="9" t="s">
        <v>2228</v>
      </c>
      <c r="C27" s="3" t="s">
        <v>2247</v>
      </c>
      <c r="D27" s="3" t="s">
        <v>256</v>
      </c>
      <c r="E27" s="3" t="s">
        <v>50</v>
      </c>
      <c r="F27" s="3" t="s">
        <v>2248</v>
      </c>
      <c r="G27" s="8">
        <v>29984.908442074688</v>
      </c>
      <c r="H27" s="8">
        <v>99.998599999999996</v>
      </c>
      <c r="I27" s="8">
        <v>127.58699764510941</v>
      </c>
      <c r="J27" s="39">
        <v>-5.2066345499987621E-2</v>
      </c>
      <c r="K27" s="39">
        <v>1.9569464881172874E-4</v>
      </c>
    </row>
    <row r="28" spans="2:11" ht="15" x14ac:dyDescent="0.25">
      <c r="B28" s="9" t="s">
        <v>2228</v>
      </c>
      <c r="C28" s="3" t="s">
        <v>2249</v>
      </c>
      <c r="D28" s="3" t="s">
        <v>256</v>
      </c>
      <c r="E28" s="3" t="s">
        <v>50</v>
      </c>
      <c r="F28" s="3" t="s">
        <v>2250</v>
      </c>
      <c r="G28" s="8">
        <v>48309.019157082541</v>
      </c>
      <c r="H28" s="8">
        <v>99.998599999999996</v>
      </c>
      <c r="I28" s="8">
        <v>205.55682958610706</v>
      </c>
      <c r="J28" s="39">
        <v>-8.3884667769063795E-2</v>
      </c>
      <c r="K28" s="39">
        <v>3.1528582315729043E-4</v>
      </c>
    </row>
    <row r="29" spans="2:11" ht="15" x14ac:dyDescent="0.25">
      <c r="B29" s="9" t="s">
        <v>2228</v>
      </c>
      <c r="C29" s="3" t="s">
        <v>2251</v>
      </c>
      <c r="D29" s="3" t="s">
        <v>256</v>
      </c>
      <c r="E29" s="3" t="s">
        <v>50</v>
      </c>
      <c r="F29" s="3" t="s">
        <v>2252</v>
      </c>
      <c r="G29" s="8">
        <v>24432.147619400494</v>
      </c>
      <c r="H29" s="8">
        <v>99.998599999999996</v>
      </c>
      <c r="I29" s="8">
        <v>103.95977590211625</v>
      </c>
      <c r="J29" s="39">
        <v>-4.2424429684260634E-2</v>
      </c>
      <c r="K29" s="39">
        <v>1.5945489909794495E-4</v>
      </c>
    </row>
    <row r="30" spans="2:11" ht="15" x14ac:dyDescent="0.25">
      <c r="B30" s="9" t="s">
        <v>2228</v>
      </c>
      <c r="C30" s="3" t="s">
        <v>2253</v>
      </c>
      <c r="D30" s="3" t="s">
        <v>256</v>
      </c>
      <c r="E30" s="3" t="s">
        <v>50</v>
      </c>
      <c r="F30" s="3" t="s">
        <v>2254</v>
      </c>
      <c r="G30" s="8">
        <v>-1288240.5108549243</v>
      </c>
      <c r="H30" s="8">
        <v>100.12</v>
      </c>
      <c r="I30" s="8">
        <v>-5488.170108375748</v>
      </c>
      <c r="J30" s="39">
        <v>2.239640138097954</v>
      </c>
      <c r="K30" s="39">
        <v>-8.4178289465281376E-3</v>
      </c>
    </row>
    <row r="31" spans="2:11" ht="15" x14ac:dyDescent="0.25">
      <c r="B31" s="9" t="s">
        <v>2255</v>
      </c>
      <c r="C31" s="3" t="s">
        <v>2256</v>
      </c>
      <c r="D31" s="3" t="s">
        <v>256</v>
      </c>
      <c r="E31" s="3" t="s">
        <v>52</v>
      </c>
      <c r="F31" s="3" t="s">
        <v>2257</v>
      </c>
      <c r="G31" s="8">
        <v>-1399295.7273084084</v>
      </c>
      <c r="H31" s="8">
        <v>99.870699999999999</v>
      </c>
      <c r="I31" s="8">
        <v>-5100.8280294017995</v>
      </c>
      <c r="J31" s="39">
        <v>2.0815716289020711</v>
      </c>
      <c r="K31" s="39">
        <v>-7.8237184688628829E-3</v>
      </c>
    </row>
    <row r="32" spans="2:11" ht="15" x14ac:dyDescent="0.25">
      <c r="B32" s="9" t="s">
        <v>2255</v>
      </c>
      <c r="C32" s="3" t="s">
        <v>2258</v>
      </c>
      <c r="D32" s="3" t="s">
        <v>256</v>
      </c>
      <c r="E32" s="3" t="s">
        <v>52</v>
      </c>
      <c r="F32" s="3" t="s">
        <v>2259</v>
      </c>
      <c r="G32" s="8">
        <v>-1555415.3183534194</v>
      </c>
      <c r="H32" s="8">
        <v>99.921000000000006</v>
      </c>
      <c r="I32" s="8">
        <v>-5672.7805150889362</v>
      </c>
      <c r="J32" s="39">
        <v>2.314976883975135</v>
      </c>
      <c r="K32" s="39">
        <v>-8.7009868652466096E-3</v>
      </c>
    </row>
    <row r="33" spans="2:11" ht="15" x14ac:dyDescent="0.25">
      <c r="B33" s="9" t="s">
        <v>2255</v>
      </c>
      <c r="C33" s="3" t="s">
        <v>2260</v>
      </c>
      <c r="D33" s="3" t="s">
        <v>256</v>
      </c>
      <c r="E33" s="3" t="s">
        <v>52</v>
      </c>
      <c r="F33" s="3" t="s">
        <v>2261</v>
      </c>
      <c r="G33" s="8">
        <v>33316.564936045193</v>
      </c>
      <c r="H33" s="8">
        <v>99.870699999999999</v>
      </c>
      <c r="I33" s="8">
        <v>121.4482864007132</v>
      </c>
      <c r="J33" s="39">
        <v>-4.9561229254016896E-2</v>
      </c>
      <c r="K33" s="39">
        <v>1.8627901114251854E-4</v>
      </c>
    </row>
    <row r="34" spans="2:11" ht="15" x14ac:dyDescent="0.25">
      <c r="B34" s="9" t="s">
        <v>2255</v>
      </c>
      <c r="C34" s="3" t="s">
        <v>2262</v>
      </c>
      <c r="D34" s="3" t="s">
        <v>256</v>
      </c>
      <c r="E34" s="3" t="s">
        <v>52</v>
      </c>
      <c r="F34" s="3" t="s">
        <v>2263</v>
      </c>
      <c r="G34" s="8">
        <v>274485.04703051329</v>
      </c>
      <c r="H34" s="8">
        <v>99.921000000000006</v>
      </c>
      <c r="I34" s="8">
        <v>1001.0788859025417</v>
      </c>
      <c r="J34" s="39">
        <v>-0.40852532082560811</v>
      </c>
      <c r="K34" s="39">
        <v>1.5354682265857355E-3</v>
      </c>
    </row>
    <row r="35" spans="2:11" ht="15" x14ac:dyDescent="0.25">
      <c r="B35" s="9" t="s">
        <v>2255</v>
      </c>
      <c r="C35" s="3" t="s">
        <v>2264</v>
      </c>
      <c r="D35" s="3" t="s">
        <v>256</v>
      </c>
      <c r="E35" s="3" t="s">
        <v>52</v>
      </c>
      <c r="F35" s="3" t="s">
        <v>2265</v>
      </c>
      <c r="G35" s="8">
        <v>548970.11236003041</v>
      </c>
      <c r="H35" s="8">
        <v>99.921000000000006</v>
      </c>
      <c r="I35" s="8">
        <v>2002.1578267020941</v>
      </c>
      <c r="J35" s="39">
        <v>-0.81705066405386517</v>
      </c>
      <c r="K35" s="39">
        <v>3.0709365373732429E-3</v>
      </c>
    </row>
    <row r="36" spans="2:11" ht="15" x14ac:dyDescent="0.25">
      <c r="B36" s="9" t="s">
        <v>2255</v>
      </c>
      <c r="C36" s="3" t="s">
        <v>2266</v>
      </c>
      <c r="D36" s="3" t="s">
        <v>256</v>
      </c>
      <c r="E36" s="3" t="s">
        <v>52</v>
      </c>
      <c r="F36" s="3" t="s">
        <v>2267</v>
      </c>
      <c r="G36" s="8">
        <v>548970.11236003041</v>
      </c>
      <c r="H36" s="8">
        <v>99.921000000000006</v>
      </c>
      <c r="I36" s="8">
        <v>2002.1578267020941</v>
      </c>
      <c r="J36" s="39">
        <v>-0.81705066405386517</v>
      </c>
      <c r="K36" s="39">
        <v>3.0709365373732429E-3</v>
      </c>
    </row>
    <row r="37" spans="2:11" ht="15" x14ac:dyDescent="0.25">
      <c r="B37" s="9" t="s">
        <v>2255</v>
      </c>
      <c r="C37" s="3" t="s">
        <v>2268</v>
      </c>
      <c r="D37" s="3" t="s">
        <v>256</v>
      </c>
      <c r="E37" s="3" t="s">
        <v>52</v>
      </c>
      <c r="F37" s="3" t="s">
        <v>2269</v>
      </c>
      <c r="G37" s="8">
        <v>-1076733.4602062395</v>
      </c>
      <c r="H37" s="8">
        <v>99.17</v>
      </c>
      <c r="I37" s="8">
        <v>-3897.4566206914392</v>
      </c>
      <c r="J37" s="39">
        <v>1.5904937550814224</v>
      </c>
      <c r="K37" s="39">
        <v>-5.9779712566533152E-3</v>
      </c>
    </row>
    <row r="38" spans="2:11" ht="15" x14ac:dyDescent="0.25">
      <c r="B38" s="9" t="s">
        <v>2255</v>
      </c>
      <c r="C38" s="3" t="s">
        <v>2270</v>
      </c>
      <c r="D38" s="3" t="s">
        <v>256</v>
      </c>
      <c r="E38" s="3" t="s">
        <v>52</v>
      </c>
      <c r="F38" s="3" t="s">
        <v>2269</v>
      </c>
      <c r="G38" s="8">
        <v>-161030.06385663679</v>
      </c>
      <c r="H38" s="8">
        <v>99.921000000000006</v>
      </c>
      <c r="I38" s="8">
        <v>-587.29536618489772</v>
      </c>
      <c r="J38" s="39">
        <v>0.23966645513032603</v>
      </c>
      <c r="K38" s="39">
        <v>-9.0080151234528741E-4</v>
      </c>
    </row>
    <row r="39" spans="2:11" ht="15" x14ac:dyDescent="0.25">
      <c r="B39" s="9" t="s">
        <v>2255</v>
      </c>
      <c r="C39" s="3" t="s">
        <v>2271</v>
      </c>
      <c r="D39" s="3" t="s">
        <v>256</v>
      </c>
      <c r="E39" s="3" t="s">
        <v>52</v>
      </c>
      <c r="F39" s="3" t="s">
        <v>2272</v>
      </c>
      <c r="G39" s="8">
        <v>27763.804113370992</v>
      </c>
      <c r="H39" s="8">
        <v>99.861599999999996</v>
      </c>
      <c r="I39" s="8">
        <v>101.19763338015417</v>
      </c>
      <c r="J39" s="39">
        <v>-4.129724063268727E-2</v>
      </c>
      <c r="K39" s="39">
        <v>1.5521828783833334E-4</v>
      </c>
    </row>
    <row r="40" spans="2:11" ht="15" x14ac:dyDescent="0.25">
      <c r="B40" s="9" t="s">
        <v>2255</v>
      </c>
      <c r="C40" s="3" t="s">
        <v>2273</v>
      </c>
      <c r="D40" s="3" t="s">
        <v>256</v>
      </c>
      <c r="E40" s="3" t="s">
        <v>52</v>
      </c>
      <c r="F40" s="3" t="s">
        <v>2274</v>
      </c>
      <c r="G40" s="8">
        <v>-744069.95023559779</v>
      </c>
      <c r="H40" s="8">
        <v>99.017700000000005</v>
      </c>
      <c r="I40" s="8">
        <v>-2689.1774715666279</v>
      </c>
      <c r="J40" s="39">
        <v>1.0974131057996424</v>
      </c>
      <c r="K40" s="39">
        <v>-4.1246964863493364E-3</v>
      </c>
    </row>
    <row r="41" spans="2:11" ht="15" x14ac:dyDescent="0.25">
      <c r="B41" s="9" t="s">
        <v>2255</v>
      </c>
      <c r="C41" s="3" t="s">
        <v>2275</v>
      </c>
      <c r="D41" s="3" t="s">
        <v>256</v>
      </c>
      <c r="E41" s="3" t="s">
        <v>52</v>
      </c>
      <c r="F41" s="3" t="s">
        <v>2276</v>
      </c>
      <c r="G41" s="8">
        <v>-2376663.7675543376</v>
      </c>
      <c r="H41" s="8">
        <v>98.964399999999998</v>
      </c>
      <c r="I41" s="8">
        <v>-8584.9862871773494</v>
      </c>
      <c r="J41" s="39">
        <v>3.5034045035228201</v>
      </c>
      <c r="K41" s="39">
        <v>-1.3167767151287585E-2</v>
      </c>
    </row>
    <row r="42" spans="2:11" ht="15" x14ac:dyDescent="0.25">
      <c r="B42" s="9" t="s">
        <v>2255</v>
      </c>
      <c r="C42" s="3" t="s">
        <v>2277</v>
      </c>
      <c r="D42" s="3" t="s">
        <v>256</v>
      </c>
      <c r="E42" s="3" t="s">
        <v>52</v>
      </c>
      <c r="F42" s="3" t="s">
        <v>2278</v>
      </c>
      <c r="G42" s="8">
        <v>-1312651.0976667572</v>
      </c>
      <c r="H42" s="8">
        <v>98.964399999999998</v>
      </c>
      <c r="I42" s="8">
        <v>-4741.5590825812951</v>
      </c>
      <c r="J42" s="39">
        <v>1.9349593450657168</v>
      </c>
      <c r="K42" s="39">
        <v>-7.2726669379493541E-3</v>
      </c>
    </row>
    <row r="43" spans="2:11" ht="15" x14ac:dyDescent="0.25">
      <c r="B43" s="9" t="s">
        <v>2255</v>
      </c>
      <c r="C43" s="3" t="s">
        <v>2279</v>
      </c>
      <c r="D43" s="3" t="s">
        <v>256</v>
      </c>
      <c r="E43" s="3" t="s">
        <v>52</v>
      </c>
      <c r="F43" s="3" t="s">
        <v>2278</v>
      </c>
      <c r="G43" s="8">
        <v>-488642.95239349961</v>
      </c>
      <c r="H43" s="8">
        <v>98.857600000000005</v>
      </c>
      <c r="I43" s="8">
        <v>-1763.1715378633999</v>
      </c>
      <c r="J43" s="39">
        <v>0.71952393394734904</v>
      </c>
      <c r="K43" s="39">
        <v>-2.7043761610941841E-3</v>
      </c>
    </row>
    <row r="44" spans="2:11" ht="15" x14ac:dyDescent="0.25">
      <c r="B44" s="9" t="s">
        <v>2255</v>
      </c>
      <c r="C44" s="3" t="s">
        <v>2280</v>
      </c>
      <c r="D44" s="3" t="s">
        <v>256</v>
      </c>
      <c r="E44" s="3" t="s">
        <v>52</v>
      </c>
      <c r="F44" s="3" t="s">
        <v>2281</v>
      </c>
      <c r="G44" s="8">
        <v>365980.0749066869</v>
      </c>
      <c r="H44" s="8">
        <v>99.124300000000005</v>
      </c>
      <c r="I44" s="8">
        <v>1324.1294339761612</v>
      </c>
      <c r="J44" s="39">
        <v>-0.54035741782931213</v>
      </c>
      <c r="K44" s="39">
        <v>2.0309674915621827E-3</v>
      </c>
    </row>
    <row r="45" spans="2:11" ht="15" x14ac:dyDescent="0.25">
      <c r="B45" s="9" t="s">
        <v>2255</v>
      </c>
      <c r="C45" s="3" t="s">
        <v>2282</v>
      </c>
      <c r="D45" s="3" t="s">
        <v>256</v>
      </c>
      <c r="E45" s="3" t="s">
        <v>52</v>
      </c>
      <c r="F45" s="3" t="s">
        <v>2281</v>
      </c>
      <c r="G45" s="8">
        <v>-66633.129872090387</v>
      </c>
      <c r="H45" s="8">
        <v>99.124300000000005</v>
      </c>
      <c r="I45" s="8">
        <v>-241.08112597002716</v>
      </c>
      <c r="J45" s="39">
        <v>9.838160180864336E-2</v>
      </c>
      <c r="K45" s="39">
        <v>-3.6977346557734453E-4</v>
      </c>
    </row>
    <row r="46" spans="2:11" ht="15" x14ac:dyDescent="0.25">
      <c r="B46" s="9" t="s">
        <v>2255</v>
      </c>
      <c r="C46" s="3" t="s">
        <v>2283</v>
      </c>
      <c r="D46" s="3" t="s">
        <v>256</v>
      </c>
      <c r="E46" s="3" t="s">
        <v>52</v>
      </c>
      <c r="F46" s="3" t="s">
        <v>2281</v>
      </c>
      <c r="G46" s="8">
        <v>-29832.979492239156</v>
      </c>
      <c r="H46" s="8">
        <v>98.964399999999998</v>
      </c>
      <c r="I46" s="8">
        <v>-107.7627064225933</v>
      </c>
      <c r="J46" s="39">
        <v>4.3976348751612368E-2</v>
      </c>
      <c r="K46" s="39">
        <v>-1.6528788495384094E-4</v>
      </c>
    </row>
    <row r="47" spans="2:11" ht="15" x14ac:dyDescent="0.25">
      <c r="B47" s="9" t="s">
        <v>2255</v>
      </c>
      <c r="C47" s="3" t="s">
        <v>2284</v>
      </c>
      <c r="D47" s="3" t="s">
        <v>256</v>
      </c>
      <c r="E47" s="3" t="s">
        <v>52</v>
      </c>
      <c r="F47" s="3" t="s">
        <v>2285</v>
      </c>
      <c r="G47" s="8">
        <v>182990.03745334345</v>
      </c>
      <c r="H47" s="8">
        <v>99.915400000000005</v>
      </c>
      <c r="I47" s="8">
        <v>667.34858176805142</v>
      </c>
      <c r="J47" s="39">
        <v>-0.27233497510389909</v>
      </c>
      <c r="K47" s="39">
        <v>1.0235882084737653E-3</v>
      </c>
    </row>
    <row r="48" spans="2:11" ht="15" x14ac:dyDescent="0.25">
      <c r="B48" s="9" t="s">
        <v>2255</v>
      </c>
      <c r="C48" s="3" t="s">
        <v>2286</v>
      </c>
      <c r="D48" s="3" t="s">
        <v>256</v>
      </c>
      <c r="E48" s="3" t="s">
        <v>52</v>
      </c>
      <c r="F48" s="3" t="s">
        <v>2287</v>
      </c>
      <c r="G48" s="8">
        <v>-577487.12555537175</v>
      </c>
      <c r="H48" s="8">
        <v>98.750500000000002</v>
      </c>
      <c r="I48" s="8">
        <v>-2081.4906973146085</v>
      </c>
      <c r="J48" s="39">
        <v>0.84942522201866977</v>
      </c>
      <c r="K48" s="39">
        <v>-3.1926183587209478E-3</v>
      </c>
    </row>
    <row r="49" spans="2:11" ht="15" x14ac:dyDescent="0.25">
      <c r="B49" s="9" t="s">
        <v>2255</v>
      </c>
      <c r="C49" s="3" t="s">
        <v>2288</v>
      </c>
      <c r="D49" s="3" t="s">
        <v>256</v>
      </c>
      <c r="E49" s="3" t="s">
        <v>52</v>
      </c>
      <c r="F49" s="3" t="s">
        <v>2289</v>
      </c>
      <c r="G49" s="8">
        <v>-721858.90694490098</v>
      </c>
      <c r="H49" s="8">
        <v>98.533900000000003</v>
      </c>
      <c r="I49" s="8">
        <v>-2596.1564273108861</v>
      </c>
      <c r="J49" s="39">
        <v>1.0594526088964946</v>
      </c>
      <c r="K49" s="39">
        <v>-3.9820195606146127E-3</v>
      </c>
    </row>
    <row r="50" spans="2:11" ht="15" x14ac:dyDescent="0.25">
      <c r="B50" s="9" t="s">
        <v>2255</v>
      </c>
      <c r="C50" s="3" t="s">
        <v>2290</v>
      </c>
      <c r="D50" s="3" t="s">
        <v>256</v>
      </c>
      <c r="E50" s="3" t="s">
        <v>52</v>
      </c>
      <c r="F50" s="3" t="s">
        <v>2291</v>
      </c>
      <c r="G50" s="8">
        <v>-816255.84092944744</v>
      </c>
      <c r="H50" s="8">
        <v>98.257999999999996</v>
      </c>
      <c r="I50" s="8">
        <v>-2927.433824259821</v>
      </c>
      <c r="J50" s="39">
        <v>1.1946419598823781</v>
      </c>
      <c r="K50" s="39">
        <v>-4.4901372767749354E-3</v>
      </c>
    </row>
    <row r="51" spans="2:11" ht="15" x14ac:dyDescent="0.25">
      <c r="B51" s="9" t="s">
        <v>2255</v>
      </c>
      <c r="C51" s="3" t="s">
        <v>2292</v>
      </c>
      <c r="D51" s="3" t="s">
        <v>256</v>
      </c>
      <c r="E51" s="3" t="s">
        <v>52</v>
      </c>
      <c r="F51" s="3" t="s">
        <v>2293</v>
      </c>
      <c r="G51" s="8">
        <v>-694095.10283152992</v>
      </c>
      <c r="H51" s="8">
        <v>98.146699999999996</v>
      </c>
      <c r="I51" s="8">
        <v>-2486.4947497603057</v>
      </c>
      <c r="J51" s="39">
        <v>1.0147013184292752</v>
      </c>
      <c r="K51" s="39">
        <v>-3.8138190082663351E-3</v>
      </c>
    </row>
    <row r="52" spans="2:11" ht="15" x14ac:dyDescent="0.25">
      <c r="B52" s="9" t="s">
        <v>2255</v>
      </c>
      <c r="C52" s="3" t="s">
        <v>2294</v>
      </c>
      <c r="D52" s="3" t="s">
        <v>256</v>
      </c>
      <c r="E52" s="3" t="s">
        <v>52</v>
      </c>
      <c r="F52" s="3" t="s">
        <v>2293</v>
      </c>
      <c r="G52" s="8">
        <v>182990.03745334345</v>
      </c>
      <c r="H52" s="8">
        <v>98.146699999999996</v>
      </c>
      <c r="I52" s="8">
        <v>655.53519327565539</v>
      </c>
      <c r="J52" s="39">
        <v>-0.26751410794562053</v>
      </c>
      <c r="K52" s="39">
        <v>1.0054686747049215E-3</v>
      </c>
    </row>
    <row r="53" spans="2:11" ht="15" x14ac:dyDescent="0.25">
      <c r="B53" s="9" t="s">
        <v>2255</v>
      </c>
      <c r="C53" s="3" t="s">
        <v>2295</v>
      </c>
      <c r="D53" s="3" t="s">
        <v>256</v>
      </c>
      <c r="E53" s="3" t="s">
        <v>52</v>
      </c>
      <c r="F53" s="3" t="s">
        <v>2296</v>
      </c>
      <c r="G53" s="8">
        <v>-83291.412340112976</v>
      </c>
      <c r="H53" s="8">
        <v>98.750500000000002</v>
      </c>
      <c r="I53" s="8">
        <v>-300.21500442002434</v>
      </c>
      <c r="J53" s="39">
        <v>0.12251325317562607</v>
      </c>
      <c r="K53" s="39">
        <v>-4.6047380173805852E-4</v>
      </c>
    </row>
    <row r="54" spans="2:11" ht="15" x14ac:dyDescent="0.25">
      <c r="B54" s="9" t="s">
        <v>2255</v>
      </c>
      <c r="C54" s="3" t="s">
        <v>2297</v>
      </c>
      <c r="D54" s="3" t="s">
        <v>256</v>
      </c>
      <c r="E54" s="3" t="s">
        <v>52</v>
      </c>
      <c r="F54" s="3" t="s">
        <v>2296</v>
      </c>
      <c r="G54" s="8">
        <v>548970.11236003041</v>
      </c>
      <c r="H54" s="8">
        <v>98.146699999999996</v>
      </c>
      <c r="I54" s="8">
        <v>1966.605579826966</v>
      </c>
      <c r="J54" s="39">
        <v>-0.80254232383686164</v>
      </c>
      <c r="K54" s="39">
        <v>3.0164060241147646E-3</v>
      </c>
    </row>
    <row r="55" spans="2:11" ht="15" x14ac:dyDescent="0.25">
      <c r="B55" s="9" t="s">
        <v>2255</v>
      </c>
      <c r="C55" s="3" t="s">
        <v>2298</v>
      </c>
      <c r="D55" s="3" t="s">
        <v>256</v>
      </c>
      <c r="E55" s="3" t="s">
        <v>52</v>
      </c>
      <c r="F55" s="3" t="s">
        <v>2299</v>
      </c>
      <c r="G55" s="8">
        <v>-770469.12254331261</v>
      </c>
      <c r="H55" s="8">
        <v>98.964399999999998</v>
      </c>
      <c r="I55" s="8">
        <v>-2783.089026733096</v>
      </c>
      <c r="J55" s="39">
        <v>1.1357370068866424</v>
      </c>
      <c r="K55" s="39">
        <v>-4.2687392896668406E-3</v>
      </c>
    </row>
    <row r="56" spans="2:11" ht="15" x14ac:dyDescent="0.25">
      <c r="B56" s="9" t="s">
        <v>2300</v>
      </c>
      <c r="C56" s="3" t="s">
        <v>2301</v>
      </c>
      <c r="D56" s="3" t="s">
        <v>256</v>
      </c>
      <c r="E56" s="3" t="s">
        <v>55</v>
      </c>
      <c r="F56" s="3" t="s">
        <v>2240</v>
      </c>
      <c r="G56" s="8">
        <v>-33313336.318381175</v>
      </c>
      <c r="H56" s="8">
        <v>100</v>
      </c>
      <c r="I56" s="8">
        <v>-1098.1741317354354</v>
      </c>
      <c r="J56" s="39">
        <v>0.44814843845710484</v>
      </c>
      <c r="K56" s="39">
        <v>-1.6843942173627034E-3</v>
      </c>
    </row>
    <row r="57" spans="2:11" ht="15" x14ac:dyDescent="0.25">
      <c r="B57" s="9" t="s">
        <v>2300</v>
      </c>
      <c r="C57" s="3" t="s">
        <v>2302</v>
      </c>
      <c r="D57" s="3" t="s">
        <v>256</v>
      </c>
      <c r="E57" s="3" t="s">
        <v>55</v>
      </c>
      <c r="F57" s="3" t="s">
        <v>2303</v>
      </c>
      <c r="G57" s="8">
        <v>-32640847.93074014</v>
      </c>
      <c r="H57" s="8">
        <v>100</v>
      </c>
      <c r="I57" s="8">
        <v>-1076.0055566115993</v>
      </c>
      <c r="J57" s="39">
        <v>0.43910177451059013</v>
      </c>
      <c r="K57" s="39">
        <v>-1.650391759403918E-3</v>
      </c>
    </row>
    <row r="58" spans="2:11" ht="15" x14ac:dyDescent="0.25">
      <c r="B58" s="9" t="s">
        <v>2300</v>
      </c>
      <c r="C58" s="3" t="s">
        <v>2304</v>
      </c>
      <c r="D58" s="3" t="s">
        <v>256</v>
      </c>
      <c r="E58" s="3" t="s">
        <v>55</v>
      </c>
      <c r="F58" s="3" t="s">
        <v>2305</v>
      </c>
      <c r="G58" s="8">
        <v>-33464303.099280186</v>
      </c>
      <c r="H58" s="8">
        <v>100</v>
      </c>
      <c r="I58" s="8">
        <v>-1103.150756242522</v>
      </c>
      <c r="J58" s="39">
        <v>0.45017932448618458</v>
      </c>
      <c r="K58" s="39">
        <v>-1.6920274308026115E-3</v>
      </c>
    </row>
    <row r="59" spans="2:11" ht="15" x14ac:dyDescent="0.25">
      <c r="B59" s="9" t="s">
        <v>2300</v>
      </c>
      <c r="C59" s="3" t="s">
        <v>2306</v>
      </c>
      <c r="D59" s="3" t="s">
        <v>256</v>
      </c>
      <c r="E59" s="3" t="s">
        <v>55</v>
      </c>
      <c r="F59" s="3" t="s">
        <v>2307</v>
      </c>
      <c r="G59" s="8">
        <v>-32838477.171189751</v>
      </c>
      <c r="H59" s="8">
        <v>100</v>
      </c>
      <c r="I59" s="8">
        <v>-1082.5204045230212</v>
      </c>
      <c r="J59" s="39">
        <v>0.44176038650473293</v>
      </c>
      <c r="K59" s="39">
        <v>-1.6603843205396051E-3</v>
      </c>
    </row>
    <row r="60" spans="2:11" ht="15" x14ac:dyDescent="0.25">
      <c r="B60" s="9" t="s">
        <v>2308</v>
      </c>
      <c r="C60" s="3" t="s">
        <v>2309</v>
      </c>
      <c r="D60" s="3" t="s">
        <v>256</v>
      </c>
      <c r="E60" s="3" t="s">
        <v>58</v>
      </c>
      <c r="F60" s="3" t="s">
        <v>2310</v>
      </c>
      <c r="G60" s="8">
        <v>-319283.74730285147</v>
      </c>
      <c r="H60" s="8">
        <v>100</v>
      </c>
      <c r="I60" s="8">
        <v>-1534.9566151565439</v>
      </c>
      <c r="J60" s="39">
        <v>0.62639283725864503</v>
      </c>
      <c r="K60" s="39">
        <v>-2.3543370507066227E-3</v>
      </c>
    </row>
    <row r="61" spans="2:11" ht="15" x14ac:dyDescent="0.25">
      <c r="B61" s="9" t="s">
        <v>2308</v>
      </c>
      <c r="C61" s="3" t="s">
        <v>2311</v>
      </c>
      <c r="D61" s="3" t="s">
        <v>256</v>
      </c>
      <c r="E61" s="3" t="s">
        <v>58</v>
      </c>
      <c r="F61" s="3" t="s">
        <v>2310</v>
      </c>
      <c r="G61" s="8">
        <v>-137708.46840158815</v>
      </c>
      <c r="H61" s="8">
        <v>100</v>
      </c>
      <c r="I61" s="8">
        <v>-662.03346184135785</v>
      </c>
      <c r="J61" s="39">
        <v>0.27016595415674222</v>
      </c>
      <c r="K61" s="39">
        <v>-1.0154358062177005E-3</v>
      </c>
    </row>
    <row r="62" spans="2:11" ht="15" x14ac:dyDescent="0.25">
      <c r="B62" s="9" t="s">
        <v>2308</v>
      </c>
      <c r="C62" s="3" t="s">
        <v>2312</v>
      </c>
      <c r="D62" s="3" t="s">
        <v>256</v>
      </c>
      <c r="E62" s="3" t="s">
        <v>58</v>
      </c>
      <c r="F62" s="3" t="s">
        <v>2313</v>
      </c>
      <c r="G62" s="8">
        <v>-333956.81835235178</v>
      </c>
      <c r="H62" s="8">
        <v>100</v>
      </c>
      <c r="I62" s="8">
        <v>-1605.4974042289314</v>
      </c>
      <c r="J62" s="39">
        <v>0.65517947824459233</v>
      </c>
      <c r="K62" s="39">
        <v>-2.4625334594254875E-3</v>
      </c>
    </row>
    <row r="63" spans="2:11" ht="15" x14ac:dyDescent="0.25">
      <c r="B63" s="9" t="s">
        <v>2308</v>
      </c>
      <c r="C63" s="3" t="s">
        <v>2314</v>
      </c>
      <c r="D63" s="3" t="s">
        <v>256</v>
      </c>
      <c r="E63" s="3" t="s">
        <v>58</v>
      </c>
      <c r="F63" s="3" t="s">
        <v>2242</v>
      </c>
      <c r="G63" s="8">
        <v>-124433.22546827355</v>
      </c>
      <c r="H63" s="8">
        <v>100</v>
      </c>
      <c r="I63" s="8">
        <v>-598.21273143872509</v>
      </c>
      <c r="J63" s="39">
        <v>0.24412166860620432</v>
      </c>
      <c r="K63" s="39">
        <v>-9.1754671364894884E-4</v>
      </c>
    </row>
    <row r="64" spans="2:11" ht="15" x14ac:dyDescent="0.25">
      <c r="B64" s="9" t="s">
        <v>2308</v>
      </c>
      <c r="C64" s="3" t="s">
        <v>2315</v>
      </c>
      <c r="D64" s="3" t="s">
        <v>256</v>
      </c>
      <c r="E64" s="3" t="s">
        <v>58</v>
      </c>
      <c r="F64" s="3" t="s">
        <v>2316</v>
      </c>
      <c r="G64" s="8">
        <v>-83291.412340112976</v>
      </c>
      <c r="H64" s="8">
        <v>99.704700000000003</v>
      </c>
      <c r="I64" s="8">
        <v>-399.24101434541217</v>
      </c>
      <c r="J64" s="39">
        <v>0.16292428675603793</v>
      </c>
      <c r="K64" s="39">
        <v>-6.1236122438498809E-4</v>
      </c>
    </row>
    <row r="65" spans="2:11" ht="15" x14ac:dyDescent="0.25">
      <c r="B65" s="9" t="s">
        <v>2308</v>
      </c>
      <c r="C65" s="3" t="s">
        <v>2317</v>
      </c>
      <c r="D65" s="3" t="s">
        <v>256</v>
      </c>
      <c r="E65" s="3" t="s">
        <v>58</v>
      </c>
      <c r="F65" s="3" t="s">
        <v>2318</v>
      </c>
      <c r="G65" s="8">
        <v>-45747.509363335863</v>
      </c>
      <c r="H65" s="8">
        <v>99.704700000000003</v>
      </c>
      <c r="I65" s="8">
        <v>-219.28169217280964</v>
      </c>
      <c r="J65" s="39">
        <v>8.9485578916505493E-2</v>
      </c>
      <c r="K65" s="39">
        <v>-3.3633720153806345E-4</v>
      </c>
    </row>
    <row r="66" spans="2:11" ht="15" x14ac:dyDescent="0.25">
      <c r="B66" s="9" t="s">
        <v>2308</v>
      </c>
      <c r="C66" s="3" t="s">
        <v>2319</v>
      </c>
      <c r="D66" s="3" t="s">
        <v>256</v>
      </c>
      <c r="E66" s="3" t="s">
        <v>58</v>
      </c>
      <c r="F66" s="3" t="s">
        <v>2281</v>
      </c>
      <c r="G66" s="8">
        <v>41645.706170056488</v>
      </c>
      <c r="H66" s="8">
        <v>99.704700000000003</v>
      </c>
      <c r="I66" s="8">
        <v>199.62050714480009</v>
      </c>
      <c r="J66" s="39">
        <v>-8.1462143366630962E-2</v>
      </c>
      <c r="K66" s="39">
        <v>3.0618061214969148E-4</v>
      </c>
    </row>
    <row r="67" spans="2:11" ht="15" x14ac:dyDescent="0.25">
      <c r="B67" s="9" t="s">
        <v>2308</v>
      </c>
      <c r="C67" s="3" t="s">
        <v>2320</v>
      </c>
      <c r="D67" s="3" t="s">
        <v>256</v>
      </c>
      <c r="E67" s="3" t="s">
        <v>58</v>
      </c>
      <c r="F67" s="3" t="s">
        <v>2321</v>
      </c>
      <c r="G67" s="8">
        <v>18879.386796726296</v>
      </c>
      <c r="H67" s="8">
        <v>99.704700000000003</v>
      </c>
      <c r="I67" s="8">
        <v>90.494629923648944</v>
      </c>
      <c r="J67" s="39">
        <v>-3.6929505000220769E-2</v>
      </c>
      <c r="K67" s="39">
        <v>1.3880187753547831E-4</v>
      </c>
    </row>
    <row r="68" spans="2:11" ht="15" x14ac:dyDescent="0.25">
      <c r="B68" s="9" t="s">
        <v>2224</v>
      </c>
      <c r="C68" s="3" t="s">
        <v>2322</v>
      </c>
      <c r="D68" s="3" t="s">
        <v>256</v>
      </c>
      <c r="E68" s="3" t="s">
        <v>77</v>
      </c>
      <c r="F68" s="3" t="s">
        <v>2230</v>
      </c>
      <c r="G68" s="8">
        <v>1150905.1879807634</v>
      </c>
      <c r="H68" s="8">
        <v>100.3642</v>
      </c>
      <c r="I68" s="8">
        <v>1155.0971321534125</v>
      </c>
      <c r="J68" s="39">
        <v>-0.47137786356594114</v>
      </c>
      <c r="K68" s="39">
        <v>1.7717034791347468E-3</v>
      </c>
    </row>
    <row r="69" spans="2:11" ht="15" x14ac:dyDescent="0.25">
      <c r="B69" s="9" t="s">
        <v>2224</v>
      </c>
      <c r="C69" s="3" t="s">
        <v>2323</v>
      </c>
      <c r="D69" s="3" t="s">
        <v>256</v>
      </c>
      <c r="E69" s="3" t="s">
        <v>77</v>
      </c>
      <c r="F69" s="3" t="s">
        <v>2257</v>
      </c>
      <c r="G69" s="8">
        <v>4908729.411396754</v>
      </c>
      <c r="H69" s="8">
        <v>98.795599999999993</v>
      </c>
      <c r="I69" s="8">
        <v>4849.6073331178795</v>
      </c>
      <c r="J69" s="39">
        <v>-1.979052220099544</v>
      </c>
      <c r="K69" s="39">
        <v>7.4383927942963547E-3</v>
      </c>
    </row>
    <row r="70" spans="2:11" ht="15" x14ac:dyDescent="0.25">
      <c r="B70" s="9" t="s">
        <v>2224</v>
      </c>
      <c r="C70" s="3" t="s">
        <v>2324</v>
      </c>
      <c r="D70" s="3" t="s">
        <v>256</v>
      </c>
      <c r="E70" s="3" t="s">
        <v>77</v>
      </c>
      <c r="F70" s="3" t="s">
        <v>2232</v>
      </c>
      <c r="G70" s="8">
        <v>1196608.8517599893</v>
      </c>
      <c r="H70" s="8">
        <v>100.52889999999999</v>
      </c>
      <c r="I70" s="8">
        <v>1202.9378374040302</v>
      </c>
      <c r="J70" s="39">
        <v>-0.4909009398551904</v>
      </c>
      <c r="K70" s="39">
        <v>1.8450821947227291E-3</v>
      </c>
    </row>
    <row r="71" spans="2:11" ht="15" x14ac:dyDescent="0.25">
      <c r="B71" s="9" t="s">
        <v>2224</v>
      </c>
      <c r="C71" s="3" t="s">
        <v>2325</v>
      </c>
      <c r="D71" s="3" t="s">
        <v>256</v>
      </c>
      <c r="E71" s="3" t="s">
        <v>77</v>
      </c>
      <c r="F71" s="3" t="s">
        <v>2259</v>
      </c>
      <c r="G71" s="8">
        <v>5517369.2172632497</v>
      </c>
      <c r="H71" s="8">
        <v>98.971699999999998</v>
      </c>
      <c r="I71" s="8">
        <v>5460.636111439946</v>
      </c>
      <c r="J71" s="39">
        <v>-2.2284039257572368</v>
      </c>
      <c r="K71" s="39">
        <v>8.37559693260676E-3</v>
      </c>
    </row>
    <row r="72" spans="2:11" ht="15" x14ac:dyDescent="0.25">
      <c r="B72" s="9" t="s">
        <v>2224</v>
      </c>
      <c r="C72" s="3" t="s">
        <v>2326</v>
      </c>
      <c r="D72" s="3" t="s">
        <v>256</v>
      </c>
      <c r="E72" s="3" t="s">
        <v>77</v>
      </c>
      <c r="F72" s="3" t="s">
        <v>2261</v>
      </c>
      <c r="G72" s="8">
        <v>-117407.57483401573</v>
      </c>
      <c r="H72" s="8">
        <v>98.957099999999997</v>
      </c>
      <c r="I72" s="8">
        <v>-116.1831450406011</v>
      </c>
      <c r="J72" s="39">
        <v>4.7412603812383741E-2</v>
      </c>
      <c r="K72" s="39">
        <v>-1.7820326668243451E-4</v>
      </c>
    </row>
    <row r="73" spans="2:11" ht="15" x14ac:dyDescent="0.25">
      <c r="B73" s="9" t="s">
        <v>2224</v>
      </c>
      <c r="C73" s="3" t="s">
        <v>2327</v>
      </c>
      <c r="D73" s="3" t="s">
        <v>256</v>
      </c>
      <c r="E73" s="3" t="s">
        <v>77</v>
      </c>
      <c r="F73" s="3" t="s">
        <v>2263</v>
      </c>
      <c r="G73" s="8">
        <v>-959177.04941881588</v>
      </c>
      <c r="H73" s="8">
        <v>99.027699999999996</v>
      </c>
      <c r="I73" s="8">
        <v>-949.85133728958306</v>
      </c>
      <c r="J73" s="39">
        <v>0.38762012441508686</v>
      </c>
      <c r="K73" s="39">
        <v>-1.4568947252076117E-3</v>
      </c>
    </row>
    <row r="74" spans="2:11" ht="15" x14ac:dyDescent="0.25">
      <c r="B74" s="9" t="s">
        <v>2224</v>
      </c>
      <c r="C74" s="3" t="s">
        <v>2328</v>
      </c>
      <c r="D74" s="3" t="s">
        <v>256</v>
      </c>
      <c r="E74" s="3" t="s">
        <v>77</v>
      </c>
      <c r="F74" s="3" t="s">
        <v>2265</v>
      </c>
      <c r="G74" s="8">
        <v>-1930178.9150578668</v>
      </c>
      <c r="H74" s="8">
        <v>99.039400000000001</v>
      </c>
      <c r="I74" s="8">
        <v>-1911.6369737388093</v>
      </c>
      <c r="J74" s="39">
        <v>0.78011045782337063</v>
      </c>
      <c r="K74" s="39">
        <v>-2.9320944385877387E-3</v>
      </c>
    </row>
    <row r="75" spans="2:11" ht="15" x14ac:dyDescent="0.25">
      <c r="B75" s="9" t="s">
        <v>2224</v>
      </c>
      <c r="C75" s="3" t="s">
        <v>2329</v>
      </c>
      <c r="D75" s="3" t="s">
        <v>256</v>
      </c>
      <c r="E75" s="3" t="s">
        <v>77</v>
      </c>
      <c r="F75" s="3" t="s">
        <v>2267</v>
      </c>
      <c r="G75" s="8">
        <v>-1930233.8120691029</v>
      </c>
      <c r="H75" s="8">
        <v>99.039400000000001</v>
      </c>
      <c r="I75" s="8">
        <v>-1911.6914864709668</v>
      </c>
      <c r="J75" s="39">
        <v>0.78013270365405119</v>
      </c>
      <c r="K75" s="39">
        <v>-2.9321780509477145E-3</v>
      </c>
    </row>
    <row r="76" spans="2:11" ht="15" x14ac:dyDescent="0.25">
      <c r="B76" s="9" t="s">
        <v>2224</v>
      </c>
      <c r="C76" s="3" t="s">
        <v>2330</v>
      </c>
      <c r="D76" s="3" t="s">
        <v>256</v>
      </c>
      <c r="E76" s="3" t="s">
        <v>77</v>
      </c>
      <c r="F76" s="3" t="s">
        <v>2234</v>
      </c>
      <c r="G76" s="8">
        <v>2039641.7255620824</v>
      </c>
      <c r="H76" s="8">
        <v>100.39319999999999</v>
      </c>
      <c r="I76" s="8">
        <v>2047.6621057076475</v>
      </c>
      <c r="J76" s="39">
        <v>-0.83562027973697073</v>
      </c>
      <c r="K76" s="39">
        <v>3.1407316110389173E-3</v>
      </c>
    </row>
    <row r="77" spans="2:11" ht="15" x14ac:dyDescent="0.25">
      <c r="B77" s="9" t="s">
        <v>2224</v>
      </c>
      <c r="C77" s="3" t="s">
        <v>2331</v>
      </c>
      <c r="D77" s="3" t="s">
        <v>256</v>
      </c>
      <c r="E77" s="3" t="s">
        <v>77</v>
      </c>
      <c r="F77" s="3" t="s">
        <v>2310</v>
      </c>
      <c r="G77" s="8">
        <v>1497440.7748484428</v>
      </c>
      <c r="H77" s="8">
        <v>99.631799999999998</v>
      </c>
      <c r="I77" s="8">
        <v>1491.9264973238032</v>
      </c>
      <c r="J77" s="39">
        <v>-0.60883288974568206</v>
      </c>
      <c r="K77" s="39">
        <v>2.2883368786434134E-3</v>
      </c>
    </row>
    <row r="78" spans="2:11" ht="15" x14ac:dyDescent="0.25">
      <c r="B78" s="9" t="s">
        <v>2224</v>
      </c>
      <c r="C78" s="3" t="s">
        <v>2332</v>
      </c>
      <c r="D78" s="3" t="s">
        <v>256</v>
      </c>
      <c r="E78" s="3" t="s">
        <v>77</v>
      </c>
      <c r="F78" s="3" t="s">
        <v>2310</v>
      </c>
      <c r="G78" s="8">
        <v>645852.71680388774</v>
      </c>
      <c r="H78" s="8">
        <v>99.633899999999997</v>
      </c>
      <c r="I78" s="8">
        <v>643.48820332007426</v>
      </c>
      <c r="J78" s="39">
        <v>-0.26259791152404727</v>
      </c>
      <c r="K78" s="39">
        <v>9.8699083987763389E-4</v>
      </c>
    </row>
    <row r="79" spans="2:11" ht="15" x14ac:dyDescent="0.25">
      <c r="B79" s="9" t="s">
        <v>2224</v>
      </c>
      <c r="C79" s="3" t="s">
        <v>2333</v>
      </c>
      <c r="D79" s="3" t="s">
        <v>256</v>
      </c>
      <c r="E79" s="3" t="s">
        <v>77</v>
      </c>
      <c r="F79" s="3" t="s">
        <v>2236</v>
      </c>
      <c r="G79" s="8">
        <v>1035083.1468548373</v>
      </c>
      <c r="H79" s="8">
        <v>100.379</v>
      </c>
      <c r="I79" s="8">
        <v>1039.005803643204</v>
      </c>
      <c r="J79" s="39">
        <v>-0.42400272870636813</v>
      </c>
      <c r="K79" s="39">
        <v>1.5936410418785226E-3</v>
      </c>
    </row>
    <row r="80" spans="2:11" ht="15" x14ac:dyDescent="0.25">
      <c r="B80" s="9" t="s">
        <v>2224</v>
      </c>
      <c r="C80" s="3" t="s">
        <v>2334</v>
      </c>
      <c r="D80" s="3" t="s">
        <v>256</v>
      </c>
      <c r="E80" s="3" t="s">
        <v>77</v>
      </c>
      <c r="F80" s="3" t="s">
        <v>2313</v>
      </c>
      <c r="G80" s="8">
        <v>1612610.6844598365</v>
      </c>
      <c r="H80" s="8">
        <v>99.633099999999999</v>
      </c>
      <c r="I80" s="8">
        <v>1606.6934088147227</v>
      </c>
      <c r="J80" s="39">
        <v>-0.65566754982816078</v>
      </c>
      <c r="K80" s="39">
        <v>2.464367907305864E-3</v>
      </c>
    </row>
    <row r="81" spans="2:11" ht="15" x14ac:dyDescent="0.25">
      <c r="B81" s="9" t="s">
        <v>2224</v>
      </c>
      <c r="C81" s="3" t="s">
        <v>2335</v>
      </c>
      <c r="D81" s="3" t="s">
        <v>256</v>
      </c>
      <c r="E81" s="3" t="s">
        <v>77</v>
      </c>
      <c r="F81" s="3" t="s">
        <v>2238</v>
      </c>
      <c r="G81" s="8">
        <v>1584547.3323159916</v>
      </c>
      <c r="H81" s="8">
        <v>100.3877</v>
      </c>
      <c r="I81" s="8">
        <v>1590.690472564334</v>
      </c>
      <c r="J81" s="39">
        <v>-0.64913699089029275</v>
      </c>
      <c r="K81" s="39">
        <v>2.4398223889750127E-3</v>
      </c>
    </row>
    <row r="82" spans="2:11" ht="15" x14ac:dyDescent="0.25">
      <c r="B82" s="9" t="s">
        <v>2224</v>
      </c>
      <c r="C82" s="3" t="s">
        <v>2336</v>
      </c>
      <c r="D82" s="3" t="s">
        <v>256</v>
      </c>
      <c r="E82" s="3" t="s">
        <v>77</v>
      </c>
      <c r="F82" s="3" t="s">
        <v>2240</v>
      </c>
      <c r="G82" s="8">
        <v>-18763.889371875252</v>
      </c>
      <c r="H82" s="8">
        <v>100.3901</v>
      </c>
      <c r="I82" s="8">
        <v>-18.837087586396837</v>
      </c>
      <c r="J82" s="39">
        <v>7.6871337094627538E-3</v>
      </c>
      <c r="K82" s="39">
        <v>-2.8892577675582646E-5</v>
      </c>
    </row>
    <row r="83" spans="2:11" ht="15" x14ac:dyDescent="0.25">
      <c r="B83" s="9" t="s">
        <v>2224</v>
      </c>
      <c r="C83" s="3" t="s">
        <v>2337</v>
      </c>
      <c r="D83" s="3" t="s">
        <v>256</v>
      </c>
      <c r="E83" s="3" t="s">
        <v>77</v>
      </c>
      <c r="F83" s="3" t="s">
        <v>2240</v>
      </c>
      <c r="G83" s="8">
        <v>1042707.4267653308</v>
      </c>
      <c r="H83" s="8">
        <v>100.3505</v>
      </c>
      <c r="I83" s="8">
        <v>1046.3622684843829</v>
      </c>
      <c r="J83" s="39">
        <v>-0.42700479198200636</v>
      </c>
      <c r="K83" s="39">
        <v>1.6049244863529722E-3</v>
      </c>
    </row>
    <row r="84" spans="2:11" ht="15" x14ac:dyDescent="0.25">
      <c r="B84" s="9" t="s">
        <v>2224</v>
      </c>
      <c r="C84" s="3" t="s">
        <v>2338</v>
      </c>
      <c r="D84" s="3" t="s">
        <v>256</v>
      </c>
      <c r="E84" s="3" t="s">
        <v>77</v>
      </c>
      <c r="F84" s="3" t="s">
        <v>2303</v>
      </c>
      <c r="G84" s="8">
        <v>1021984.9487114737</v>
      </c>
      <c r="H84" s="8">
        <v>100.35039999999999</v>
      </c>
      <c r="I84" s="8">
        <v>1025.565816707885</v>
      </c>
      <c r="J84" s="39">
        <v>-0.41851807105154903</v>
      </c>
      <c r="K84" s="39">
        <v>1.5730266095939939E-3</v>
      </c>
    </row>
    <row r="85" spans="2:11" ht="15" x14ac:dyDescent="0.25">
      <c r="B85" s="9" t="s">
        <v>2224</v>
      </c>
      <c r="C85" s="3" t="s">
        <v>2339</v>
      </c>
      <c r="D85" s="3" t="s">
        <v>256</v>
      </c>
      <c r="E85" s="3" t="s">
        <v>77</v>
      </c>
      <c r="F85" s="3" t="s">
        <v>2305</v>
      </c>
      <c r="G85" s="8">
        <v>1068448.2693538179</v>
      </c>
      <c r="H85" s="8">
        <v>100.3263</v>
      </c>
      <c r="I85" s="8">
        <v>1071.9351445174912</v>
      </c>
      <c r="J85" s="39">
        <v>-0.43744070021359421</v>
      </c>
      <c r="K85" s="39">
        <v>1.6441485067216096E-3</v>
      </c>
    </row>
    <row r="86" spans="2:11" ht="15" x14ac:dyDescent="0.25">
      <c r="B86" s="9" t="s">
        <v>2224</v>
      </c>
      <c r="C86" s="3" t="s">
        <v>2340</v>
      </c>
      <c r="D86" s="3" t="s">
        <v>256</v>
      </c>
      <c r="E86" s="3" t="s">
        <v>77</v>
      </c>
      <c r="F86" s="3" t="s">
        <v>2269</v>
      </c>
      <c r="G86" s="8">
        <v>3735188.3734543608</v>
      </c>
      <c r="H86" s="8">
        <v>98.525499999999994</v>
      </c>
      <c r="I86" s="8">
        <v>3680.11404772488</v>
      </c>
      <c r="J86" s="39">
        <v>-1.5017995017107937</v>
      </c>
      <c r="K86" s="39">
        <v>5.6446083021707925E-3</v>
      </c>
    </row>
    <row r="87" spans="2:11" ht="15" x14ac:dyDescent="0.25">
      <c r="B87" s="9" t="s">
        <v>2224</v>
      </c>
      <c r="C87" s="3" t="s">
        <v>2341</v>
      </c>
      <c r="D87" s="3" t="s">
        <v>256</v>
      </c>
      <c r="E87" s="3" t="s">
        <v>77</v>
      </c>
      <c r="F87" s="3" t="s">
        <v>2269</v>
      </c>
      <c r="G87" s="8">
        <v>557969.17126444064</v>
      </c>
      <c r="H87" s="8">
        <v>99.183199999999999</v>
      </c>
      <c r="I87" s="8">
        <v>553.41174426303303</v>
      </c>
      <c r="J87" s="39">
        <v>-0.2258390558001688</v>
      </c>
      <c r="K87" s="39">
        <v>8.4883035842792066E-4</v>
      </c>
    </row>
    <row r="88" spans="2:11" ht="15" x14ac:dyDescent="0.25">
      <c r="B88" s="9" t="s">
        <v>2224</v>
      </c>
      <c r="C88" s="3" t="s">
        <v>2342</v>
      </c>
      <c r="D88" s="3" t="s">
        <v>256</v>
      </c>
      <c r="E88" s="3" t="s">
        <v>77</v>
      </c>
      <c r="F88" s="3" t="s">
        <v>2242</v>
      </c>
      <c r="G88" s="8">
        <v>-120689.2564806773</v>
      </c>
      <c r="H88" s="8">
        <v>100.2976</v>
      </c>
      <c r="I88" s="8">
        <v>-121.04840188683463</v>
      </c>
      <c r="J88" s="39">
        <v>4.9398042364725794E-2</v>
      </c>
      <c r="K88" s="39">
        <v>-1.856656629099158E-4</v>
      </c>
    </row>
    <row r="89" spans="2:11" ht="15" x14ac:dyDescent="0.25">
      <c r="B89" s="9" t="s">
        <v>2224</v>
      </c>
      <c r="C89" s="3" t="s">
        <v>2343</v>
      </c>
      <c r="D89" s="3" t="s">
        <v>256</v>
      </c>
      <c r="E89" s="3" t="s">
        <v>77</v>
      </c>
      <c r="F89" s="3" t="s">
        <v>2242</v>
      </c>
      <c r="G89" s="8">
        <v>611315.5500805343</v>
      </c>
      <c r="H89" s="8">
        <v>99.671400000000006</v>
      </c>
      <c r="I89" s="8">
        <v>609.30659395435282</v>
      </c>
      <c r="J89" s="39">
        <v>-0.248648907974864</v>
      </c>
      <c r="K89" s="39">
        <v>9.3456262882080782E-4</v>
      </c>
    </row>
    <row r="90" spans="2:11" ht="15" x14ac:dyDescent="0.25">
      <c r="B90" s="9" t="s">
        <v>2224</v>
      </c>
      <c r="C90" s="3" t="s">
        <v>2344</v>
      </c>
      <c r="D90" s="3" t="s">
        <v>256</v>
      </c>
      <c r="E90" s="3" t="s">
        <v>77</v>
      </c>
      <c r="F90" s="3" t="s">
        <v>2244</v>
      </c>
      <c r="G90" s="8">
        <v>1166627.3651785478</v>
      </c>
      <c r="H90" s="8">
        <v>100.379</v>
      </c>
      <c r="I90" s="8">
        <v>1171.048880257518</v>
      </c>
      <c r="J90" s="39">
        <v>-0.47788753338690004</v>
      </c>
      <c r="K90" s="39">
        <v>1.7961704844000417E-3</v>
      </c>
    </row>
    <row r="91" spans="2:11" ht="15" x14ac:dyDescent="0.25">
      <c r="B91" s="9" t="s">
        <v>2224</v>
      </c>
      <c r="C91" s="3" t="s">
        <v>2345</v>
      </c>
      <c r="D91" s="3" t="s">
        <v>256</v>
      </c>
      <c r="E91" s="3" t="s">
        <v>77</v>
      </c>
      <c r="F91" s="3" t="s">
        <v>2316</v>
      </c>
      <c r="G91" s="8">
        <v>410460.08001068607</v>
      </c>
      <c r="H91" s="8">
        <v>99.639700000000005</v>
      </c>
      <c r="I91" s="8">
        <v>408.98119234196446</v>
      </c>
      <c r="J91" s="39">
        <v>-0.16689910771867628</v>
      </c>
      <c r="K91" s="39">
        <v>6.273008400792217E-4</v>
      </c>
    </row>
    <row r="92" spans="2:11" ht="15" x14ac:dyDescent="0.25">
      <c r="B92" s="9" t="s">
        <v>2224</v>
      </c>
      <c r="C92" s="3" t="s">
        <v>2346</v>
      </c>
      <c r="D92" s="3" t="s">
        <v>256</v>
      </c>
      <c r="E92" s="3" t="s">
        <v>77</v>
      </c>
      <c r="F92" s="3" t="s">
        <v>2307</v>
      </c>
      <c r="G92" s="8">
        <v>1073752.5283734628</v>
      </c>
      <c r="H92" s="8">
        <v>100.36279999999999</v>
      </c>
      <c r="I92" s="8">
        <v>1077.6476909087021</v>
      </c>
      <c r="J92" s="39">
        <v>-0.43977190495686141</v>
      </c>
      <c r="K92" s="39">
        <v>1.6529104870211873E-3</v>
      </c>
    </row>
    <row r="93" spans="2:11" ht="15" x14ac:dyDescent="0.25">
      <c r="B93" s="9" t="s">
        <v>2224</v>
      </c>
      <c r="C93" s="3" t="s">
        <v>2347</v>
      </c>
      <c r="D93" s="3" t="s">
        <v>256</v>
      </c>
      <c r="E93" s="3" t="s">
        <v>77</v>
      </c>
      <c r="F93" s="3" t="s">
        <v>2272</v>
      </c>
      <c r="G93" s="8">
        <v>-97228.842004512844</v>
      </c>
      <c r="H93" s="8">
        <v>99.2012</v>
      </c>
      <c r="I93" s="8">
        <v>-96.452178014375548</v>
      </c>
      <c r="J93" s="39">
        <v>3.9360691272722993E-2</v>
      </c>
      <c r="K93" s="39">
        <v>-1.4793964472893981E-4</v>
      </c>
    </row>
    <row r="94" spans="2:11" ht="15" x14ac:dyDescent="0.25">
      <c r="B94" s="9" t="s">
        <v>2224</v>
      </c>
      <c r="C94" s="3" t="s">
        <v>2348</v>
      </c>
      <c r="D94" s="3" t="s">
        <v>256</v>
      </c>
      <c r="E94" s="3" t="s">
        <v>77</v>
      </c>
      <c r="F94" s="3" t="s">
        <v>2274</v>
      </c>
      <c r="G94" s="8">
        <v>2581922.7273161793</v>
      </c>
      <c r="H94" s="8">
        <v>98.557500000000005</v>
      </c>
      <c r="I94" s="8">
        <v>2544.6784919749089</v>
      </c>
      <c r="J94" s="39">
        <v>-1.0384452334091874</v>
      </c>
      <c r="K94" s="39">
        <v>3.9030620127213063E-3</v>
      </c>
    </row>
    <row r="95" spans="2:11" ht="15" x14ac:dyDescent="0.25">
      <c r="B95" s="9" t="s">
        <v>2224</v>
      </c>
      <c r="C95" s="3" t="s">
        <v>2349</v>
      </c>
      <c r="D95" s="3" t="s">
        <v>256</v>
      </c>
      <c r="E95" s="3" t="s">
        <v>77</v>
      </c>
      <c r="F95" s="3" t="s">
        <v>2276</v>
      </c>
      <c r="G95" s="8">
        <v>8159086.7140153749</v>
      </c>
      <c r="H95" s="8">
        <v>98.519400000000005</v>
      </c>
      <c r="I95" s="8">
        <v>8038.2832761604723</v>
      </c>
      <c r="J95" s="39">
        <v>-3.2803031814220778</v>
      </c>
      <c r="K95" s="39">
        <v>1.232922673792311E-2</v>
      </c>
    </row>
    <row r="96" spans="2:11" ht="15" x14ac:dyDescent="0.25">
      <c r="B96" s="9" t="s">
        <v>2224</v>
      </c>
      <c r="C96" s="3" t="s">
        <v>2350</v>
      </c>
      <c r="D96" s="3" t="s">
        <v>256</v>
      </c>
      <c r="E96" s="3" t="s">
        <v>77</v>
      </c>
      <c r="F96" s="3" t="s">
        <v>2246</v>
      </c>
      <c r="G96" s="8">
        <v>2071452.6067848308</v>
      </c>
      <c r="H96" s="8">
        <v>100.39879999999999</v>
      </c>
      <c r="I96" s="8">
        <v>2079.7135597247798</v>
      </c>
      <c r="J96" s="39">
        <v>-0.84869999874779678</v>
      </c>
      <c r="K96" s="39">
        <v>3.189892561241968E-3</v>
      </c>
    </row>
    <row r="97" spans="2:11" ht="15" x14ac:dyDescent="0.25">
      <c r="B97" s="9" t="s">
        <v>2224</v>
      </c>
      <c r="C97" s="3" t="s">
        <v>2351</v>
      </c>
      <c r="D97" s="3" t="s">
        <v>256</v>
      </c>
      <c r="E97" s="3" t="s">
        <v>77</v>
      </c>
      <c r="F97" s="3" t="s">
        <v>2318</v>
      </c>
      <c r="G97" s="8">
        <v>228874.78934476932</v>
      </c>
      <c r="H97" s="8">
        <v>99.636600000000001</v>
      </c>
      <c r="I97" s="8">
        <v>228.04305387703451</v>
      </c>
      <c r="J97" s="39">
        <v>-9.3060959589788522E-2</v>
      </c>
      <c r="K97" s="39">
        <v>3.4977549567043219E-4</v>
      </c>
    </row>
    <row r="98" spans="2:11" ht="15" x14ac:dyDescent="0.25">
      <c r="B98" s="9" t="s">
        <v>2224</v>
      </c>
      <c r="C98" s="3" t="s">
        <v>2352</v>
      </c>
      <c r="D98" s="3" t="s">
        <v>256</v>
      </c>
      <c r="E98" s="3" t="s">
        <v>77</v>
      </c>
      <c r="F98" s="3" t="s">
        <v>2248</v>
      </c>
      <c r="G98" s="8">
        <v>-131183.97443476299</v>
      </c>
      <c r="H98" s="8">
        <v>100.1272</v>
      </c>
      <c r="I98" s="8">
        <v>-131.35084045054322</v>
      </c>
      <c r="J98" s="39">
        <v>5.3602313455440725E-2</v>
      </c>
      <c r="K98" s="39">
        <v>-2.0146768140585493E-4</v>
      </c>
    </row>
    <row r="99" spans="2:11" ht="15" x14ac:dyDescent="0.25">
      <c r="B99" s="9" t="s">
        <v>2224</v>
      </c>
      <c r="C99" s="3" t="s">
        <v>2353</v>
      </c>
      <c r="D99" s="3" t="s">
        <v>256</v>
      </c>
      <c r="E99" s="3" t="s">
        <v>77</v>
      </c>
      <c r="F99" s="3" t="s">
        <v>2250</v>
      </c>
      <c r="G99" s="8">
        <v>-209467.9070650074</v>
      </c>
      <c r="H99" s="8">
        <v>100.1399</v>
      </c>
      <c r="I99" s="8">
        <v>-209.76095268448765</v>
      </c>
      <c r="J99" s="39">
        <v>8.5600307527071318E-2</v>
      </c>
      <c r="K99" s="39">
        <v>-3.2173416357194083E-4</v>
      </c>
    </row>
    <row r="100" spans="2:11" ht="15" x14ac:dyDescent="0.25">
      <c r="B100" s="9" t="s">
        <v>2224</v>
      </c>
      <c r="C100" s="3" t="s">
        <v>2354</v>
      </c>
      <c r="D100" s="3" t="s">
        <v>256</v>
      </c>
      <c r="E100" s="3" t="s">
        <v>77</v>
      </c>
      <c r="F100" s="3" t="s">
        <v>2278</v>
      </c>
      <c r="G100" s="8">
        <v>4692727.6741583142</v>
      </c>
      <c r="H100" s="8">
        <v>98.6828</v>
      </c>
      <c r="I100" s="8">
        <v>4630.9150652341086</v>
      </c>
      <c r="J100" s="39">
        <v>-1.8898071764197446</v>
      </c>
      <c r="K100" s="39">
        <v>7.1029596596410742E-3</v>
      </c>
    </row>
    <row r="101" spans="2:11" ht="15" x14ac:dyDescent="0.25">
      <c r="B101" s="9" t="s">
        <v>2224</v>
      </c>
      <c r="C101" s="3" t="s">
        <v>2355</v>
      </c>
      <c r="D101" s="3" t="s">
        <v>256</v>
      </c>
      <c r="E101" s="3" t="s">
        <v>77</v>
      </c>
      <c r="F101" s="3" t="s">
        <v>2278</v>
      </c>
      <c r="G101" s="8">
        <v>1732239.2662343429</v>
      </c>
      <c r="H101" s="8">
        <v>98.568100000000001</v>
      </c>
      <c r="I101" s="8">
        <v>1707.4353321810572</v>
      </c>
      <c r="J101" s="39">
        <v>-0.69677882201997809</v>
      </c>
      <c r="K101" s="39">
        <v>2.618887221010779E-3</v>
      </c>
    </row>
    <row r="102" spans="2:11" ht="15" x14ac:dyDescent="0.25">
      <c r="B102" s="9" t="s">
        <v>2224</v>
      </c>
      <c r="C102" s="3" t="s">
        <v>2356</v>
      </c>
      <c r="D102" s="3" t="s">
        <v>256</v>
      </c>
      <c r="E102" s="3" t="s">
        <v>77</v>
      </c>
      <c r="F102" s="3" t="s">
        <v>2281</v>
      </c>
      <c r="G102" s="8">
        <v>-1314417.439027366</v>
      </c>
      <c r="H102" s="8">
        <v>98.885499999999993</v>
      </c>
      <c r="I102" s="8">
        <v>-1299.7682539245557</v>
      </c>
      <c r="J102" s="39">
        <v>0.53041598460519612</v>
      </c>
      <c r="K102" s="39">
        <v>-1.9936019867471946E-3</v>
      </c>
    </row>
    <row r="103" spans="2:11" ht="15" x14ac:dyDescent="0.25">
      <c r="B103" s="9" t="s">
        <v>2224</v>
      </c>
      <c r="C103" s="3" t="s">
        <v>2357</v>
      </c>
      <c r="D103" s="3" t="s">
        <v>256</v>
      </c>
      <c r="E103" s="3" t="s">
        <v>77</v>
      </c>
      <c r="F103" s="3" t="s">
        <v>2281</v>
      </c>
      <c r="G103" s="8">
        <v>-205604.85136061735</v>
      </c>
      <c r="H103" s="8">
        <v>99.765799999999999</v>
      </c>
      <c r="I103" s="8">
        <v>-205.12332482684917</v>
      </c>
      <c r="J103" s="39">
        <v>8.370776096047039E-2</v>
      </c>
      <c r="K103" s="39">
        <v>-3.1462090774124496E-4</v>
      </c>
    </row>
    <row r="104" spans="2:11" ht="15" x14ac:dyDescent="0.25">
      <c r="B104" s="9" t="s">
        <v>2224</v>
      </c>
      <c r="C104" s="3" t="s">
        <v>2358</v>
      </c>
      <c r="D104" s="3" t="s">
        <v>256</v>
      </c>
      <c r="E104" s="3" t="s">
        <v>77</v>
      </c>
      <c r="F104" s="3" t="s">
        <v>2281</v>
      </c>
      <c r="G104" s="8">
        <v>239212.93623945036</v>
      </c>
      <c r="H104" s="8">
        <v>98.868399999999994</v>
      </c>
      <c r="I104" s="8">
        <v>236.50600265354217</v>
      </c>
      <c r="J104" s="39">
        <v>-9.6514562410445814E-2</v>
      </c>
      <c r="K104" s="39">
        <v>3.6275608005048788E-4</v>
      </c>
    </row>
    <row r="105" spans="2:11" ht="15" x14ac:dyDescent="0.25">
      <c r="B105" s="9" t="s">
        <v>2224</v>
      </c>
      <c r="C105" s="3" t="s">
        <v>2359</v>
      </c>
      <c r="D105" s="3" t="s">
        <v>256</v>
      </c>
      <c r="E105" s="3" t="s">
        <v>77</v>
      </c>
      <c r="F105" s="3" t="s">
        <v>2281</v>
      </c>
      <c r="G105" s="8">
        <v>107100.3963781816</v>
      </c>
      <c r="H105" s="8">
        <v>98.727099999999993</v>
      </c>
      <c r="I105" s="8">
        <v>105.73711547085838</v>
      </c>
      <c r="J105" s="39">
        <v>-4.3149735379707219E-2</v>
      </c>
      <c r="K105" s="39">
        <v>1.6218100637489216E-4</v>
      </c>
    </row>
    <row r="106" spans="2:11" ht="15" x14ac:dyDescent="0.25">
      <c r="B106" s="9" t="s">
        <v>2224</v>
      </c>
      <c r="C106" s="3" t="s">
        <v>2360</v>
      </c>
      <c r="D106" s="3" t="s">
        <v>256</v>
      </c>
      <c r="E106" s="3" t="s">
        <v>77</v>
      </c>
      <c r="F106" s="3" t="s">
        <v>2285</v>
      </c>
      <c r="G106" s="8">
        <v>-659422.89896686852</v>
      </c>
      <c r="H106" s="8">
        <v>99.616799999999998</v>
      </c>
      <c r="I106" s="8">
        <v>-656.89598953967516</v>
      </c>
      <c r="J106" s="39">
        <v>0.26806942854838783</v>
      </c>
      <c r="K106" s="39">
        <v>-1.0075558822723602E-3</v>
      </c>
    </row>
    <row r="107" spans="2:11" ht="15" x14ac:dyDescent="0.25">
      <c r="B107" s="9" t="s">
        <v>2224</v>
      </c>
      <c r="C107" s="3" t="s">
        <v>2361</v>
      </c>
      <c r="D107" s="3" t="s">
        <v>256</v>
      </c>
      <c r="E107" s="3" t="s">
        <v>77</v>
      </c>
      <c r="F107" s="3" t="s">
        <v>2287</v>
      </c>
      <c r="G107" s="8">
        <v>2093390.8301390235</v>
      </c>
      <c r="H107" s="8">
        <v>98.568399999999997</v>
      </c>
      <c r="I107" s="8">
        <v>2063.4218470152296</v>
      </c>
      <c r="J107" s="39">
        <v>-0.84205159445599409</v>
      </c>
      <c r="K107" s="39">
        <v>3.1649041137035666E-3</v>
      </c>
    </row>
    <row r="108" spans="2:11" ht="15" x14ac:dyDescent="0.25">
      <c r="B108" s="9" t="s">
        <v>2224</v>
      </c>
      <c r="C108" s="3" t="s">
        <v>2362</v>
      </c>
      <c r="D108" s="3" t="s">
        <v>256</v>
      </c>
      <c r="E108" s="3" t="s">
        <v>77</v>
      </c>
      <c r="F108" s="3" t="s">
        <v>2321</v>
      </c>
      <c r="G108" s="8">
        <v>-91753.819833919697</v>
      </c>
      <c r="H108" s="8">
        <v>99.692599999999999</v>
      </c>
      <c r="I108" s="8">
        <v>-91.471768568802631</v>
      </c>
      <c r="J108" s="39">
        <v>3.7328260666855989E-2</v>
      </c>
      <c r="K108" s="39">
        <v>-1.4030062589959934E-4</v>
      </c>
    </row>
    <row r="109" spans="2:11" ht="15" x14ac:dyDescent="0.25">
      <c r="B109" s="9" t="s">
        <v>2224</v>
      </c>
      <c r="C109" s="3" t="s">
        <v>2363</v>
      </c>
      <c r="D109" s="3" t="s">
        <v>256</v>
      </c>
      <c r="E109" s="3" t="s">
        <v>77</v>
      </c>
      <c r="F109" s="3" t="s">
        <v>2289</v>
      </c>
      <c r="G109" s="8">
        <v>2575376.0223059021</v>
      </c>
      <c r="H109" s="8">
        <v>98.317099999999996</v>
      </c>
      <c r="I109" s="8">
        <v>2532.0350192208066</v>
      </c>
      <c r="J109" s="39">
        <v>-1.033285621278758</v>
      </c>
      <c r="K109" s="39">
        <v>3.8836692845746887E-3</v>
      </c>
    </row>
    <row r="110" spans="2:11" ht="15" x14ac:dyDescent="0.25">
      <c r="B110" s="9" t="s">
        <v>2224</v>
      </c>
      <c r="C110" s="3" t="s">
        <v>2364</v>
      </c>
      <c r="D110" s="3" t="s">
        <v>256</v>
      </c>
      <c r="E110" s="3" t="s">
        <v>77</v>
      </c>
      <c r="F110" s="3" t="s">
        <v>2252</v>
      </c>
      <c r="G110" s="8">
        <v>-102297.40208341618</v>
      </c>
      <c r="H110" s="8">
        <v>100.02800000000001</v>
      </c>
      <c r="I110" s="8">
        <v>-102.32604533373356</v>
      </c>
      <c r="J110" s="39">
        <v>4.1757728673990691E-2</v>
      </c>
      <c r="K110" s="39">
        <v>-1.5694906123253852E-4</v>
      </c>
    </row>
    <row r="111" spans="2:11" ht="15" x14ac:dyDescent="0.25">
      <c r="B111" s="9" t="s">
        <v>2224</v>
      </c>
      <c r="C111" s="3" t="s">
        <v>2365</v>
      </c>
      <c r="D111" s="3" t="s">
        <v>256</v>
      </c>
      <c r="E111" s="3" t="s">
        <v>77</v>
      </c>
      <c r="F111" s="3" t="s">
        <v>2291</v>
      </c>
      <c r="G111" s="8">
        <v>2926277.1897326363</v>
      </c>
      <c r="H111" s="8">
        <v>98.063500000000005</v>
      </c>
      <c r="I111" s="8">
        <v>2869.6098319809225</v>
      </c>
      <c r="J111" s="39">
        <v>-1.1710448534706721</v>
      </c>
      <c r="K111" s="39">
        <v>4.4014460615980815E-3</v>
      </c>
    </row>
    <row r="112" spans="2:11" ht="15" x14ac:dyDescent="0.25">
      <c r="B112" s="9" t="s">
        <v>2224</v>
      </c>
      <c r="C112" s="3" t="s">
        <v>2366</v>
      </c>
      <c r="D112" s="3" t="s">
        <v>256</v>
      </c>
      <c r="E112" s="3" t="s">
        <v>77</v>
      </c>
      <c r="F112" s="3" t="s">
        <v>2293</v>
      </c>
      <c r="G112" s="8">
        <v>2480695.8975187186</v>
      </c>
      <c r="H112" s="8">
        <v>97.972800000000007</v>
      </c>
      <c r="I112" s="8">
        <v>2430.4072302849186</v>
      </c>
      <c r="J112" s="39">
        <v>-0.99181284059734343</v>
      </c>
      <c r="K112" s="39">
        <v>3.7277912183736111E-3</v>
      </c>
    </row>
    <row r="113" spans="2:11" ht="15" x14ac:dyDescent="0.25">
      <c r="B113" s="9" t="s">
        <v>2224</v>
      </c>
      <c r="C113" s="3" t="s">
        <v>2367</v>
      </c>
      <c r="D113" s="3" t="s">
        <v>256</v>
      </c>
      <c r="E113" s="3" t="s">
        <v>77</v>
      </c>
      <c r="F113" s="3" t="s">
        <v>2293</v>
      </c>
      <c r="G113" s="8">
        <v>-654006.39385824953</v>
      </c>
      <c r="H113" s="8">
        <v>97.972800000000007</v>
      </c>
      <c r="I113" s="8">
        <v>-640.74837221617418</v>
      </c>
      <c r="J113" s="39">
        <v>0.26147982742848702</v>
      </c>
      <c r="K113" s="39">
        <v>-9.8278845017039603E-4</v>
      </c>
    </row>
    <row r="114" spans="2:11" ht="15" x14ac:dyDescent="0.25">
      <c r="B114" s="9" t="s">
        <v>2224</v>
      </c>
      <c r="C114" s="3" t="s">
        <v>2368</v>
      </c>
      <c r="D114" s="3" t="s">
        <v>256</v>
      </c>
      <c r="E114" s="3" t="s">
        <v>77</v>
      </c>
      <c r="F114" s="3" t="s">
        <v>2254</v>
      </c>
      <c r="G114" s="8">
        <v>5447325.000149956</v>
      </c>
      <c r="H114" s="8">
        <v>100.157</v>
      </c>
      <c r="I114" s="8">
        <v>5455.8773004008062</v>
      </c>
      <c r="J114" s="39">
        <v>-2.226461926146726</v>
      </c>
      <c r="K114" s="39">
        <v>8.368297804386372E-3</v>
      </c>
    </row>
    <row r="115" spans="2:11" ht="15" x14ac:dyDescent="0.25">
      <c r="B115" s="9" t="s">
        <v>2224</v>
      </c>
      <c r="C115" s="3" t="s">
        <v>2369</v>
      </c>
      <c r="D115" s="3" t="s">
        <v>256</v>
      </c>
      <c r="E115" s="3" t="s">
        <v>77</v>
      </c>
      <c r="F115" s="3" t="s">
        <v>2296</v>
      </c>
      <c r="G115" s="8">
        <v>303597.19797806488</v>
      </c>
      <c r="H115" s="8">
        <v>98.765100000000004</v>
      </c>
      <c r="I115" s="8">
        <v>299.84807620877211</v>
      </c>
      <c r="J115" s="39">
        <v>-0.12236351526052998</v>
      </c>
      <c r="K115" s="39">
        <v>4.59911002324596E-4</v>
      </c>
    </row>
    <row r="116" spans="2:11" ht="15" x14ac:dyDescent="0.25">
      <c r="B116" s="9" t="s">
        <v>2224</v>
      </c>
      <c r="C116" s="3" t="s">
        <v>2370</v>
      </c>
      <c r="D116" s="3" t="s">
        <v>256</v>
      </c>
      <c r="E116" s="3" t="s">
        <v>77</v>
      </c>
      <c r="F116" s="3" t="s">
        <v>2296</v>
      </c>
      <c r="G116" s="8">
        <v>-2002368.4848332107</v>
      </c>
      <c r="H116" s="8">
        <v>98.211600000000004</v>
      </c>
      <c r="I116" s="8">
        <v>-1966.5581305102544</v>
      </c>
      <c r="J116" s="39">
        <v>0.80252296048038141</v>
      </c>
      <c r="K116" s="39">
        <v>-3.0163332457161687E-3</v>
      </c>
    </row>
    <row r="117" spans="2:11" ht="15" x14ac:dyDescent="0.25">
      <c r="B117" s="9" t="s">
        <v>2224</v>
      </c>
      <c r="C117" s="3" t="s">
        <v>2371</v>
      </c>
      <c r="D117" s="3" t="s">
        <v>256</v>
      </c>
      <c r="E117" s="3" t="s">
        <v>77</v>
      </c>
      <c r="F117" s="3" t="s">
        <v>2299</v>
      </c>
      <c r="G117" s="8">
        <v>2814523.7046511676</v>
      </c>
      <c r="H117" s="8">
        <v>98.967299999999994</v>
      </c>
      <c r="I117" s="8">
        <v>2785.4581183714608</v>
      </c>
      <c r="J117" s="39">
        <v>-1.1367037977512362</v>
      </c>
      <c r="K117" s="39">
        <v>4.2723730342076605E-3</v>
      </c>
    </row>
    <row r="118" spans="2:11" ht="15" x14ac:dyDescent="0.25">
      <c r="B118" s="9" t="s">
        <v>2224</v>
      </c>
      <c r="C118" s="3" t="s">
        <v>2372</v>
      </c>
      <c r="D118" s="3" t="s">
        <v>256</v>
      </c>
      <c r="E118" s="3" t="s">
        <v>77</v>
      </c>
      <c r="F118" s="3" t="s">
        <v>2310</v>
      </c>
      <c r="G118" s="8">
        <v>2.2342644396963349</v>
      </c>
      <c r="H118" s="8">
        <v>200175.1305</v>
      </c>
      <c r="I118" s="8">
        <v>4.4724416080565543</v>
      </c>
      <c r="J118" s="39">
        <v>-1.8251365287340372E-3</v>
      </c>
      <c r="K118" s="39">
        <v>6.8598909447975378E-6</v>
      </c>
    </row>
    <row r="119" spans="2:11" ht="15" x14ac:dyDescent="0.25">
      <c r="B119" s="9" t="s">
        <v>2224</v>
      </c>
      <c r="C119" s="3" t="s">
        <v>2373</v>
      </c>
      <c r="D119" s="3" t="s">
        <v>256</v>
      </c>
      <c r="E119" s="3" t="s">
        <v>77</v>
      </c>
      <c r="F119" s="3" t="s">
        <v>2310</v>
      </c>
      <c r="G119" s="8">
        <v>1.8546772256046176</v>
      </c>
      <c r="H119" s="8">
        <v>107472.9883</v>
      </c>
      <c r="I119" s="8">
        <v>1.9932774958549198</v>
      </c>
      <c r="J119" s="39">
        <v>-8.1342673385269152E-4</v>
      </c>
      <c r="K119" s="39">
        <v>3.0573157667732197E-6</v>
      </c>
    </row>
    <row r="120" spans="2:11" ht="15" x14ac:dyDescent="0.25">
      <c r="B120" s="9" t="s">
        <v>2224</v>
      </c>
      <c r="C120" s="3" t="s">
        <v>2374</v>
      </c>
      <c r="D120" s="3" t="s">
        <v>256</v>
      </c>
      <c r="E120" s="3" t="s">
        <v>77</v>
      </c>
      <c r="F120" s="3" t="s">
        <v>2240</v>
      </c>
      <c r="G120" s="8">
        <v>5.2609635767836247</v>
      </c>
      <c r="H120" s="8">
        <v>-8417.1463000000003</v>
      </c>
      <c r="I120" s="8">
        <v>-0.44282674113521853</v>
      </c>
      <c r="J120" s="39">
        <v>1.8071096997448354E-4</v>
      </c>
      <c r="K120" s="39">
        <v>-6.7921359692110172E-7</v>
      </c>
    </row>
    <row r="121" spans="2:11" ht="15" x14ac:dyDescent="0.25">
      <c r="B121" s="9" t="s">
        <v>2224</v>
      </c>
      <c r="C121" s="3" t="s">
        <v>2375</v>
      </c>
      <c r="D121" s="3" t="s">
        <v>256</v>
      </c>
      <c r="E121" s="3" t="s">
        <v>77</v>
      </c>
      <c r="F121" s="3" t="s">
        <v>2313</v>
      </c>
      <c r="G121" s="8">
        <v>5.2975615842742929</v>
      </c>
      <c r="H121" s="8">
        <v>88967.865600000005</v>
      </c>
      <c r="I121" s="8">
        <v>4.7131280026558047</v>
      </c>
      <c r="J121" s="39">
        <v>-1.9233570465740169E-3</v>
      </c>
      <c r="K121" s="39">
        <v>7.2290589661023076E-6</v>
      </c>
    </row>
    <row r="122" spans="2:11" ht="15" x14ac:dyDescent="0.25">
      <c r="B122" s="9" t="s">
        <v>2224</v>
      </c>
      <c r="C122" s="3" t="s">
        <v>2376</v>
      </c>
      <c r="D122" s="3" t="s">
        <v>256</v>
      </c>
      <c r="E122" s="3" t="s">
        <v>77</v>
      </c>
      <c r="F122" s="3" t="s">
        <v>2303</v>
      </c>
      <c r="G122" s="8">
        <v>5.2884120824016261</v>
      </c>
      <c r="H122" s="8">
        <v>-8196.5638999999992</v>
      </c>
      <c r="I122" s="8">
        <v>-0.43346680071948002</v>
      </c>
      <c r="J122" s="39">
        <v>1.7689131828159944E-4</v>
      </c>
      <c r="K122" s="39">
        <v>-6.648571947299348E-7</v>
      </c>
    </row>
    <row r="123" spans="2:11" ht="15" x14ac:dyDescent="0.25">
      <c r="B123" s="9" t="s">
        <v>2224</v>
      </c>
      <c r="C123" s="3" t="s">
        <v>2377</v>
      </c>
      <c r="D123" s="3" t="s">
        <v>256</v>
      </c>
      <c r="E123" s="3" t="s">
        <v>77</v>
      </c>
      <c r="F123" s="3" t="s">
        <v>2305</v>
      </c>
      <c r="G123" s="8">
        <v>5.3982061048736325</v>
      </c>
      <c r="H123" s="8">
        <v>-7668.4305999999997</v>
      </c>
      <c r="I123" s="8">
        <v>-0.41396006272695357</v>
      </c>
      <c r="J123" s="39">
        <v>1.689309102569378E-4</v>
      </c>
      <c r="K123" s="39">
        <v>-6.3493749827678932E-7</v>
      </c>
    </row>
    <row r="124" spans="2:11" ht="15" x14ac:dyDescent="0.25">
      <c r="B124" s="9" t="s">
        <v>2224</v>
      </c>
      <c r="C124" s="3" t="s">
        <v>2378</v>
      </c>
      <c r="D124" s="3" t="s">
        <v>256</v>
      </c>
      <c r="E124" s="3" t="s">
        <v>77</v>
      </c>
      <c r="F124" s="3" t="s">
        <v>2242</v>
      </c>
      <c r="G124" s="8">
        <v>5.508000127345638</v>
      </c>
      <c r="H124" s="8">
        <v>32067.161</v>
      </c>
      <c r="I124" s="8">
        <v>1.7662564395071618</v>
      </c>
      <c r="J124" s="39">
        <v>-7.2078283616922251E-4</v>
      </c>
      <c r="K124" s="39">
        <v>2.7091078246252438E-6</v>
      </c>
    </row>
    <row r="125" spans="2:11" ht="15" x14ac:dyDescent="0.25">
      <c r="B125" s="9" t="s">
        <v>2224</v>
      </c>
      <c r="C125" s="3" t="s">
        <v>2379</v>
      </c>
      <c r="D125" s="3" t="s">
        <v>256</v>
      </c>
      <c r="E125" s="3" t="s">
        <v>77</v>
      </c>
      <c r="F125" s="3" t="s">
        <v>2307</v>
      </c>
      <c r="G125" s="8">
        <v>5.4714021198549698</v>
      </c>
      <c r="H125" s="8">
        <v>-6759.5910000000003</v>
      </c>
      <c r="I125" s="8">
        <v>-0.3698411646969525</v>
      </c>
      <c r="J125" s="39">
        <v>1.5092664782967774E-4</v>
      </c>
      <c r="K125" s="39">
        <v>-5.6726734053895273E-7</v>
      </c>
    </row>
    <row r="126" spans="2:11" ht="15" x14ac:dyDescent="0.25">
      <c r="B126" s="9" t="s">
        <v>2380</v>
      </c>
      <c r="C126" s="3" t="s">
        <v>2381</v>
      </c>
      <c r="D126" s="3" t="s">
        <v>256</v>
      </c>
      <c r="E126" s="3" t="s">
        <v>50</v>
      </c>
      <c r="F126" s="3" t="s">
        <v>2230</v>
      </c>
      <c r="G126" s="8">
        <v>-335942.0297699591</v>
      </c>
      <c r="H126" s="8">
        <v>100.0029</v>
      </c>
      <c r="I126" s="8">
        <v>-1429.5077042433381</v>
      </c>
      <c r="J126" s="39">
        <v>0.58336071384842048</v>
      </c>
      <c r="K126" s="39">
        <v>-2.1925980963490737E-3</v>
      </c>
    </row>
    <row r="127" spans="2:11" ht="15" x14ac:dyDescent="0.25">
      <c r="B127" s="9" t="s">
        <v>2380</v>
      </c>
      <c r="C127" s="3" t="s">
        <v>2382</v>
      </c>
      <c r="D127" s="3" t="s">
        <v>256</v>
      </c>
      <c r="E127" s="3" t="s">
        <v>50</v>
      </c>
      <c r="F127" s="3" t="s">
        <v>2232</v>
      </c>
      <c r="G127" s="8">
        <v>-163806.44426797391</v>
      </c>
      <c r="H127" s="8">
        <v>100.01739999999999</v>
      </c>
      <c r="I127" s="8">
        <v>-697.13390460946187</v>
      </c>
      <c r="J127" s="39">
        <v>0.28448991987502087</v>
      </c>
      <c r="K127" s="39">
        <v>-1.0692733362750088E-3</v>
      </c>
    </row>
    <row r="128" spans="2:11" ht="15" x14ac:dyDescent="0.25">
      <c r="B128" s="9" t="s">
        <v>2380</v>
      </c>
      <c r="C128" s="3" t="s">
        <v>2383</v>
      </c>
      <c r="D128" s="3" t="s">
        <v>256</v>
      </c>
      <c r="E128" s="3" t="s">
        <v>50</v>
      </c>
      <c r="F128" s="3" t="s">
        <v>2252</v>
      </c>
      <c r="G128" s="8">
        <v>8329.1412340112984</v>
      </c>
      <c r="H128" s="8">
        <v>99.998599999999996</v>
      </c>
      <c r="I128" s="8">
        <v>35.440832669844234</v>
      </c>
      <c r="J128" s="39">
        <v>-1.4462873746179812E-2</v>
      </c>
      <c r="K128" s="39">
        <v>5.435962465557916E-5</v>
      </c>
    </row>
    <row r="129" spans="2:11" ht="15" x14ac:dyDescent="0.25">
      <c r="B129" s="9" t="s">
        <v>2384</v>
      </c>
      <c r="C129" s="3" t="s">
        <v>2385</v>
      </c>
      <c r="D129" s="3" t="s">
        <v>256</v>
      </c>
      <c r="E129" s="3" t="s">
        <v>52</v>
      </c>
      <c r="F129" s="3" t="s">
        <v>2278</v>
      </c>
      <c r="G129" s="8">
        <v>-471984.66992547695</v>
      </c>
      <c r="H129" s="8">
        <v>98.857600000000005</v>
      </c>
      <c r="I129" s="8">
        <v>-1703.0634172544203</v>
      </c>
      <c r="J129" s="39">
        <v>0.69499470892641668</v>
      </c>
      <c r="K129" s="39">
        <v>-2.612181519238701E-3</v>
      </c>
    </row>
    <row r="130" spans="2:11" ht="15" x14ac:dyDescent="0.25">
      <c r="B130" s="9" t="s">
        <v>2384</v>
      </c>
      <c r="C130" s="3" t="s">
        <v>2386</v>
      </c>
      <c r="D130" s="3" t="s">
        <v>256</v>
      </c>
      <c r="E130" s="3" t="s">
        <v>52</v>
      </c>
      <c r="F130" s="3" t="s">
        <v>2287</v>
      </c>
      <c r="G130" s="8">
        <v>-66633.129872090387</v>
      </c>
      <c r="H130" s="8">
        <v>98.857600000000005</v>
      </c>
      <c r="I130" s="8">
        <v>-240.43248243591813</v>
      </c>
      <c r="J130" s="39">
        <v>9.8116900083729405E-2</v>
      </c>
      <c r="K130" s="39">
        <v>-3.6877856742193414E-4</v>
      </c>
    </row>
    <row r="131" spans="2:11" ht="15" x14ac:dyDescent="0.25">
      <c r="B131" s="9" t="s">
        <v>2384</v>
      </c>
      <c r="C131" s="3" t="s">
        <v>2387</v>
      </c>
      <c r="D131" s="3" t="s">
        <v>256</v>
      </c>
      <c r="E131" s="3" t="s">
        <v>52</v>
      </c>
      <c r="F131" s="3" t="s">
        <v>2291</v>
      </c>
      <c r="G131" s="8">
        <v>-294296.32360081759</v>
      </c>
      <c r="H131" s="8">
        <v>98.750500000000002</v>
      </c>
      <c r="I131" s="8">
        <v>-1060.7596822856108</v>
      </c>
      <c r="J131" s="39">
        <v>0.43288016122116774</v>
      </c>
      <c r="K131" s="39">
        <v>-1.6270074328101458E-3</v>
      </c>
    </row>
    <row r="132" spans="2:11" ht="15" x14ac:dyDescent="0.25">
      <c r="B132" s="9" t="s">
        <v>2384</v>
      </c>
      <c r="C132" s="3" t="s">
        <v>2388</v>
      </c>
      <c r="D132" s="3" t="s">
        <v>256</v>
      </c>
      <c r="E132" s="3" t="s">
        <v>52</v>
      </c>
      <c r="F132" s="3" t="s">
        <v>2293</v>
      </c>
      <c r="G132" s="8">
        <v>-294296.32360081759</v>
      </c>
      <c r="H132" s="8">
        <v>98.146699999999996</v>
      </c>
      <c r="I132" s="8">
        <v>-1054.2737738981868</v>
      </c>
      <c r="J132" s="39">
        <v>0.430233359013938</v>
      </c>
      <c r="K132" s="39">
        <v>-1.6170592595046455E-3</v>
      </c>
    </row>
    <row r="133" spans="2:11" ht="15" x14ac:dyDescent="0.25">
      <c r="B133" s="9" t="s">
        <v>2389</v>
      </c>
      <c r="C133" s="3" t="s">
        <v>2390</v>
      </c>
      <c r="D133" s="3" t="s">
        <v>256</v>
      </c>
      <c r="E133" s="3" t="s">
        <v>77</v>
      </c>
      <c r="F133" s="3" t="s">
        <v>2230</v>
      </c>
      <c r="G133" s="8">
        <v>1429433.33667307</v>
      </c>
      <c r="H133" s="8">
        <v>100.36199999999999</v>
      </c>
      <c r="I133" s="8">
        <v>1434.6072982029007</v>
      </c>
      <c r="J133" s="39">
        <v>-0.58544178187187823</v>
      </c>
      <c r="K133" s="39">
        <v>2.2004199219850598E-3</v>
      </c>
    </row>
    <row r="134" spans="2:11" ht="15" x14ac:dyDescent="0.25">
      <c r="B134" s="9" t="s">
        <v>2389</v>
      </c>
      <c r="C134" s="3" t="s">
        <v>2391</v>
      </c>
      <c r="D134" s="3" t="s">
        <v>256</v>
      </c>
      <c r="E134" s="3" t="s">
        <v>77</v>
      </c>
      <c r="F134" s="3" t="s">
        <v>2232</v>
      </c>
      <c r="G134" s="8">
        <v>666692.2281719622</v>
      </c>
      <c r="H134" s="8">
        <v>100.5284</v>
      </c>
      <c r="I134" s="8">
        <v>670.21482661872403</v>
      </c>
      <c r="J134" s="39">
        <v>-0.27350464675882574</v>
      </c>
      <c r="K134" s="39">
        <v>1.0279844932818852E-3</v>
      </c>
    </row>
    <row r="135" spans="2:11" ht="15" x14ac:dyDescent="0.25">
      <c r="B135" s="9" t="s">
        <v>2389</v>
      </c>
      <c r="C135" s="3" t="s">
        <v>2392</v>
      </c>
      <c r="D135" s="3" t="s">
        <v>256</v>
      </c>
      <c r="E135" s="3" t="s">
        <v>77</v>
      </c>
      <c r="F135" s="3" t="s">
        <v>2278</v>
      </c>
      <c r="G135" s="8">
        <v>1672241.6855454214</v>
      </c>
      <c r="H135" s="8">
        <v>98.570099999999996</v>
      </c>
      <c r="I135" s="8">
        <v>1648.3303017115459</v>
      </c>
      <c r="J135" s="39">
        <v>-0.67265894308237051</v>
      </c>
      <c r="K135" s="39">
        <v>2.5282311322695852E-3</v>
      </c>
    </row>
    <row r="136" spans="2:11" ht="15" x14ac:dyDescent="0.25">
      <c r="B136" s="9" t="s">
        <v>2389</v>
      </c>
      <c r="C136" s="3" t="s">
        <v>2393</v>
      </c>
      <c r="D136" s="3" t="s">
        <v>256</v>
      </c>
      <c r="E136" s="3" t="s">
        <v>77</v>
      </c>
      <c r="F136" s="3" t="s">
        <v>2287</v>
      </c>
      <c r="G136" s="8">
        <v>241611.72891485292</v>
      </c>
      <c r="H136" s="8">
        <v>98.665199999999999</v>
      </c>
      <c r="I136" s="8">
        <v>238.38669553525855</v>
      </c>
      <c r="J136" s="39">
        <v>-9.7282045047126273E-2</v>
      </c>
      <c r="K136" s="39">
        <v>3.6564071202555747E-4</v>
      </c>
    </row>
    <row r="137" spans="2:11" ht="15" x14ac:dyDescent="0.25">
      <c r="B137" s="9" t="s">
        <v>2389</v>
      </c>
      <c r="C137" s="3" t="s">
        <v>2394</v>
      </c>
      <c r="D137" s="3" t="s">
        <v>256</v>
      </c>
      <c r="E137" s="3" t="s">
        <v>77</v>
      </c>
      <c r="F137" s="3" t="s">
        <v>2252</v>
      </c>
      <c r="G137" s="8">
        <v>-34874.114346432005</v>
      </c>
      <c r="H137" s="8">
        <v>100.0256</v>
      </c>
      <c r="I137" s="8">
        <v>-34.88304213117064</v>
      </c>
      <c r="J137" s="39">
        <v>1.4235247769871586E-2</v>
      </c>
      <c r="K137" s="39">
        <v>-5.3504078043534425E-5</v>
      </c>
    </row>
    <row r="138" spans="2:11" ht="15" x14ac:dyDescent="0.25">
      <c r="B138" s="9" t="s">
        <v>2389</v>
      </c>
      <c r="C138" s="3" t="s">
        <v>2395</v>
      </c>
      <c r="D138" s="3" t="s">
        <v>256</v>
      </c>
      <c r="E138" s="3" t="s">
        <v>77</v>
      </c>
      <c r="F138" s="3" t="s">
        <v>2291</v>
      </c>
      <c r="G138" s="8">
        <v>1054198.8607696553</v>
      </c>
      <c r="H138" s="8">
        <v>98.549099999999996</v>
      </c>
      <c r="I138" s="8">
        <v>1038.9034895077787</v>
      </c>
      <c r="J138" s="39">
        <v>-0.42396097583794967</v>
      </c>
      <c r="K138" s="39">
        <v>1.5934841110848677E-3</v>
      </c>
    </row>
    <row r="139" spans="2:11" ht="15" x14ac:dyDescent="0.25">
      <c r="B139" s="9" t="s">
        <v>2389</v>
      </c>
      <c r="C139" s="3" t="s">
        <v>2396</v>
      </c>
      <c r="D139" s="3" t="s">
        <v>256</v>
      </c>
      <c r="E139" s="3" t="s">
        <v>77</v>
      </c>
      <c r="F139" s="3" t="s">
        <v>2293</v>
      </c>
      <c r="G139" s="8">
        <v>1051815.0605485369</v>
      </c>
      <c r="H139" s="8">
        <v>97.972800000000007</v>
      </c>
      <c r="I139" s="8">
        <v>1030.4926656630278</v>
      </c>
      <c r="J139" s="39">
        <v>-0.42052864442234228</v>
      </c>
      <c r="K139" s="39">
        <v>1.5805834766244962E-3</v>
      </c>
    </row>
    <row r="140" spans="2:11" ht="15" x14ac:dyDescent="0.25">
      <c r="B140" s="9" t="s">
        <v>2397</v>
      </c>
      <c r="C140" s="3" t="s">
        <v>2398</v>
      </c>
      <c r="D140" s="3" t="s">
        <v>256</v>
      </c>
      <c r="E140" s="3" t="s">
        <v>50</v>
      </c>
      <c r="F140" s="3" t="s">
        <v>2230</v>
      </c>
      <c r="G140" s="8">
        <v>-191570.24838134489</v>
      </c>
      <c r="H140" s="8">
        <v>100.0029</v>
      </c>
      <c r="I140" s="8">
        <v>-815.17381485238172</v>
      </c>
      <c r="J140" s="39">
        <v>0.33266024179599424</v>
      </c>
      <c r="K140" s="39">
        <v>-1.2503245343368173E-3</v>
      </c>
    </row>
    <row r="141" spans="2:11" ht="15" x14ac:dyDescent="0.25">
      <c r="B141" s="9" t="s">
        <v>2397</v>
      </c>
      <c r="C141" s="3" t="s">
        <v>2399</v>
      </c>
      <c r="D141" s="3" t="s">
        <v>256</v>
      </c>
      <c r="E141" s="3" t="s">
        <v>50</v>
      </c>
      <c r="F141" s="3" t="s">
        <v>2261</v>
      </c>
      <c r="G141" s="8">
        <v>23876.871537682044</v>
      </c>
      <c r="H141" s="8">
        <v>100.0029</v>
      </c>
      <c r="I141" s="8">
        <v>101.60137400923888</v>
      </c>
      <c r="J141" s="39">
        <v>-4.1462001144920484E-2</v>
      </c>
      <c r="K141" s="39">
        <v>1.5583755063217636E-4</v>
      </c>
    </row>
    <row r="142" spans="2:11" ht="15" x14ac:dyDescent="0.25">
      <c r="B142" s="9" t="s">
        <v>2397</v>
      </c>
      <c r="C142" s="3" t="s">
        <v>2400</v>
      </c>
      <c r="D142" s="3" t="s">
        <v>256</v>
      </c>
      <c r="E142" s="3" t="s">
        <v>50</v>
      </c>
      <c r="F142" s="3" t="s">
        <v>2248</v>
      </c>
      <c r="G142" s="8">
        <v>5552.7608226741986</v>
      </c>
      <c r="H142" s="8">
        <v>99.998599999999996</v>
      </c>
      <c r="I142" s="8">
        <v>23.627221798805127</v>
      </c>
      <c r="J142" s="39">
        <v>-9.641915838503011E-3</v>
      </c>
      <c r="K142" s="39">
        <v>3.6239749799388942E-5</v>
      </c>
    </row>
    <row r="143" spans="2:11" ht="15" x14ac:dyDescent="0.25">
      <c r="B143" s="9" t="s">
        <v>2401</v>
      </c>
      <c r="C143" s="3" t="s">
        <v>2402</v>
      </c>
      <c r="D143" s="3" t="s">
        <v>256</v>
      </c>
      <c r="E143" s="3" t="s">
        <v>52</v>
      </c>
      <c r="F143" s="3" t="s">
        <v>2257</v>
      </c>
      <c r="G143" s="8">
        <v>-266532.51948744658</v>
      </c>
      <c r="H143" s="8">
        <v>99.870699999999999</v>
      </c>
      <c r="I143" s="8">
        <v>-971.58629132007445</v>
      </c>
      <c r="J143" s="39">
        <v>0.39648983407880739</v>
      </c>
      <c r="K143" s="39">
        <v>-1.4902320893155688E-3</v>
      </c>
    </row>
    <row r="144" spans="2:11" ht="15" x14ac:dyDescent="0.25">
      <c r="B144" s="9" t="s">
        <v>2401</v>
      </c>
      <c r="C144" s="3" t="s">
        <v>2403</v>
      </c>
      <c r="D144" s="3" t="s">
        <v>256</v>
      </c>
      <c r="E144" s="3" t="s">
        <v>52</v>
      </c>
      <c r="F144" s="3" t="s">
        <v>2246</v>
      </c>
      <c r="G144" s="8">
        <v>-1132763.207820962</v>
      </c>
      <c r="H144" s="8">
        <v>99.177499999999995</v>
      </c>
      <c r="I144" s="8">
        <v>-4100.578741092555</v>
      </c>
      <c r="J144" s="39">
        <v>1.6733848544465149</v>
      </c>
      <c r="K144" s="39">
        <v>-6.2895226901963841E-3</v>
      </c>
    </row>
    <row r="145" spans="2:11" ht="15" x14ac:dyDescent="0.25">
      <c r="B145" s="9" t="s">
        <v>2401</v>
      </c>
      <c r="C145" s="3" t="s">
        <v>2404</v>
      </c>
      <c r="D145" s="3" t="s">
        <v>256</v>
      </c>
      <c r="E145" s="3" t="s">
        <v>52</v>
      </c>
      <c r="F145" s="3" t="s">
        <v>2278</v>
      </c>
      <c r="G145" s="8">
        <v>-355376.69264931878</v>
      </c>
      <c r="H145" s="8">
        <v>98.857600000000005</v>
      </c>
      <c r="I145" s="8">
        <v>-1282.3065729915634</v>
      </c>
      <c r="J145" s="39">
        <v>0.5232901337798902</v>
      </c>
      <c r="K145" s="39">
        <v>-1.9668190262503156E-3</v>
      </c>
    </row>
    <row r="146" spans="2:11" ht="15" x14ac:dyDescent="0.25">
      <c r="B146" s="9" t="s">
        <v>2401</v>
      </c>
      <c r="C146" s="3" t="s">
        <v>2405</v>
      </c>
      <c r="D146" s="3" t="s">
        <v>256</v>
      </c>
      <c r="E146" s="3" t="s">
        <v>52</v>
      </c>
      <c r="F146" s="3" t="s">
        <v>2291</v>
      </c>
      <c r="G146" s="8">
        <v>-305401.84524616599</v>
      </c>
      <c r="H146" s="8">
        <v>98.257999999999996</v>
      </c>
      <c r="I146" s="8">
        <v>-1095.2983696204924</v>
      </c>
      <c r="J146" s="39">
        <v>0.44697488294897325</v>
      </c>
      <c r="K146" s="39">
        <v>-1.6799833348469537E-3</v>
      </c>
    </row>
    <row r="147" spans="2:11" ht="15" x14ac:dyDescent="0.25">
      <c r="B147" s="9" t="s">
        <v>2401</v>
      </c>
      <c r="C147" s="3" t="s">
        <v>2406</v>
      </c>
      <c r="D147" s="3" t="s">
        <v>256</v>
      </c>
      <c r="E147" s="3" t="s">
        <v>52</v>
      </c>
      <c r="F147" s="3" t="s">
        <v>2299</v>
      </c>
      <c r="G147" s="8">
        <v>-72185.890694764574</v>
      </c>
      <c r="H147" s="8">
        <v>99.124300000000005</v>
      </c>
      <c r="I147" s="8">
        <v>-261.17121980147277</v>
      </c>
      <c r="J147" s="39">
        <v>0.10658006862627925</v>
      </c>
      <c r="K147" s="39">
        <v>-4.0058792104305887E-4</v>
      </c>
    </row>
    <row r="148" spans="2:11" ht="15" x14ac:dyDescent="0.25">
      <c r="B148" s="9" t="s">
        <v>2407</v>
      </c>
      <c r="C148" s="3" t="s">
        <v>2408</v>
      </c>
      <c r="D148" s="3" t="s">
        <v>256</v>
      </c>
      <c r="E148" s="3" t="s">
        <v>58</v>
      </c>
      <c r="F148" s="3" t="s">
        <v>2248</v>
      </c>
      <c r="G148" s="8">
        <v>8329.1412340112984</v>
      </c>
      <c r="H148" s="8">
        <v>99.704700000000003</v>
      </c>
      <c r="I148" s="8">
        <v>39.924101439756434</v>
      </c>
      <c r="J148" s="39">
        <v>-1.6292428677732045E-2</v>
      </c>
      <c r="K148" s="39">
        <v>6.1236122446497977E-5</v>
      </c>
    </row>
    <row r="149" spans="2:11" ht="15" x14ac:dyDescent="0.25">
      <c r="B149" s="9" t="s">
        <v>2409</v>
      </c>
      <c r="C149" s="3" t="s">
        <v>2410</v>
      </c>
      <c r="D149" s="3" t="s">
        <v>256</v>
      </c>
      <c r="E149" s="3" t="s">
        <v>77</v>
      </c>
      <c r="F149" s="3" t="s">
        <v>2257</v>
      </c>
      <c r="G149" s="8">
        <v>935235.95762904908</v>
      </c>
      <c r="H149" s="8">
        <v>98.795900000000003</v>
      </c>
      <c r="I149" s="8">
        <v>923.97459153198713</v>
      </c>
      <c r="J149" s="39">
        <v>-0.37706021149372526</v>
      </c>
      <c r="K149" s="39">
        <v>1.4172046253785619E-3</v>
      </c>
    </row>
    <row r="150" spans="2:11" ht="15" x14ac:dyDescent="0.25">
      <c r="B150" s="9" t="s">
        <v>2409</v>
      </c>
      <c r="C150" s="3" t="s">
        <v>2411</v>
      </c>
      <c r="D150" s="3" t="s">
        <v>256</v>
      </c>
      <c r="E150" s="3" t="s">
        <v>77</v>
      </c>
      <c r="F150" s="3" t="s">
        <v>2261</v>
      </c>
      <c r="G150" s="8">
        <v>-98730.863807185277</v>
      </c>
      <c r="H150" s="8">
        <v>100.4944</v>
      </c>
      <c r="I150" s="8">
        <v>-99.218988242553181</v>
      </c>
      <c r="J150" s="39">
        <v>4.0489785145390964E-2</v>
      </c>
      <c r="K150" s="39">
        <v>-1.5218341537897106E-4</v>
      </c>
    </row>
    <row r="151" spans="2:11" ht="15" x14ac:dyDescent="0.25">
      <c r="B151" s="9" t="s">
        <v>2409</v>
      </c>
      <c r="C151" s="3" t="s">
        <v>2412</v>
      </c>
      <c r="D151" s="3" t="s">
        <v>256</v>
      </c>
      <c r="E151" s="3" t="s">
        <v>77</v>
      </c>
      <c r="F151" s="3" t="s">
        <v>2246</v>
      </c>
      <c r="G151" s="8">
        <v>3970901.4250153708</v>
      </c>
      <c r="H151" s="8">
        <v>98.784400000000005</v>
      </c>
      <c r="I151" s="8">
        <v>3922.6311473040282</v>
      </c>
      <c r="J151" s="39">
        <v>-1.6007671028723596</v>
      </c>
      <c r="K151" s="39">
        <v>6.0165842833361403E-3</v>
      </c>
    </row>
    <row r="152" spans="2:11" ht="15" x14ac:dyDescent="0.25">
      <c r="B152" s="9" t="s">
        <v>2409</v>
      </c>
      <c r="C152" s="3" t="s">
        <v>2413</v>
      </c>
      <c r="D152" s="3" t="s">
        <v>256</v>
      </c>
      <c r="E152" s="3" t="s">
        <v>77</v>
      </c>
      <c r="F152" s="3" t="s">
        <v>2248</v>
      </c>
      <c r="G152" s="8">
        <v>-24298.881359605075</v>
      </c>
      <c r="H152" s="8">
        <v>100.1272</v>
      </c>
      <c r="I152" s="8">
        <v>-24.329789526108382</v>
      </c>
      <c r="J152" s="39">
        <v>9.9286232201490788E-3</v>
      </c>
      <c r="K152" s="39">
        <v>-3.7317357605816814E-5</v>
      </c>
    </row>
    <row r="153" spans="2:11" ht="15" x14ac:dyDescent="0.25">
      <c r="B153" s="9" t="s">
        <v>2409</v>
      </c>
      <c r="C153" s="3" t="s">
        <v>2414</v>
      </c>
      <c r="D153" s="3" t="s">
        <v>256</v>
      </c>
      <c r="E153" s="3" t="s">
        <v>77</v>
      </c>
      <c r="F153" s="3" t="s">
        <v>2248</v>
      </c>
      <c r="G153" s="8">
        <v>-42178.771209238163</v>
      </c>
      <c r="H153" s="8">
        <v>99.650499999999994</v>
      </c>
      <c r="I153" s="8">
        <v>-42.031356403123596</v>
      </c>
      <c r="J153" s="39">
        <v>1.7152367911386739E-2</v>
      </c>
      <c r="K153" s="39">
        <v>-6.4468258382167258E-5</v>
      </c>
    </row>
    <row r="154" spans="2:11" ht="15" x14ac:dyDescent="0.25">
      <c r="B154" s="9" t="s">
        <v>2409</v>
      </c>
      <c r="C154" s="3" t="s">
        <v>2415</v>
      </c>
      <c r="D154" s="3" t="s">
        <v>256</v>
      </c>
      <c r="E154" s="3" t="s">
        <v>77</v>
      </c>
      <c r="F154" s="3" t="s">
        <v>2278</v>
      </c>
      <c r="G154" s="8">
        <v>1259810.3754425764</v>
      </c>
      <c r="H154" s="8">
        <v>98.573700000000002</v>
      </c>
      <c r="I154" s="8">
        <v>1241.8417000582938</v>
      </c>
      <c r="J154" s="39">
        <v>-0.50677702434363658</v>
      </c>
      <c r="K154" s="39">
        <v>1.904753461231583E-3</v>
      </c>
    </row>
    <row r="155" spans="2:11" ht="15" x14ac:dyDescent="0.25">
      <c r="B155" s="9" t="s">
        <v>2409</v>
      </c>
      <c r="C155" s="3" t="s">
        <v>2416</v>
      </c>
      <c r="D155" s="3" t="s">
        <v>256</v>
      </c>
      <c r="E155" s="3" t="s">
        <v>77</v>
      </c>
      <c r="F155" s="3" t="s">
        <v>2291</v>
      </c>
      <c r="G155" s="8">
        <v>1095171.0170515673</v>
      </c>
      <c r="H155" s="8">
        <v>98.072299999999998</v>
      </c>
      <c r="I155" s="8">
        <v>1074.0594053553107</v>
      </c>
      <c r="J155" s="39">
        <v>-0.4383075792902667</v>
      </c>
      <c r="K155" s="39">
        <v>1.6474067264956802E-3</v>
      </c>
    </row>
    <row r="156" spans="2:11" ht="15" x14ac:dyDescent="0.25">
      <c r="B156" s="9" t="s">
        <v>2409</v>
      </c>
      <c r="C156" s="3" t="s">
        <v>2417</v>
      </c>
      <c r="D156" s="3" t="s">
        <v>256</v>
      </c>
      <c r="E156" s="3" t="s">
        <v>77</v>
      </c>
      <c r="F156" s="3" t="s">
        <v>2299</v>
      </c>
      <c r="G156" s="8">
        <v>263810.55613192578</v>
      </c>
      <c r="H156" s="8">
        <v>99.128500000000003</v>
      </c>
      <c r="I156" s="8">
        <v>261.51144711839459</v>
      </c>
      <c r="J156" s="39">
        <v>-0.10671891030574771</v>
      </c>
      <c r="K156" s="39">
        <v>4.0110976626655398E-4</v>
      </c>
    </row>
    <row r="157" spans="2:11" ht="15" x14ac:dyDescent="0.25">
      <c r="B157" s="9" t="s">
        <v>2418</v>
      </c>
      <c r="C157" s="3" t="s">
        <v>2419</v>
      </c>
      <c r="D157" s="3" t="s">
        <v>256</v>
      </c>
      <c r="E157" s="3" t="s">
        <v>77</v>
      </c>
      <c r="F157" s="3" t="s">
        <v>2230</v>
      </c>
      <c r="G157" s="8">
        <v>815131.40686270944</v>
      </c>
      <c r="H157" s="8">
        <v>100.36199999999999</v>
      </c>
      <c r="I157" s="8">
        <v>818.08184772430945</v>
      </c>
      <c r="J157" s="39">
        <v>-0.33384696651739781</v>
      </c>
      <c r="K157" s="39">
        <v>1.2547849141726043E-3</v>
      </c>
    </row>
    <row r="158" spans="2:11" x14ac:dyDescent="0.2">
      <c r="B158" s="42"/>
      <c r="C158" s="43"/>
      <c r="D158" s="43"/>
      <c r="E158" s="43"/>
      <c r="F158" s="43"/>
      <c r="G158" s="12"/>
      <c r="H158" s="12"/>
      <c r="I158" s="12"/>
      <c r="J158" s="12"/>
      <c r="K158" s="12"/>
    </row>
    <row r="159" spans="2:11" ht="15" x14ac:dyDescent="0.25">
      <c r="B159" s="7" t="s">
        <v>2220</v>
      </c>
      <c r="C159" s="35"/>
      <c r="D159" s="35"/>
      <c r="E159" s="35"/>
      <c r="F159" s="35"/>
      <c r="G159" s="8"/>
      <c r="H159" s="8"/>
      <c r="I159" s="8">
        <v>-347.60621117221251</v>
      </c>
      <c r="J159" s="39">
        <v>0.14185289585053434</v>
      </c>
      <c r="K159" s="39">
        <v>-5.331630704982674E-4</v>
      </c>
    </row>
    <row r="160" spans="2:11" ht="15" x14ac:dyDescent="0.25">
      <c r="B160" s="9" t="s">
        <v>2228</v>
      </c>
      <c r="C160" s="3" t="s">
        <v>2420</v>
      </c>
      <c r="D160" s="3" t="s">
        <v>256</v>
      </c>
      <c r="E160" s="3" t="s">
        <v>50</v>
      </c>
      <c r="F160" s="3" t="s">
        <v>2421</v>
      </c>
      <c r="G160" s="8">
        <v>436280.83147375536</v>
      </c>
      <c r="H160" s="8">
        <v>100.00830000000001</v>
      </c>
      <c r="I160" s="8">
        <v>1856.5726110318408</v>
      </c>
      <c r="J160" s="39">
        <v>-0.75763951496591431</v>
      </c>
      <c r="K160" s="39">
        <v>2.8476359802740211E-3</v>
      </c>
    </row>
    <row r="161" spans="2:11" ht="15" x14ac:dyDescent="0.25">
      <c r="B161" s="9" t="s">
        <v>2228</v>
      </c>
      <c r="C161" s="3" t="s">
        <v>2422</v>
      </c>
      <c r="D161" s="3" t="s">
        <v>256</v>
      </c>
      <c r="E161" s="3" t="s">
        <v>50</v>
      </c>
      <c r="F161" s="3" t="s">
        <v>2421</v>
      </c>
      <c r="G161" s="8">
        <v>-388693.25758536399</v>
      </c>
      <c r="H161" s="8">
        <v>100.01009999999999</v>
      </c>
      <c r="I161" s="8">
        <v>-1654.0959461663836</v>
      </c>
      <c r="J161" s="39">
        <v>0.67501181635124907</v>
      </c>
      <c r="K161" s="39">
        <v>-2.5370745550915654E-3</v>
      </c>
    </row>
    <row r="162" spans="2:11" ht="15" x14ac:dyDescent="0.25">
      <c r="B162" s="9" t="s">
        <v>2228</v>
      </c>
      <c r="C162" s="3" t="s">
        <v>2423</v>
      </c>
      <c r="D162" s="3" t="s">
        <v>256</v>
      </c>
      <c r="E162" s="3" t="s">
        <v>50</v>
      </c>
      <c r="F162" s="3" t="s">
        <v>2424</v>
      </c>
      <c r="G162" s="8">
        <v>292931.41541798832</v>
      </c>
      <c r="H162" s="8">
        <v>100.00830000000001</v>
      </c>
      <c r="I162" s="8">
        <v>1246.5558959642747</v>
      </c>
      <c r="J162" s="39">
        <v>-0.50870081718558569</v>
      </c>
      <c r="K162" s="39">
        <v>1.9119841581621334E-3</v>
      </c>
    </row>
    <row r="163" spans="2:11" ht="15" x14ac:dyDescent="0.25">
      <c r="B163" s="9" t="s">
        <v>2228</v>
      </c>
      <c r="C163" s="3" t="s">
        <v>2425</v>
      </c>
      <c r="D163" s="3" t="s">
        <v>256</v>
      </c>
      <c r="E163" s="3" t="s">
        <v>50</v>
      </c>
      <c r="F163" s="3" t="s">
        <v>2230</v>
      </c>
      <c r="G163" s="8">
        <v>311629.16533826594</v>
      </c>
      <c r="H163" s="8">
        <v>100.00830000000001</v>
      </c>
      <c r="I163" s="8">
        <v>1326.1232935761345</v>
      </c>
      <c r="J163" s="39">
        <v>-0.54117108211114939</v>
      </c>
      <c r="K163" s="39">
        <v>2.0340257001680634E-3</v>
      </c>
    </row>
    <row r="164" spans="2:11" ht="15" x14ac:dyDescent="0.25">
      <c r="B164" s="9" t="s">
        <v>2255</v>
      </c>
      <c r="C164" s="3" t="s">
        <v>2426</v>
      </c>
      <c r="D164" s="3" t="s">
        <v>256</v>
      </c>
      <c r="E164" s="3" t="s">
        <v>52</v>
      </c>
      <c r="F164" s="3" t="s">
        <v>2421</v>
      </c>
      <c r="G164" s="8">
        <v>-525849.28623800492</v>
      </c>
      <c r="H164" s="8">
        <v>101.7047</v>
      </c>
      <c r="I164" s="8">
        <v>-1952.0699987657283</v>
      </c>
      <c r="J164" s="39">
        <v>0.79661057060537166</v>
      </c>
      <c r="K164" s="39">
        <v>-2.9941111548604103E-3</v>
      </c>
    </row>
    <row r="165" spans="2:11" ht="15" x14ac:dyDescent="0.25">
      <c r="B165" s="9" t="s">
        <v>2255</v>
      </c>
      <c r="C165" s="3" t="s">
        <v>2427</v>
      </c>
      <c r="D165" s="3" t="s">
        <v>256</v>
      </c>
      <c r="E165" s="3" t="s">
        <v>52</v>
      </c>
      <c r="F165" s="3" t="s">
        <v>2421</v>
      </c>
      <c r="G165" s="8">
        <v>468453.11409808282</v>
      </c>
      <c r="H165" s="8">
        <v>101.6454</v>
      </c>
      <c r="I165" s="8">
        <v>1737.9870145297677</v>
      </c>
      <c r="J165" s="39">
        <v>-0.70924650664406885</v>
      </c>
      <c r="K165" s="39">
        <v>2.6657478013064986E-3</v>
      </c>
    </row>
    <row r="166" spans="2:11" ht="15" x14ac:dyDescent="0.25">
      <c r="B166" s="9" t="s">
        <v>2255</v>
      </c>
      <c r="C166" s="3" t="s">
        <v>2428</v>
      </c>
      <c r="D166" s="3" t="s">
        <v>256</v>
      </c>
      <c r="E166" s="3" t="s">
        <v>52</v>
      </c>
      <c r="F166" s="3" t="s">
        <v>2424</v>
      </c>
      <c r="G166" s="8">
        <v>-350140.92091207311</v>
      </c>
      <c r="H166" s="8">
        <v>101.71259999999999</v>
      </c>
      <c r="I166" s="8">
        <v>-1299.9013604212389</v>
      </c>
      <c r="J166" s="39">
        <v>0.53047030337570189</v>
      </c>
      <c r="K166" s="39">
        <v>-1.9938061472776856E-3</v>
      </c>
    </row>
    <row r="167" spans="2:11" ht="15" x14ac:dyDescent="0.25">
      <c r="B167" s="9" t="s">
        <v>2255</v>
      </c>
      <c r="C167" s="3" t="s">
        <v>2429</v>
      </c>
      <c r="D167" s="3" t="s">
        <v>256</v>
      </c>
      <c r="E167" s="3" t="s">
        <v>52</v>
      </c>
      <c r="F167" s="3" t="s">
        <v>2230</v>
      </c>
      <c r="G167" s="8">
        <v>-370215.44848462922</v>
      </c>
      <c r="H167" s="8">
        <v>101.6657</v>
      </c>
      <c r="I167" s="8">
        <v>-1373.7943591541184</v>
      </c>
      <c r="J167" s="39">
        <v>0.56062493098719135</v>
      </c>
      <c r="K167" s="39">
        <v>-2.1071442201501191E-3</v>
      </c>
    </row>
    <row r="168" spans="2:11" ht="15" x14ac:dyDescent="0.25">
      <c r="B168" s="9" t="s">
        <v>2255</v>
      </c>
      <c r="C168" s="3" t="s">
        <v>2430</v>
      </c>
      <c r="D168" s="3" t="s">
        <v>256</v>
      </c>
      <c r="E168" s="3" t="s">
        <v>52</v>
      </c>
      <c r="F168" s="3" t="s">
        <v>2230</v>
      </c>
      <c r="G168" s="8">
        <v>-560932.49767146131</v>
      </c>
      <c r="H168" s="8">
        <v>99.770300000000006</v>
      </c>
      <c r="I168" s="8">
        <v>-2042.7014866785423</v>
      </c>
      <c r="J168" s="39">
        <v>0.83359592530407134</v>
      </c>
      <c r="K168" s="39">
        <v>-3.1331229470158818E-3</v>
      </c>
    </row>
    <row r="169" spans="2:11" ht="15" x14ac:dyDescent="0.25">
      <c r="B169" s="9" t="s">
        <v>2300</v>
      </c>
      <c r="C169" s="3" t="s">
        <v>2431</v>
      </c>
      <c r="D169" s="3" t="s">
        <v>256</v>
      </c>
      <c r="E169" s="3" t="s">
        <v>55</v>
      </c>
      <c r="F169" s="3" t="s">
        <v>2230</v>
      </c>
      <c r="G169" s="8">
        <v>61422108.488216408</v>
      </c>
      <c r="H169" s="8">
        <v>98.407700000000006</v>
      </c>
      <c r="I169" s="8">
        <v>1992.5382511160069</v>
      </c>
      <c r="J169" s="39">
        <v>-0.81312505913116273</v>
      </c>
      <c r="K169" s="39">
        <v>3.0561819032742924E-3</v>
      </c>
    </row>
    <row r="170" spans="2:11" ht="15" x14ac:dyDescent="0.25">
      <c r="B170" s="9" t="s">
        <v>2224</v>
      </c>
      <c r="C170" s="3" t="s">
        <v>2432</v>
      </c>
      <c r="D170" s="3" t="s">
        <v>256</v>
      </c>
      <c r="E170" s="3" t="s">
        <v>77</v>
      </c>
      <c r="F170" s="3" t="s">
        <v>2230</v>
      </c>
      <c r="G170" s="8">
        <v>6.2325830337990809</v>
      </c>
      <c r="H170" s="8">
        <v>-61678.387999999999</v>
      </c>
      <c r="I170" s="8">
        <v>-3.8441569141989738</v>
      </c>
      <c r="J170" s="39">
        <v>1.5687429420322449E-3</v>
      </c>
      <c r="K170" s="39">
        <v>-5.8962194517176418E-6</v>
      </c>
    </row>
    <row r="171" spans="2:11" ht="15" x14ac:dyDescent="0.25">
      <c r="B171" s="9" t="s">
        <v>2380</v>
      </c>
      <c r="C171" s="3" t="s">
        <v>2433</v>
      </c>
      <c r="D171" s="3" t="s">
        <v>256</v>
      </c>
      <c r="E171" s="3" t="s">
        <v>50</v>
      </c>
      <c r="F171" s="3" t="s">
        <v>2230</v>
      </c>
      <c r="G171" s="8">
        <v>467443.74800785637</v>
      </c>
      <c r="H171" s="8">
        <v>100.00830000000001</v>
      </c>
      <c r="I171" s="8">
        <v>1989.1849403651165</v>
      </c>
      <c r="J171" s="39">
        <v>-0.8117566231670974</v>
      </c>
      <c r="K171" s="39">
        <v>3.0510385502534976E-3</v>
      </c>
    </row>
    <row r="172" spans="2:11" ht="15" x14ac:dyDescent="0.25">
      <c r="B172" s="9" t="s">
        <v>2384</v>
      </c>
      <c r="C172" s="3" t="s">
        <v>2434</v>
      </c>
      <c r="D172" s="3" t="s">
        <v>256</v>
      </c>
      <c r="E172" s="3" t="s">
        <v>52</v>
      </c>
      <c r="F172" s="3" t="s">
        <v>2230</v>
      </c>
      <c r="G172" s="8">
        <v>-555323.17269583547</v>
      </c>
      <c r="H172" s="8">
        <v>101.6657</v>
      </c>
      <c r="I172" s="8">
        <v>-2060.6915386058295</v>
      </c>
      <c r="J172" s="39">
        <v>0.84093739642963439</v>
      </c>
      <c r="K172" s="39">
        <v>-3.1607163300329181E-3</v>
      </c>
    </row>
    <row r="173" spans="2:11" ht="15" x14ac:dyDescent="0.25">
      <c r="B173" s="9" t="s">
        <v>2397</v>
      </c>
      <c r="C173" s="3" t="s">
        <v>2435</v>
      </c>
      <c r="D173" s="3" t="s">
        <v>256</v>
      </c>
      <c r="E173" s="3" t="s">
        <v>50</v>
      </c>
      <c r="F173" s="3" t="s">
        <v>2230</v>
      </c>
      <c r="G173" s="8">
        <v>311629.16533826594</v>
      </c>
      <c r="H173" s="8">
        <v>100.00830000000001</v>
      </c>
      <c r="I173" s="8">
        <v>1326.1232935761345</v>
      </c>
      <c r="J173" s="39">
        <v>-0.54117108211114939</v>
      </c>
      <c r="K173" s="39">
        <v>2.0340257001680634E-3</v>
      </c>
    </row>
    <row r="174" spans="2:11" ht="15" x14ac:dyDescent="0.25">
      <c r="B174" s="9" t="s">
        <v>2401</v>
      </c>
      <c r="C174" s="3" t="s">
        <v>2436</v>
      </c>
      <c r="D174" s="3" t="s">
        <v>256</v>
      </c>
      <c r="E174" s="3" t="s">
        <v>52</v>
      </c>
      <c r="F174" s="3" t="s">
        <v>2230</v>
      </c>
      <c r="G174" s="8">
        <v>-370215.44848462922</v>
      </c>
      <c r="H174" s="8">
        <v>101.6657</v>
      </c>
      <c r="I174" s="8">
        <v>-1373.7943591541184</v>
      </c>
      <c r="J174" s="39">
        <v>0.56062493098719135</v>
      </c>
      <c r="K174" s="39">
        <v>-2.1071442201501191E-3</v>
      </c>
    </row>
    <row r="175" spans="2:11" ht="15" x14ac:dyDescent="0.25">
      <c r="B175" s="9" t="s">
        <v>2401</v>
      </c>
      <c r="C175" s="3" t="s">
        <v>2437</v>
      </c>
      <c r="D175" s="3" t="s">
        <v>256</v>
      </c>
      <c r="E175" s="3" t="s">
        <v>52</v>
      </c>
      <c r="F175" s="3" t="s">
        <v>2230</v>
      </c>
      <c r="G175" s="8">
        <v>-623258.33073966356</v>
      </c>
      <c r="H175" s="8">
        <v>99.770300000000006</v>
      </c>
      <c r="I175" s="8">
        <v>-2269.6683184897279</v>
      </c>
      <c r="J175" s="39">
        <v>0.92621769476516769</v>
      </c>
      <c r="K175" s="39">
        <v>-3.4812477188421367E-3</v>
      </c>
    </row>
    <row r="176" spans="2:11" ht="15" x14ac:dyDescent="0.25">
      <c r="B176" s="9" t="s">
        <v>2438</v>
      </c>
      <c r="C176" s="3" t="s">
        <v>2439</v>
      </c>
      <c r="D176" s="3" t="s">
        <v>256</v>
      </c>
      <c r="E176" s="3" t="s">
        <v>55</v>
      </c>
      <c r="F176" s="3" t="s">
        <v>2230</v>
      </c>
      <c r="G176" s="8">
        <v>68215624.29259555</v>
      </c>
      <c r="H176" s="8">
        <v>98.398700000000005</v>
      </c>
      <c r="I176" s="8">
        <v>2212.718141127008</v>
      </c>
      <c r="J176" s="39">
        <v>-0.90297717915165054</v>
      </c>
      <c r="K176" s="39">
        <v>3.3938967727076166E-3</v>
      </c>
    </row>
    <row r="177" spans="2:11" ht="15" x14ac:dyDescent="0.25">
      <c r="B177" s="9" t="s">
        <v>2409</v>
      </c>
      <c r="C177" s="3" t="s">
        <v>2440</v>
      </c>
      <c r="D177" s="3" t="s">
        <v>256</v>
      </c>
      <c r="E177" s="3" t="s">
        <v>77</v>
      </c>
      <c r="F177" s="3" t="s">
        <v>2230</v>
      </c>
      <c r="G177" s="8">
        <v>6.2325830337990809</v>
      </c>
      <c r="H177" s="8">
        <v>-77786.816000000006</v>
      </c>
      <c r="I177" s="8">
        <v>-4.8481281086102461</v>
      </c>
      <c r="J177" s="39">
        <v>1.9784485707018151E-3</v>
      </c>
      <c r="K177" s="39">
        <v>-7.4361239398999195E-6</v>
      </c>
    </row>
    <row r="178" spans="2:11" x14ac:dyDescent="0.2">
      <c r="B178" s="42"/>
      <c r="C178" s="43"/>
      <c r="D178" s="43"/>
      <c r="E178" s="43"/>
      <c r="F178" s="43"/>
      <c r="G178" s="12"/>
      <c r="H178" s="12"/>
      <c r="I178" s="12"/>
      <c r="J178" s="12"/>
      <c r="K178" s="12"/>
    </row>
    <row r="179" spans="2:11" ht="15" x14ac:dyDescent="0.25">
      <c r="B179" s="7" t="s">
        <v>1955</v>
      </c>
      <c r="C179" s="35"/>
      <c r="D179" s="35"/>
      <c r="E179" s="35"/>
      <c r="F179" s="35"/>
      <c r="G179" s="8"/>
      <c r="H179" s="8"/>
      <c r="I179" s="8">
        <v>83.428002753010915</v>
      </c>
      <c r="J179" s="39">
        <v>-3.4045720143009321E-2</v>
      </c>
      <c r="K179" s="39">
        <v>1.2796298996883108E-4</v>
      </c>
    </row>
    <row r="180" spans="2:11" ht="15" x14ac:dyDescent="0.25">
      <c r="B180" s="9" t="s">
        <v>2441</v>
      </c>
      <c r="C180" s="3" t="s">
        <v>2442</v>
      </c>
      <c r="D180" s="3" t="s">
        <v>256</v>
      </c>
      <c r="E180" s="3" t="s">
        <v>52</v>
      </c>
      <c r="F180" s="3" t="s">
        <v>2443</v>
      </c>
      <c r="G180" s="8">
        <v>832604.67041271273</v>
      </c>
      <c r="H180" s="8">
        <v>99.876499999999993</v>
      </c>
      <c r="I180" s="8">
        <v>3035.253875590724</v>
      </c>
      <c r="J180" s="39">
        <v>-1.2386417102333998</v>
      </c>
      <c r="K180" s="39">
        <v>4.6555131181185341E-3</v>
      </c>
    </row>
    <row r="181" spans="2:11" ht="15" x14ac:dyDescent="0.25">
      <c r="B181" s="9" t="s">
        <v>2444</v>
      </c>
      <c r="C181" s="3" t="s">
        <v>2445</v>
      </c>
      <c r="D181" s="3" t="s">
        <v>256</v>
      </c>
      <c r="E181" s="3" t="s">
        <v>52</v>
      </c>
      <c r="F181" s="3" t="s">
        <v>2443</v>
      </c>
      <c r="G181" s="8">
        <v>-832604.67041271273</v>
      </c>
      <c r="H181" s="8">
        <v>94.948099999999997</v>
      </c>
      <c r="I181" s="8">
        <v>-2885.4794486262599</v>
      </c>
      <c r="J181" s="39">
        <v>1.1775210066716966</v>
      </c>
      <c r="K181" s="39">
        <v>-4.4257870925299677E-3</v>
      </c>
    </row>
    <row r="182" spans="2:11" ht="15" x14ac:dyDescent="0.25">
      <c r="B182" s="9" t="s">
        <v>2446</v>
      </c>
      <c r="C182" s="3" t="s">
        <v>2447</v>
      </c>
      <c r="D182" s="3" t="s">
        <v>256</v>
      </c>
      <c r="E182" s="3" t="s">
        <v>77</v>
      </c>
      <c r="F182" s="3" t="s">
        <v>2448</v>
      </c>
      <c r="G182" s="8">
        <v>254508.85088292364</v>
      </c>
      <c r="H182" s="8">
        <v>99.309299999999993</v>
      </c>
      <c r="I182" s="8">
        <v>252.75095824919987</v>
      </c>
      <c r="J182" s="39">
        <v>-0.10314388582338603</v>
      </c>
      <c r="K182" s="39">
        <v>3.8767281090026521E-4</v>
      </c>
    </row>
    <row r="183" spans="2:11" ht="15" x14ac:dyDescent="0.25">
      <c r="B183" s="9" t="s">
        <v>2446</v>
      </c>
      <c r="C183" s="3" t="s">
        <v>2449</v>
      </c>
      <c r="D183" s="3" t="s">
        <v>256</v>
      </c>
      <c r="E183" s="3" t="s">
        <v>77</v>
      </c>
      <c r="F183" s="3" t="s">
        <v>2450</v>
      </c>
      <c r="G183" s="8">
        <v>388335.82408669015</v>
      </c>
      <c r="H183" s="8">
        <v>99.305899999999994</v>
      </c>
      <c r="I183" s="8">
        <v>385.64038513160847</v>
      </c>
      <c r="J183" s="39">
        <v>-0.15737407338999537</v>
      </c>
      <c r="K183" s="39">
        <v>5.9150039681839575E-4</v>
      </c>
    </row>
    <row r="184" spans="2:11" ht="15" x14ac:dyDescent="0.25">
      <c r="B184" s="9" t="s">
        <v>2446</v>
      </c>
      <c r="C184" s="3" t="s">
        <v>2451</v>
      </c>
      <c r="D184" s="3" t="s">
        <v>256</v>
      </c>
      <c r="E184" s="3" t="s">
        <v>77</v>
      </c>
      <c r="F184" s="3" t="s">
        <v>2452</v>
      </c>
      <c r="G184" s="8">
        <v>1018035.4035307796</v>
      </c>
      <c r="H184" s="8">
        <v>99.642799999999994</v>
      </c>
      <c r="I184" s="8">
        <v>1014.3989810692061</v>
      </c>
      <c r="J184" s="39">
        <v>-0.41396105244278547</v>
      </c>
      <c r="K184" s="39">
        <v>1.5558987672669247E-3</v>
      </c>
    </row>
    <row r="185" spans="2:11" ht="15" x14ac:dyDescent="0.25">
      <c r="B185" s="9" t="s">
        <v>2453</v>
      </c>
      <c r="C185" s="3" t="s">
        <v>2454</v>
      </c>
      <c r="D185" s="3" t="s">
        <v>256</v>
      </c>
      <c r="E185" s="3" t="s">
        <v>77</v>
      </c>
      <c r="F185" s="3" t="s">
        <v>2455</v>
      </c>
      <c r="G185" s="8">
        <v>-254508.85088292364</v>
      </c>
      <c r="H185" s="8">
        <v>108.5408</v>
      </c>
      <c r="I185" s="8">
        <v>-276.245942818961</v>
      </c>
      <c r="J185" s="39">
        <v>0.11273183762650575</v>
      </c>
      <c r="K185" s="39">
        <v>-4.2370973346353099E-4</v>
      </c>
    </row>
    <row r="186" spans="2:11" ht="15" x14ac:dyDescent="0.25">
      <c r="B186" s="9" t="s">
        <v>2456</v>
      </c>
      <c r="C186" s="3" t="s">
        <v>2457</v>
      </c>
      <c r="D186" s="3" t="s">
        <v>256</v>
      </c>
      <c r="E186" s="3" t="s">
        <v>77</v>
      </c>
      <c r="F186" s="3" t="s">
        <v>2455</v>
      </c>
      <c r="G186" s="8">
        <v>254508.85088292364</v>
      </c>
      <c r="H186" s="8">
        <v>99.667100000000005</v>
      </c>
      <c r="I186" s="8">
        <v>253.66159091828575</v>
      </c>
      <c r="J186" s="39">
        <v>-0.10351550139587629</v>
      </c>
      <c r="K186" s="39">
        <v>3.8906955150598853E-4</v>
      </c>
    </row>
    <row r="187" spans="2:11" ht="15" x14ac:dyDescent="0.25">
      <c r="B187" s="9" t="s">
        <v>2456</v>
      </c>
      <c r="C187" s="3" t="s">
        <v>2458</v>
      </c>
      <c r="D187" s="3" t="s">
        <v>256</v>
      </c>
      <c r="E187" s="3" t="s">
        <v>77</v>
      </c>
      <c r="F187" s="3" t="s">
        <v>2459</v>
      </c>
      <c r="G187" s="8">
        <v>1018035.4035307796</v>
      </c>
      <c r="H187" s="8">
        <v>99.613100000000003</v>
      </c>
      <c r="I187" s="8">
        <v>1014.0966245543</v>
      </c>
      <c r="J187" s="39">
        <v>-0.41383766527120974</v>
      </c>
      <c r="K187" s="39">
        <v>1.5554350087876707E-3</v>
      </c>
    </row>
    <row r="188" spans="2:11" ht="15" x14ac:dyDescent="0.25">
      <c r="B188" s="9" t="s">
        <v>2460</v>
      </c>
      <c r="C188" s="3" t="s">
        <v>2461</v>
      </c>
      <c r="D188" s="3" t="s">
        <v>256</v>
      </c>
      <c r="E188" s="3" t="s">
        <v>77</v>
      </c>
      <c r="F188" s="3" t="s">
        <v>2448</v>
      </c>
      <c r="G188" s="8">
        <v>-254508.85088292364</v>
      </c>
      <c r="H188" s="8">
        <v>99.932199999999995</v>
      </c>
      <c r="I188" s="8">
        <v>-254.33629388155342</v>
      </c>
      <c r="J188" s="39">
        <v>0.10379083758407529</v>
      </c>
      <c r="K188" s="39">
        <v>-3.9010441996347947E-4</v>
      </c>
    </row>
    <row r="189" spans="2:11" ht="15" x14ac:dyDescent="0.25">
      <c r="B189" s="9" t="s">
        <v>2460</v>
      </c>
      <c r="C189" s="3" t="s">
        <v>2462</v>
      </c>
      <c r="D189" s="3" t="s">
        <v>256</v>
      </c>
      <c r="E189" s="3" t="s">
        <v>77</v>
      </c>
      <c r="F189" s="3" t="s">
        <v>2450</v>
      </c>
      <c r="G189" s="8">
        <v>-388335.82408669015</v>
      </c>
      <c r="H189" s="8">
        <v>102.54179999999999</v>
      </c>
      <c r="I189" s="8">
        <v>-398.20654406330107</v>
      </c>
      <c r="J189" s="39">
        <v>0.16250213490583384</v>
      </c>
      <c r="K189" s="39">
        <v>-6.1077453998688812E-4</v>
      </c>
    </row>
    <row r="190" spans="2:11" ht="15" x14ac:dyDescent="0.25">
      <c r="B190" s="9" t="s">
        <v>2460</v>
      </c>
      <c r="C190" s="3" t="s">
        <v>2463</v>
      </c>
      <c r="D190" s="3" t="s">
        <v>256</v>
      </c>
      <c r="E190" s="3" t="s">
        <v>77</v>
      </c>
      <c r="F190" s="3" t="s">
        <v>2452</v>
      </c>
      <c r="G190" s="8">
        <v>-1018035.4035307796</v>
      </c>
      <c r="H190" s="8">
        <v>103.6105</v>
      </c>
      <c r="I190" s="8">
        <v>-1054.7915717747803</v>
      </c>
      <c r="J190" s="39">
        <v>0.43044466458299663</v>
      </c>
      <c r="K190" s="39">
        <v>-1.6178534648350136E-3</v>
      </c>
    </row>
    <row r="191" spans="2:11" ht="15" x14ac:dyDescent="0.25">
      <c r="B191" s="9" t="s">
        <v>2460</v>
      </c>
      <c r="C191" s="3" t="s">
        <v>2464</v>
      </c>
      <c r="D191" s="3" t="s">
        <v>256</v>
      </c>
      <c r="E191" s="3" t="s">
        <v>77</v>
      </c>
      <c r="F191" s="3" t="s">
        <v>2459</v>
      </c>
      <c r="G191" s="8">
        <v>-1018035.4035307796</v>
      </c>
      <c r="H191" s="8">
        <v>98.554000000000002</v>
      </c>
      <c r="I191" s="8">
        <v>-1003.3146115954578</v>
      </c>
      <c r="J191" s="39">
        <v>0.40943768704253525</v>
      </c>
      <c r="K191" s="39">
        <v>-1.5388974126500676E-3</v>
      </c>
    </row>
    <row r="192" spans="2:11" x14ac:dyDescent="0.2">
      <c r="B192" s="42"/>
      <c r="C192" s="43"/>
      <c r="D192" s="43"/>
      <c r="E192" s="43"/>
      <c r="F192" s="43"/>
      <c r="G192" s="12"/>
      <c r="H192" s="12"/>
      <c r="I192" s="12"/>
      <c r="J192" s="12"/>
      <c r="K192" s="12"/>
    </row>
    <row r="193" spans="2:11" ht="15" x14ac:dyDescent="0.25">
      <c r="B193" s="7" t="s">
        <v>1762</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13" t="s">
        <v>2465</v>
      </c>
      <c r="C196" s="35"/>
      <c r="D196" s="35"/>
      <c r="E196" s="35"/>
      <c r="F196" s="35"/>
      <c r="G196" s="8"/>
      <c r="H196" s="8"/>
      <c r="I196" s="8">
        <v>-53.407156247867263</v>
      </c>
      <c r="J196" s="39">
        <v>2.179466168729826E-2</v>
      </c>
      <c r="K196" s="39">
        <v>-8.1916612812153039E-5</v>
      </c>
    </row>
    <row r="197" spans="2:11" ht="15" x14ac:dyDescent="0.25">
      <c r="B197" s="7" t="s">
        <v>1948</v>
      </c>
      <c r="C197" s="35"/>
      <c r="D197" s="35"/>
      <c r="E197" s="35"/>
      <c r="F197" s="35"/>
      <c r="G197" s="8"/>
      <c r="H197" s="8"/>
      <c r="I197" s="8">
        <v>-53.407156247867263</v>
      </c>
      <c r="J197" s="39">
        <v>2.179466168729826E-2</v>
      </c>
      <c r="K197" s="39">
        <v>-8.1916612812153039E-5</v>
      </c>
    </row>
    <row r="198" spans="2:11" ht="15" x14ac:dyDescent="0.25">
      <c r="B198" s="9" t="s">
        <v>2466</v>
      </c>
      <c r="C198" s="3" t="s">
        <v>2467</v>
      </c>
      <c r="D198" s="3" t="s">
        <v>256</v>
      </c>
      <c r="E198" s="3" t="s">
        <v>50</v>
      </c>
      <c r="F198" s="3" t="s">
        <v>2281</v>
      </c>
      <c r="G198" s="8">
        <v>-1581297.5738541225</v>
      </c>
      <c r="H198" s="8">
        <v>100.0483</v>
      </c>
      <c r="I198" s="8">
        <v>-6731.8286640737169</v>
      </c>
      <c r="J198" s="39">
        <v>2.747158594054568</v>
      </c>
      <c r="K198" s="39">
        <v>-1.0325369125316447E-2</v>
      </c>
    </row>
    <row r="199" spans="2:11" ht="15" x14ac:dyDescent="0.25">
      <c r="B199" s="9" t="s">
        <v>2466</v>
      </c>
      <c r="C199" s="3" t="s">
        <v>2468</v>
      </c>
      <c r="D199" s="3" t="s">
        <v>256</v>
      </c>
      <c r="E199" s="3" t="s">
        <v>50</v>
      </c>
      <c r="F199" s="3" t="s">
        <v>2281</v>
      </c>
      <c r="G199" s="8">
        <v>1581297.5738541225</v>
      </c>
      <c r="H199" s="8">
        <v>100</v>
      </c>
      <c r="I199" s="8">
        <v>6728.5793065174012</v>
      </c>
      <c r="J199" s="39">
        <v>-2.7458325798344458</v>
      </c>
      <c r="K199" s="39">
        <v>1.0320385217100223E-2</v>
      </c>
    </row>
    <row r="200" spans="2:11" ht="15" x14ac:dyDescent="0.25">
      <c r="B200" s="9" t="s">
        <v>2466</v>
      </c>
      <c r="C200" s="3" t="s">
        <v>2469</v>
      </c>
      <c r="D200" s="3" t="s">
        <v>256</v>
      </c>
      <c r="E200" s="3" t="s">
        <v>50</v>
      </c>
      <c r="F200" s="3" t="s">
        <v>2289</v>
      </c>
      <c r="G200" s="8">
        <v>697243.85460166237</v>
      </c>
      <c r="H200" s="8">
        <v>100</v>
      </c>
      <c r="I200" s="8">
        <v>2966.8423257144937</v>
      </c>
      <c r="J200" s="39">
        <v>-1.2107239799177043</v>
      </c>
      <c r="K200" s="39">
        <v>4.5505825650465521E-3</v>
      </c>
    </row>
    <row r="201" spans="2:11" ht="15" x14ac:dyDescent="0.25">
      <c r="B201" s="9" t="s">
        <v>2466</v>
      </c>
      <c r="C201" s="3" t="s">
        <v>2470</v>
      </c>
      <c r="D201" s="3" t="s">
        <v>256</v>
      </c>
      <c r="E201" s="3" t="s">
        <v>50</v>
      </c>
      <c r="F201" s="3" t="s">
        <v>2289</v>
      </c>
      <c r="G201" s="8">
        <v>-697243.85460166237</v>
      </c>
      <c r="H201" s="8">
        <v>100.0967</v>
      </c>
      <c r="I201" s="8">
        <v>-2969.7104649448256</v>
      </c>
      <c r="J201" s="39">
        <v>1.2118944246406369</v>
      </c>
      <c r="K201" s="39">
        <v>-4.5549817554796099E-3</v>
      </c>
    </row>
    <row r="202" spans="2:11" ht="15" x14ac:dyDescent="0.25">
      <c r="B202" s="9" t="s">
        <v>2471</v>
      </c>
      <c r="C202" s="3" t="s">
        <v>2472</v>
      </c>
      <c r="D202" s="3" t="s">
        <v>256</v>
      </c>
      <c r="E202" s="3" t="s">
        <v>50</v>
      </c>
      <c r="F202" s="3" t="s">
        <v>2289</v>
      </c>
      <c r="G202" s="8">
        <v>130.04908358349496</v>
      </c>
      <c r="H202" s="8">
        <v>520502</v>
      </c>
      <c r="I202" s="8">
        <v>2880.3115688554144</v>
      </c>
      <c r="J202" s="39">
        <v>-1.1754120722299624</v>
      </c>
      <c r="K202" s="39">
        <v>4.4178605292004508E-3</v>
      </c>
    </row>
    <row r="203" spans="2:11" ht="15" x14ac:dyDescent="0.25">
      <c r="B203" s="9" t="s">
        <v>2471</v>
      </c>
      <c r="C203" s="3" t="s">
        <v>2473</v>
      </c>
      <c r="D203" s="3" t="s">
        <v>256</v>
      </c>
      <c r="E203" s="3" t="s">
        <v>50</v>
      </c>
      <c r="F203" s="3" t="s">
        <v>2289</v>
      </c>
      <c r="G203" s="8">
        <v>-130.04908358349493</v>
      </c>
      <c r="H203" s="8">
        <v>536139</v>
      </c>
      <c r="I203" s="8">
        <v>-2966.8423257135787</v>
      </c>
      <c r="J203" s="39">
        <v>1.2107239799173308</v>
      </c>
      <c r="K203" s="39">
        <v>-4.5505825650451488E-3</v>
      </c>
    </row>
    <row r="204" spans="2:11" ht="15" x14ac:dyDescent="0.25">
      <c r="B204" s="9" t="s">
        <v>2474</v>
      </c>
      <c r="C204" s="3" t="s">
        <v>2475</v>
      </c>
      <c r="D204" s="3" t="s">
        <v>256</v>
      </c>
      <c r="E204" s="3" t="s">
        <v>50</v>
      </c>
      <c r="F204" s="3" t="s">
        <v>2281</v>
      </c>
      <c r="G204" s="8">
        <v>8370.6398510325453</v>
      </c>
      <c r="H204" s="8">
        <v>18841</v>
      </c>
      <c r="I204" s="8">
        <v>6710.77035039979</v>
      </c>
      <c r="J204" s="39">
        <v>-2.7385650112002744</v>
      </c>
      <c r="K204" s="39">
        <v>1.0293069601265813E-2</v>
      </c>
    </row>
    <row r="205" spans="2:11" ht="15" x14ac:dyDescent="0.25">
      <c r="B205" s="9" t="s">
        <v>2474</v>
      </c>
      <c r="C205" s="3" t="s">
        <v>2476</v>
      </c>
      <c r="D205" s="3" t="s">
        <v>256</v>
      </c>
      <c r="E205" s="3" t="s">
        <v>50</v>
      </c>
      <c r="F205" s="3" t="s">
        <v>2281</v>
      </c>
      <c r="G205" s="8">
        <v>-8370.639847372744</v>
      </c>
      <c r="H205" s="8">
        <v>18891</v>
      </c>
      <c r="I205" s="8">
        <v>-6728.5793052071931</v>
      </c>
      <c r="J205" s="39">
        <v>2.7458325792997695</v>
      </c>
      <c r="K205" s="39">
        <v>-1.0320385215090608E-2</v>
      </c>
    </row>
    <row r="206" spans="2:11" ht="15" x14ac:dyDescent="0.25">
      <c r="B206" s="9" t="s">
        <v>2477</v>
      </c>
      <c r="C206" s="3" t="s">
        <v>2478</v>
      </c>
      <c r="D206" s="3" t="s">
        <v>256</v>
      </c>
      <c r="E206" s="3" t="s">
        <v>52</v>
      </c>
      <c r="F206" s="3" t="s">
        <v>2479</v>
      </c>
      <c r="G206" s="8">
        <v>-504604.11809635162</v>
      </c>
      <c r="H206" s="8">
        <v>100.1742</v>
      </c>
      <c r="I206" s="8">
        <v>-1845.0135681686629</v>
      </c>
      <c r="J206" s="39">
        <v>0.75292244245483109</v>
      </c>
      <c r="K206" s="39">
        <v>-2.829906565243805E-3</v>
      </c>
    </row>
    <row r="207" spans="2:11" ht="15" x14ac:dyDescent="0.25">
      <c r="B207" s="9" t="s">
        <v>2477</v>
      </c>
      <c r="C207" s="3" t="s">
        <v>2480</v>
      </c>
      <c r="D207" s="3" t="s">
        <v>256</v>
      </c>
      <c r="E207" s="3" t="s">
        <v>52</v>
      </c>
      <c r="F207" s="3" t="s">
        <v>2479</v>
      </c>
      <c r="G207" s="8">
        <v>504604.11809635162</v>
      </c>
      <c r="H207" s="8">
        <v>100</v>
      </c>
      <c r="I207" s="8">
        <v>1841.8050310417561</v>
      </c>
      <c r="J207" s="39">
        <v>-0.75161308644142488</v>
      </c>
      <c r="K207" s="39">
        <v>2.8249852679498918E-3</v>
      </c>
    </row>
    <row r="208" spans="2:11" ht="15" x14ac:dyDescent="0.25">
      <c r="B208" s="9" t="s">
        <v>2481</v>
      </c>
      <c r="C208" s="3" t="s">
        <v>2482</v>
      </c>
      <c r="D208" s="3" t="s">
        <v>256</v>
      </c>
      <c r="E208" s="3" t="s">
        <v>52</v>
      </c>
      <c r="F208" s="3" t="s">
        <v>2479</v>
      </c>
      <c r="G208" s="8">
        <v>622.28430230755509</v>
      </c>
      <c r="H208" s="8">
        <v>83742</v>
      </c>
      <c r="I208" s="8">
        <v>1902.0636203730105</v>
      </c>
      <c r="J208" s="39">
        <v>-0.77620371549745104</v>
      </c>
      <c r="K208" s="39">
        <v>2.9174107007504265E-3</v>
      </c>
    </row>
    <row r="209" spans="2:11" ht="15" x14ac:dyDescent="0.25">
      <c r="B209" s="9" t="s">
        <v>2481</v>
      </c>
      <c r="C209" s="3" t="s">
        <v>2483</v>
      </c>
      <c r="D209" s="3" t="s">
        <v>256</v>
      </c>
      <c r="E209" s="3" t="s">
        <v>52</v>
      </c>
      <c r="F209" s="3" t="s">
        <v>2479</v>
      </c>
      <c r="G209" s="8">
        <v>-622.28430230755509</v>
      </c>
      <c r="H209" s="8">
        <v>81089</v>
      </c>
      <c r="I209" s="8">
        <v>-1841.8050310417561</v>
      </c>
      <c r="J209" s="39">
        <v>0.75161308644142488</v>
      </c>
      <c r="K209" s="39">
        <v>-2.8249852679498918E-3</v>
      </c>
    </row>
    <row r="210" spans="2:11" x14ac:dyDescent="0.2">
      <c r="B210" s="42"/>
      <c r="C210" s="43"/>
      <c r="D210" s="43"/>
      <c r="E210" s="43"/>
      <c r="F210" s="43"/>
      <c r="G210" s="12"/>
      <c r="H210" s="12"/>
      <c r="I210" s="12"/>
      <c r="J210" s="12"/>
      <c r="K210" s="12"/>
    </row>
    <row r="211" spans="2:11" ht="15" x14ac:dyDescent="0.25">
      <c r="B211" s="7" t="s">
        <v>1956</v>
      </c>
      <c r="C211" s="35"/>
      <c r="D211" s="35"/>
      <c r="E211" s="35"/>
      <c r="F211" s="35"/>
      <c r="G211" s="8"/>
      <c r="H211" s="8"/>
      <c r="I211" s="8">
        <v>0</v>
      </c>
      <c r="J211" s="39">
        <v>0</v>
      </c>
      <c r="K211" s="39">
        <v>0</v>
      </c>
    </row>
    <row r="212" spans="2:11" ht="15" x14ac:dyDescent="0.25">
      <c r="B212" s="9"/>
      <c r="C212" s="3"/>
      <c r="D212" s="3" t="s">
        <v>74</v>
      </c>
      <c r="E212" s="3" t="s">
        <v>74</v>
      </c>
      <c r="F212" s="3" t="s">
        <v>74</v>
      </c>
      <c r="G212" s="8">
        <v>0</v>
      </c>
      <c r="H212" s="8">
        <v>0</v>
      </c>
      <c r="I212" s="8">
        <v>0</v>
      </c>
      <c r="J212" s="39">
        <v>0</v>
      </c>
      <c r="K212" s="39">
        <v>0</v>
      </c>
    </row>
    <row r="213" spans="2:11" x14ac:dyDescent="0.2">
      <c r="B213" s="42"/>
      <c r="C213" s="43"/>
      <c r="D213" s="43"/>
      <c r="E213" s="43"/>
      <c r="F213" s="43"/>
      <c r="G213" s="12"/>
      <c r="H213" s="12"/>
      <c r="I213" s="12"/>
      <c r="J213" s="12"/>
      <c r="K213" s="12"/>
    </row>
    <row r="214" spans="2:11" ht="15" x14ac:dyDescent="0.25">
      <c r="B214" s="7" t="s">
        <v>1955</v>
      </c>
      <c r="C214" s="35"/>
      <c r="D214" s="35"/>
      <c r="E214" s="35"/>
      <c r="F214" s="35"/>
      <c r="G214" s="8"/>
      <c r="H214" s="8"/>
      <c r="I214" s="8">
        <v>0</v>
      </c>
      <c r="J214" s="39">
        <v>0</v>
      </c>
      <c r="K214" s="39">
        <v>0</v>
      </c>
    </row>
    <row r="215" spans="2:11" ht="15" x14ac:dyDescent="0.25">
      <c r="B215" s="9"/>
      <c r="C215" s="3"/>
      <c r="D215" s="3" t="s">
        <v>74</v>
      </c>
      <c r="E215" s="3" t="s">
        <v>74</v>
      </c>
      <c r="F215" s="3" t="s">
        <v>74</v>
      </c>
      <c r="G215" s="8">
        <v>0</v>
      </c>
      <c r="H215" s="8">
        <v>0</v>
      </c>
      <c r="I215" s="8">
        <v>0</v>
      </c>
      <c r="J215" s="39">
        <v>0</v>
      </c>
      <c r="K215" s="39">
        <v>0</v>
      </c>
    </row>
    <row r="216" spans="2:11" x14ac:dyDescent="0.2">
      <c r="B216" s="42"/>
      <c r="C216" s="43"/>
      <c r="D216" s="43"/>
      <c r="E216" s="43"/>
      <c r="F216" s="43"/>
      <c r="G216" s="12"/>
      <c r="H216" s="12"/>
      <c r="I216" s="12"/>
      <c r="J216" s="12"/>
      <c r="K216" s="12"/>
    </row>
    <row r="217" spans="2:11" ht="15" x14ac:dyDescent="0.25">
      <c r="B217" s="7" t="s">
        <v>1762</v>
      </c>
      <c r="C217" s="35"/>
      <c r="D217" s="35"/>
      <c r="E217" s="35"/>
      <c r="F217" s="35"/>
      <c r="G217" s="8"/>
      <c r="H217" s="8"/>
      <c r="I217" s="8">
        <v>0</v>
      </c>
      <c r="J217" s="39">
        <v>0</v>
      </c>
      <c r="K217" s="39">
        <v>0</v>
      </c>
    </row>
    <row r="218" spans="2:11" ht="15" x14ac:dyDescent="0.25">
      <c r="B218" s="9"/>
      <c r="C218" s="3"/>
      <c r="D218" s="3" t="s">
        <v>74</v>
      </c>
      <c r="E218" s="3" t="s">
        <v>74</v>
      </c>
      <c r="F218" s="3" t="s">
        <v>74</v>
      </c>
      <c r="G218" s="8">
        <v>0</v>
      </c>
      <c r="H218" s="8">
        <v>0</v>
      </c>
      <c r="I218" s="8">
        <v>0</v>
      </c>
      <c r="J218" s="39">
        <v>0</v>
      </c>
      <c r="K218" s="39">
        <v>0</v>
      </c>
    </row>
    <row r="219" spans="2:11" x14ac:dyDescent="0.2">
      <c r="B219" s="42"/>
      <c r="C219" s="43"/>
      <c r="D219" s="43"/>
      <c r="E219" s="43"/>
      <c r="F219" s="43"/>
      <c r="G219" s="12"/>
      <c r="H219" s="12"/>
      <c r="I219" s="12"/>
      <c r="J219" s="12"/>
      <c r="K219" s="12"/>
    </row>
    <row r="220" spans="2:11" x14ac:dyDescent="0.2">
      <c r="B220" s="31"/>
      <c r="C220" s="46"/>
      <c r="D220" s="46"/>
      <c r="E220" s="46"/>
      <c r="F220" s="46"/>
      <c r="G220" s="47"/>
      <c r="H220" s="47"/>
      <c r="I220" s="47"/>
      <c r="J220" s="47"/>
      <c r="K220" s="47"/>
    </row>
    <row r="222" spans="2:11" x14ac:dyDescent="0.2">
      <c r="B222" s="33" t="s">
        <v>63</v>
      </c>
    </row>
    <row r="224" spans="2:11" x14ac:dyDescent="0.2">
      <c r="B224" s="34" t="s">
        <v>64</v>
      </c>
    </row>
  </sheetData>
  <hyperlinks>
    <hyperlink ref="B22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2509</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1.8126720612200695</v>
      </c>
      <c r="I11" s="44"/>
      <c r="J11" s="45"/>
      <c r="K11" s="45">
        <v>1.4999704852329964E-2</v>
      </c>
      <c r="L11" s="15"/>
      <c r="M11" s="15"/>
      <c r="N11" s="15">
        <v>1265.4444199247703</v>
      </c>
      <c r="O11" s="45"/>
      <c r="P11" s="45">
        <v>1</v>
      </c>
      <c r="Q11" s="45">
        <v>1.9409556296384259E-3</v>
      </c>
    </row>
    <row r="12" spans="2:17" ht="15" x14ac:dyDescent="0.25">
      <c r="B12" s="6" t="s">
        <v>70</v>
      </c>
      <c r="C12" s="36"/>
      <c r="D12" s="36"/>
      <c r="E12" s="36"/>
      <c r="F12" s="36"/>
      <c r="G12" s="36"/>
      <c r="H12" s="38">
        <v>1.8126720612200695</v>
      </c>
      <c r="I12" s="36"/>
      <c r="J12" s="37"/>
      <c r="K12" s="37">
        <v>1.4999704852329964E-2</v>
      </c>
      <c r="L12" s="38"/>
      <c r="M12" s="38"/>
      <c r="N12" s="38">
        <v>1265.4444199247703</v>
      </c>
      <c r="O12" s="37"/>
      <c r="P12" s="37">
        <v>1</v>
      </c>
      <c r="Q12" s="37">
        <v>1.9409556296384259E-3</v>
      </c>
    </row>
    <row r="13" spans="2:17" ht="15" x14ac:dyDescent="0.25">
      <c r="B13" s="7" t="s">
        <v>1986</v>
      </c>
      <c r="C13" s="35"/>
      <c r="D13" s="35"/>
      <c r="E13" s="35"/>
      <c r="F13" s="35"/>
      <c r="G13" s="35"/>
      <c r="H13" s="8">
        <v>1.4709208236183196</v>
      </c>
      <c r="I13" s="35"/>
      <c r="J13" s="39"/>
      <c r="K13" s="39">
        <v>1.2747658711714767E-2</v>
      </c>
      <c r="L13" s="8"/>
      <c r="M13" s="8"/>
      <c r="N13" s="8">
        <v>802.44672159467916</v>
      </c>
      <c r="O13" s="39"/>
      <c r="P13" s="39">
        <v>0.63412245449893723</v>
      </c>
      <c r="Q13" s="39">
        <v>1.2308035479398488E-3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2485</v>
      </c>
      <c r="C15" s="3" t="s">
        <v>2486</v>
      </c>
      <c r="D15" s="3" t="s">
        <v>2487</v>
      </c>
      <c r="E15" s="3" t="s">
        <v>296</v>
      </c>
      <c r="F15" s="3" t="s">
        <v>271</v>
      </c>
      <c r="G15" s="3" t="s">
        <v>2488</v>
      </c>
      <c r="H15" s="8">
        <v>1.0000000000056235</v>
      </c>
      <c r="I15" s="3" t="s">
        <v>77</v>
      </c>
      <c r="J15" s="39">
        <v>1.3500000000000002E-2</v>
      </c>
      <c r="K15" s="39">
        <v>9.2000000000076847E-3</v>
      </c>
      <c r="L15" s="8">
        <v>74205.313012994084</v>
      </c>
      <c r="M15" s="8">
        <v>100.76</v>
      </c>
      <c r="N15" s="8">
        <v>74.769273391077419</v>
      </c>
      <c r="O15" s="39">
        <v>0</v>
      </c>
      <c r="P15" s="39">
        <v>5.9085387089163818E-2</v>
      </c>
      <c r="Q15" s="39">
        <v>1.1468211470007809E-4</v>
      </c>
    </row>
    <row r="16" spans="2:17" ht="15" x14ac:dyDescent="0.25">
      <c r="B16" s="41" t="s">
        <v>2489</v>
      </c>
      <c r="C16" s="3" t="s">
        <v>2490</v>
      </c>
      <c r="D16" s="3" t="s">
        <v>2487</v>
      </c>
      <c r="E16" s="3" t="s">
        <v>460</v>
      </c>
      <c r="F16" s="3" t="s">
        <v>271</v>
      </c>
      <c r="G16" s="3" t="s">
        <v>2488</v>
      </c>
      <c r="H16" s="8">
        <v>0.13999999999591342</v>
      </c>
      <c r="I16" s="3" t="s">
        <v>77</v>
      </c>
      <c r="J16" s="39">
        <v>2.35E-2</v>
      </c>
      <c r="K16" s="39">
        <v>1.2599999999951681E-2</v>
      </c>
      <c r="L16" s="8">
        <v>57038.524030532353</v>
      </c>
      <c r="M16" s="8">
        <v>100.42</v>
      </c>
      <c r="N16" s="8">
        <v>57.278085806789328</v>
      </c>
      <c r="O16" s="39">
        <v>0</v>
      </c>
      <c r="P16" s="39">
        <v>4.5263217336874002E-2</v>
      </c>
      <c r="Q16" s="39">
        <v>8.7853896505553198E-5</v>
      </c>
    </row>
    <row r="17" spans="2:17" ht="15" x14ac:dyDescent="0.25">
      <c r="B17" s="41" t="s">
        <v>2489</v>
      </c>
      <c r="C17" s="3" t="s">
        <v>2491</v>
      </c>
      <c r="D17" s="3" t="s">
        <v>2487</v>
      </c>
      <c r="E17" s="3" t="s">
        <v>460</v>
      </c>
      <c r="F17" s="3" t="s">
        <v>271</v>
      </c>
      <c r="G17" s="3" t="s">
        <v>2488</v>
      </c>
      <c r="H17" s="8">
        <v>0.14000000000064611</v>
      </c>
      <c r="I17" s="3" t="s">
        <v>77</v>
      </c>
      <c r="J17" s="39">
        <v>2.0499999999999997E-2</v>
      </c>
      <c r="K17" s="39">
        <v>1.2200000000056303E-2</v>
      </c>
      <c r="L17" s="8">
        <v>71298.155021010112</v>
      </c>
      <c r="M17" s="8">
        <v>100.35</v>
      </c>
      <c r="N17" s="8">
        <v>71.547698594557019</v>
      </c>
      <c r="O17" s="39">
        <v>0</v>
      </c>
      <c r="P17" s="39">
        <v>5.6539582037755928E-2</v>
      </c>
      <c r="Q17" s="39">
        <v>1.0974082005358599E-4</v>
      </c>
    </row>
    <row r="18" spans="2:17" ht="15" x14ac:dyDescent="0.25">
      <c r="B18" s="41" t="s">
        <v>2489</v>
      </c>
      <c r="C18" s="3" t="s">
        <v>2492</v>
      </c>
      <c r="D18" s="3" t="s">
        <v>2487</v>
      </c>
      <c r="E18" s="3" t="s">
        <v>460</v>
      </c>
      <c r="F18" s="3" t="s">
        <v>271</v>
      </c>
      <c r="G18" s="3" t="s">
        <v>2488</v>
      </c>
      <c r="H18" s="8">
        <v>0.13999999993928722</v>
      </c>
      <c r="I18" s="3" t="s">
        <v>77</v>
      </c>
      <c r="J18" s="39">
        <v>1.9E-2</v>
      </c>
      <c r="K18" s="39">
        <v>1.3100000000167887E-2</v>
      </c>
      <c r="L18" s="8">
        <v>5570.1461727166816</v>
      </c>
      <c r="M18" s="8">
        <v>100.3</v>
      </c>
      <c r="N18" s="8">
        <v>5.5868566015189751</v>
      </c>
      <c r="O18" s="39">
        <v>0</v>
      </c>
      <c r="P18" s="39">
        <v>4.4149363761476854E-3</v>
      </c>
      <c r="Q18" s="39">
        <v>8.5691956137793221E-6</v>
      </c>
    </row>
    <row r="19" spans="2:17" ht="15" x14ac:dyDescent="0.25">
      <c r="B19" s="41" t="s">
        <v>2489</v>
      </c>
      <c r="C19" s="3" t="s">
        <v>2493</v>
      </c>
      <c r="D19" s="3" t="s">
        <v>2487</v>
      </c>
      <c r="E19" s="3" t="s">
        <v>460</v>
      </c>
      <c r="F19" s="3" t="s">
        <v>271</v>
      </c>
      <c r="G19" s="3" t="s">
        <v>2488</v>
      </c>
      <c r="H19" s="8">
        <v>0.13999999945178968</v>
      </c>
      <c r="I19" s="3" t="s">
        <v>77</v>
      </c>
      <c r="J19" s="39">
        <v>2.35E-2</v>
      </c>
      <c r="K19" s="39">
        <v>1.4099999995731383E-2</v>
      </c>
      <c r="L19" s="8">
        <v>792.19916267919689</v>
      </c>
      <c r="M19" s="8">
        <v>100.4</v>
      </c>
      <c r="N19" s="8">
        <v>0.79536799200827457</v>
      </c>
      <c r="O19" s="39">
        <v>0</v>
      </c>
      <c r="P19" s="39">
        <v>6.2852858607220276E-4</v>
      </c>
      <c r="Q19" s="39">
        <v>1.2199460975255219E-6</v>
      </c>
    </row>
    <row r="20" spans="2:17" ht="15" x14ac:dyDescent="0.25">
      <c r="B20" s="41" t="s">
        <v>2494</v>
      </c>
      <c r="C20" s="3" t="s">
        <v>2495</v>
      </c>
      <c r="D20" s="3" t="s">
        <v>2487</v>
      </c>
      <c r="E20" s="3" t="s">
        <v>460</v>
      </c>
      <c r="F20" s="3" t="s">
        <v>271</v>
      </c>
      <c r="G20" s="3" t="s">
        <v>2496</v>
      </c>
      <c r="H20" s="8">
        <v>1.1300000000060981</v>
      </c>
      <c r="I20" s="3" t="s">
        <v>77</v>
      </c>
      <c r="J20" s="39">
        <v>2.5899999999999999E-2</v>
      </c>
      <c r="K20" s="39">
        <v>1.3400000000049197E-2</v>
      </c>
      <c r="L20" s="8">
        <v>72322.538854743834</v>
      </c>
      <c r="M20" s="8">
        <v>101.72</v>
      </c>
      <c r="N20" s="8">
        <v>73.566486546713364</v>
      </c>
      <c r="O20" s="39">
        <v>0</v>
      </c>
      <c r="P20" s="39">
        <v>5.8134901374085508E-2</v>
      </c>
      <c r="Q20" s="39">
        <v>1.1283726410050593E-4</v>
      </c>
    </row>
    <row r="21" spans="2:17" ht="15" x14ac:dyDescent="0.25">
      <c r="B21" s="41" t="s">
        <v>2494</v>
      </c>
      <c r="C21" s="3" t="s">
        <v>2497</v>
      </c>
      <c r="D21" s="3" t="s">
        <v>2487</v>
      </c>
      <c r="E21" s="3" t="s">
        <v>460</v>
      </c>
      <c r="F21" s="3" t="s">
        <v>271</v>
      </c>
      <c r="G21" s="3" t="s">
        <v>2496</v>
      </c>
      <c r="H21" s="8">
        <v>2.0799999999995316</v>
      </c>
      <c r="I21" s="3" t="s">
        <v>77</v>
      </c>
      <c r="J21" s="39">
        <v>2.5499999999999998E-2</v>
      </c>
      <c r="K21" s="39">
        <v>1.3099999999998214E-2</v>
      </c>
      <c r="L21" s="8">
        <v>293477.50989223202</v>
      </c>
      <c r="M21" s="8">
        <v>102.91</v>
      </c>
      <c r="N21" s="8">
        <v>302.01770546281398</v>
      </c>
      <c r="O21" s="39">
        <v>0</v>
      </c>
      <c r="P21" s="39">
        <v>0.23866532635290982</v>
      </c>
      <c r="Q21" s="39">
        <v>4.6323880878417249E-4</v>
      </c>
    </row>
    <row r="22" spans="2:17" ht="15" x14ac:dyDescent="0.25">
      <c r="B22" s="41" t="s">
        <v>2498</v>
      </c>
      <c r="C22" s="3" t="s">
        <v>2499</v>
      </c>
      <c r="D22" s="3" t="s">
        <v>2487</v>
      </c>
      <c r="E22" s="3" t="s">
        <v>510</v>
      </c>
      <c r="F22" s="3" t="s">
        <v>271</v>
      </c>
      <c r="G22" s="3" t="s">
        <v>2500</v>
      </c>
      <c r="H22" s="8">
        <v>1.0400000000009688</v>
      </c>
      <c r="I22" s="3" t="s">
        <v>77</v>
      </c>
      <c r="J22" s="39">
        <v>2.6699999999999998E-2</v>
      </c>
      <c r="K22" s="39">
        <v>1.3300000000010111E-2</v>
      </c>
      <c r="L22" s="8">
        <v>38000.131095779652</v>
      </c>
      <c r="M22" s="8">
        <v>101.61</v>
      </c>
      <c r="N22" s="8">
        <v>38.611933222774425</v>
      </c>
      <c r="O22" s="39">
        <v>0</v>
      </c>
      <c r="P22" s="39">
        <v>3.0512547698515181E-2</v>
      </c>
      <c r="Q22" s="39">
        <v>5.9223501230044034E-5</v>
      </c>
    </row>
    <row r="23" spans="2:17" ht="15" x14ac:dyDescent="0.25">
      <c r="B23" s="41" t="s">
        <v>2498</v>
      </c>
      <c r="C23" s="3" t="s">
        <v>2501</v>
      </c>
      <c r="D23" s="3" t="s">
        <v>2487</v>
      </c>
      <c r="E23" s="3" t="s">
        <v>510</v>
      </c>
      <c r="F23" s="3" t="s">
        <v>271</v>
      </c>
      <c r="G23" s="3" t="s">
        <v>2500</v>
      </c>
      <c r="H23" s="8">
        <v>1.8799999999994268</v>
      </c>
      <c r="I23" s="3" t="s">
        <v>77</v>
      </c>
      <c r="J23" s="39">
        <v>2.7200000000000002E-2</v>
      </c>
      <c r="K23" s="39">
        <v>1.3500000000015538E-2</v>
      </c>
      <c r="L23" s="8">
        <v>173400.75281751246</v>
      </c>
      <c r="M23" s="8">
        <v>102.81</v>
      </c>
      <c r="N23" s="8">
        <v>178.27331397642644</v>
      </c>
      <c r="O23" s="39">
        <v>0</v>
      </c>
      <c r="P23" s="39">
        <v>0.14087802764741311</v>
      </c>
      <c r="Q23" s="39">
        <v>2.7343800085460429E-4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2.4049798873789228</v>
      </c>
      <c r="I29" s="35"/>
      <c r="J29" s="39"/>
      <c r="K29" s="39">
        <v>1.8902849617270508E-2</v>
      </c>
      <c r="L29" s="8"/>
      <c r="M29" s="8"/>
      <c r="N29" s="8">
        <v>462.99769833009105</v>
      </c>
      <c r="O29" s="39"/>
      <c r="P29" s="39">
        <v>0.36587754550106277</v>
      </c>
      <c r="Q29" s="39">
        <v>7.1015208169857708E-4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2502</v>
      </c>
      <c r="C31" s="3" t="s">
        <v>2503</v>
      </c>
      <c r="D31" s="3" t="s">
        <v>2504</v>
      </c>
      <c r="E31" s="3" t="s">
        <v>296</v>
      </c>
      <c r="F31" s="3" t="s">
        <v>271</v>
      </c>
      <c r="G31" s="3" t="s">
        <v>2505</v>
      </c>
      <c r="H31" s="8">
        <v>1.6200000000024646</v>
      </c>
      <c r="I31" s="3" t="s">
        <v>77</v>
      </c>
      <c r="J31" s="39">
        <v>2.4E-2</v>
      </c>
      <c r="K31" s="39">
        <v>1.4500000000041775E-2</v>
      </c>
      <c r="L31" s="8">
        <v>103727.82415908041</v>
      </c>
      <c r="M31" s="8">
        <v>102.18</v>
      </c>
      <c r="N31" s="8">
        <v>105.98909073771134</v>
      </c>
      <c r="O31" s="39">
        <v>4.6617780186277466E-4</v>
      </c>
      <c r="P31" s="39">
        <v>8.3756417167663771E-2</v>
      </c>
      <c r="Q31" s="39">
        <v>1.6256748941992149E-4</v>
      </c>
    </row>
    <row r="32" spans="2:17" ht="15" x14ac:dyDescent="0.25">
      <c r="B32" s="41" t="s">
        <v>2502</v>
      </c>
      <c r="C32" s="3" t="s">
        <v>2506</v>
      </c>
      <c r="D32" s="3" t="s">
        <v>2504</v>
      </c>
      <c r="E32" s="3" t="s">
        <v>296</v>
      </c>
      <c r="F32" s="3" t="s">
        <v>271</v>
      </c>
      <c r="G32" s="3" t="s">
        <v>2507</v>
      </c>
      <c r="H32" s="8">
        <v>2.4600000000031055</v>
      </c>
      <c r="I32" s="3" t="s">
        <v>77</v>
      </c>
      <c r="J32" s="39">
        <v>1.9E-2</v>
      </c>
      <c r="K32" s="39">
        <v>1.8000000000006539E-2</v>
      </c>
      <c r="L32" s="8">
        <v>136536.98796860571</v>
      </c>
      <c r="M32" s="8">
        <v>100.96</v>
      </c>
      <c r="N32" s="8">
        <v>137.84774306240755</v>
      </c>
      <c r="O32" s="39">
        <v>5.206962524076181E-4</v>
      </c>
      <c r="P32" s="39">
        <v>0.10893227777684816</v>
      </c>
      <c r="Q32" s="39">
        <v>2.1143271780031022E-4</v>
      </c>
    </row>
    <row r="33" spans="2:17" ht="15" x14ac:dyDescent="0.25">
      <c r="B33" s="41" t="s">
        <v>2502</v>
      </c>
      <c r="C33" s="3" t="s">
        <v>2508</v>
      </c>
      <c r="D33" s="3" t="s">
        <v>2504</v>
      </c>
      <c r="E33" s="3" t="s">
        <v>296</v>
      </c>
      <c r="F33" s="3" t="s">
        <v>271</v>
      </c>
      <c r="G33" s="3" t="s">
        <v>2287</v>
      </c>
      <c r="H33" s="8">
        <v>2.7499999999994289</v>
      </c>
      <c r="I33" s="3" t="s">
        <v>77</v>
      </c>
      <c r="J33" s="39">
        <v>2.1000000000000001E-2</v>
      </c>
      <c r="K33" s="39">
        <v>2.1600000000014642E-2</v>
      </c>
      <c r="L33" s="8">
        <v>217227.53944158184</v>
      </c>
      <c r="M33" s="8">
        <v>100.89</v>
      </c>
      <c r="N33" s="8">
        <v>219.16086452997223</v>
      </c>
      <c r="O33" s="39">
        <v>5.0155596771832083E-4</v>
      </c>
      <c r="P33" s="39">
        <v>0.17318885055655087</v>
      </c>
      <c r="Q33" s="39">
        <v>3.3615187447834545E-4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7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3530</v>
      </c>
      <c r="C6" s="23"/>
      <c r="D6" s="23"/>
      <c r="E6" s="23"/>
      <c r="F6" s="23"/>
      <c r="G6" s="23"/>
      <c r="H6" s="23"/>
      <c r="I6" s="23"/>
      <c r="J6" s="23"/>
      <c r="K6" s="23"/>
      <c r="L6" s="23"/>
      <c r="M6" s="23"/>
      <c r="N6" s="23"/>
      <c r="O6" s="23"/>
      <c r="P6" s="23"/>
      <c r="Q6" s="23"/>
    </row>
    <row r="7" spans="2:17" ht="30" x14ac:dyDescent="0.2">
      <c r="B7" s="48" t="s">
        <v>1947</v>
      </c>
      <c r="C7" s="25" t="s">
        <v>2510</v>
      </c>
      <c r="D7" s="25" t="s">
        <v>65</v>
      </c>
      <c r="E7" s="25" t="s">
        <v>66</v>
      </c>
      <c r="F7" s="25" t="s">
        <v>112</v>
      </c>
      <c r="G7" s="25" t="s">
        <v>126</v>
      </c>
      <c r="H7" s="25" t="s">
        <v>67</v>
      </c>
      <c r="I7" s="25" t="s">
        <v>228</v>
      </c>
      <c r="J7" s="25" t="s">
        <v>68</v>
      </c>
      <c r="K7" s="25" t="s">
        <v>3531</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3529</v>
      </c>
      <c r="C10" s="44"/>
      <c r="D10" s="44"/>
      <c r="E10" s="44"/>
      <c r="F10" s="44"/>
      <c r="G10" s="44"/>
      <c r="H10" s="44"/>
      <c r="I10" s="15">
        <v>4.5394484603540732</v>
      </c>
      <c r="J10" s="44"/>
      <c r="K10" s="45"/>
      <c r="L10" s="45">
        <v>3.0641029871024551E-2</v>
      </c>
      <c r="M10" s="15"/>
      <c r="N10" s="15"/>
      <c r="O10" s="15">
        <v>104317.95955465484</v>
      </c>
      <c r="P10" s="45">
        <v>1</v>
      </c>
      <c r="Q10" s="45">
        <v>0.16000428598992758</v>
      </c>
    </row>
    <row r="11" spans="2:17" ht="15" x14ac:dyDescent="0.25">
      <c r="B11" s="6" t="s">
        <v>2511</v>
      </c>
      <c r="C11" s="36"/>
      <c r="D11" s="36"/>
      <c r="E11" s="36"/>
      <c r="F11" s="36"/>
      <c r="G11" s="36"/>
      <c r="H11" s="36"/>
      <c r="I11" s="38">
        <v>5.0057130079037435</v>
      </c>
      <c r="J11" s="36"/>
      <c r="K11" s="37"/>
      <c r="L11" s="37">
        <v>2.7077095514268248E-2</v>
      </c>
      <c r="M11" s="38"/>
      <c r="N11" s="38"/>
      <c r="O11" s="38">
        <v>87030.45617116394</v>
      </c>
      <c r="P11" s="37">
        <v>0.83428066023057579</v>
      </c>
      <c r="Q11" s="37">
        <v>0.13348848135539862</v>
      </c>
    </row>
    <row r="12" spans="2:17" ht="15" x14ac:dyDescent="0.25">
      <c r="B12" s="7" t="s">
        <v>2512</v>
      </c>
      <c r="C12" s="35"/>
      <c r="D12" s="35"/>
      <c r="E12" s="35"/>
      <c r="F12" s="35"/>
      <c r="G12" s="35"/>
      <c r="H12" s="35"/>
      <c r="I12" s="8">
        <v>0</v>
      </c>
      <c r="J12" s="35"/>
      <c r="K12" s="39"/>
      <c r="L12" s="39">
        <v>0</v>
      </c>
      <c r="M12" s="8"/>
      <c r="N12" s="8"/>
      <c r="O12" s="8">
        <v>0</v>
      </c>
      <c r="P12" s="39">
        <v>0</v>
      </c>
      <c r="Q12" s="39">
        <v>0</v>
      </c>
    </row>
    <row r="13" spans="2:17" ht="15" x14ac:dyDescent="0.25">
      <c r="B13" s="40" t="s">
        <v>2512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2513</v>
      </c>
      <c r="C16" s="35"/>
      <c r="D16" s="35"/>
      <c r="E16" s="35"/>
      <c r="F16" s="35"/>
      <c r="G16" s="35"/>
      <c r="H16" s="35"/>
      <c r="I16" s="8">
        <v>8.2456008352872541</v>
      </c>
      <c r="J16" s="35"/>
      <c r="K16" s="39"/>
      <c r="L16" s="39">
        <v>3.4966009076729643E-2</v>
      </c>
      <c r="M16" s="8"/>
      <c r="N16" s="8"/>
      <c r="O16" s="8">
        <v>25221.821135789727</v>
      </c>
      <c r="P16" s="39">
        <v>0.24177832123504459</v>
      </c>
      <c r="Q16" s="39">
        <v>3.8685567657056649E-2</v>
      </c>
    </row>
    <row r="17" spans="2:17" ht="15" x14ac:dyDescent="0.25">
      <c r="B17" s="40" t="s">
        <v>2513</v>
      </c>
      <c r="C17" s="35"/>
      <c r="D17" s="35"/>
      <c r="E17" s="35"/>
      <c r="F17" s="35"/>
      <c r="G17" s="35"/>
      <c r="H17" s="35"/>
      <c r="I17" s="4"/>
      <c r="J17" s="35"/>
      <c r="K17" s="4"/>
      <c r="L17" s="4"/>
      <c r="M17" s="4"/>
      <c r="N17" s="4"/>
      <c r="O17" s="4"/>
      <c r="P17" s="4"/>
      <c r="Q17" s="4"/>
    </row>
    <row r="18" spans="2:17" ht="15" x14ac:dyDescent="0.25">
      <c r="B18" s="41" t="s">
        <v>2514</v>
      </c>
      <c r="C18" s="3" t="s">
        <v>2515</v>
      </c>
      <c r="D18" s="3" t="s">
        <v>2516</v>
      </c>
      <c r="E18" s="3"/>
      <c r="F18" s="3" t="s">
        <v>280</v>
      </c>
      <c r="G18" s="3"/>
      <c r="H18" s="3" t="s">
        <v>1878</v>
      </c>
      <c r="I18" s="8">
        <v>8.480000000000258</v>
      </c>
      <c r="J18" s="3" t="s">
        <v>77</v>
      </c>
      <c r="K18" s="39">
        <v>0</v>
      </c>
      <c r="L18" s="39">
        <v>2.9999999999998098E-2</v>
      </c>
      <c r="M18" s="8">
        <v>788152.53322932741</v>
      </c>
      <c r="N18" s="8">
        <v>105.08</v>
      </c>
      <c r="O18" s="8">
        <v>828.19068192991142</v>
      </c>
      <c r="P18" s="39">
        <v>7.9390997050321054E-3</v>
      </c>
      <c r="Q18" s="39">
        <v>1.2702899797065066E-3</v>
      </c>
    </row>
    <row r="19" spans="2:17" ht="15" x14ac:dyDescent="0.25">
      <c r="B19" s="41" t="s">
        <v>2514</v>
      </c>
      <c r="C19" s="3" t="s">
        <v>2515</v>
      </c>
      <c r="D19" s="3" t="s">
        <v>2517</v>
      </c>
      <c r="E19" s="3"/>
      <c r="F19" s="3" t="s">
        <v>280</v>
      </c>
      <c r="G19" s="3"/>
      <c r="H19" s="3" t="s">
        <v>1878</v>
      </c>
      <c r="I19" s="8">
        <v>10.140000000000303</v>
      </c>
      <c r="J19" s="3" t="s">
        <v>77</v>
      </c>
      <c r="K19" s="39">
        <v>0</v>
      </c>
      <c r="L19" s="39">
        <v>4.3199999999999662E-2</v>
      </c>
      <c r="M19" s="8">
        <v>810937.67915844626</v>
      </c>
      <c r="N19" s="8">
        <v>103.17</v>
      </c>
      <c r="O19" s="8">
        <v>836.64440358657703</v>
      </c>
      <c r="P19" s="39">
        <v>8.0201377323550673E-3</v>
      </c>
      <c r="Q19" s="39">
        <v>1.2832564114063493E-3</v>
      </c>
    </row>
    <row r="20" spans="2:17" ht="15" x14ac:dyDescent="0.25">
      <c r="B20" s="41" t="s">
        <v>2514</v>
      </c>
      <c r="C20" s="3" t="s">
        <v>2515</v>
      </c>
      <c r="D20" s="3" t="s">
        <v>2518</v>
      </c>
      <c r="E20" s="3"/>
      <c r="F20" s="3" t="s">
        <v>280</v>
      </c>
      <c r="G20" s="3"/>
      <c r="H20" s="3" t="s">
        <v>1878</v>
      </c>
      <c r="I20" s="8">
        <v>10.829999999914786</v>
      </c>
      <c r="J20" s="3" t="s">
        <v>77</v>
      </c>
      <c r="K20" s="39">
        <v>0</v>
      </c>
      <c r="L20" s="39">
        <v>4.1699999999156481E-2</v>
      </c>
      <c r="M20" s="8">
        <v>5341.2152987553336</v>
      </c>
      <c r="N20" s="8">
        <v>100.35</v>
      </c>
      <c r="O20" s="8">
        <v>5.3599095673862172</v>
      </c>
      <c r="P20" s="39">
        <v>5.1380506197286425E-5</v>
      </c>
      <c r="Q20" s="39">
        <v>8.2211012078978632E-6</v>
      </c>
    </row>
    <row r="21" spans="2:17" ht="15" x14ac:dyDescent="0.25">
      <c r="B21" s="41" t="s">
        <v>2514</v>
      </c>
      <c r="C21" s="3" t="s">
        <v>2515</v>
      </c>
      <c r="D21" s="3" t="s">
        <v>2519</v>
      </c>
      <c r="E21" s="3"/>
      <c r="F21" s="3" t="s">
        <v>280</v>
      </c>
      <c r="G21" s="3"/>
      <c r="H21" s="3" t="s">
        <v>1878</v>
      </c>
      <c r="I21" s="8">
        <v>8.7999999991604589</v>
      </c>
      <c r="J21" s="3" t="s">
        <v>77</v>
      </c>
      <c r="K21" s="39">
        <v>0</v>
      </c>
      <c r="L21" s="39">
        <v>3.6400000007754507E-2</v>
      </c>
      <c r="M21" s="8">
        <v>352.44369064953798</v>
      </c>
      <c r="N21" s="8">
        <v>101.95</v>
      </c>
      <c r="O21" s="8">
        <v>0.35931635087554437</v>
      </c>
      <c r="P21" s="39">
        <v>3.4444342317421323E-6</v>
      </c>
      <c r="Q21" s="39">
        <v>5.5112423988916463E-7</v>
      </c>
    </row>
    <row r="22" spans="2:17" ht="15" x14ac:dyDescent="0.25">
      <c r="B22" s="41" t="s">
        <v>2514</v>
      </c>
      <c r="C22" s="3" t="s">
        <v>2515</v>
      </c>
      <c r="D22" s="3" t="s">
        <v>2520</v>
      </c>
      <c r="E22" s="3"/>
      <c r="F22" s="3" t="s">
        <v>280</v>
      </c>
      <c r="G22" s="3"/>
      <c r="H22" s="3" t="s">
        <v>1878</v>
      </c>
      <c r="I22" s="8">
        <v>7.8800000000005666</v>
      </c>
      <c r="J22" s="3" t="s">
        <v>77</v>
      </c>
      <c r="K22" s="39">
        <v>0</v>
      </c>
      <c r="L22" s="39">
        <v>3.0100000000000106E-2</v>
      </c>
      <c r="M22" s="8">
        <v>669445.32314769586</v>
      </c>
      <c r="N22" s="8">
        <v>104.12</v>
      </c>
      <c r="O22" s="8">
        <v>697.02647044389698</v>
      </c>
      <c r="P22" s="39">
        <v>6.6817494649970312E-3</v>
      </c>
      <c r="Q22" s="39">
        <v>1.0691085523104305E-3</v>
      </c>
    </row>
    <row r="23" spans="2:17" ht="15" x14ac:dyDescent="0.25">
      <c r="B23" s="41" t="s">
        <v>2514</v>
      </c>
      <c r="C23" s="3" t="s">
        <v>2515</v>
      </c>
      <c r="D23" s="3" t="s">
        <v>2521</v>
      </c>
      <c r="E23" s="3"/>
      <c r="F23" s="3" t="s">
        <v>280</v>
      </c>
      <c r="G23" s="3"/>
      <c r="H23" s="3" t="s">
        <v>1878</v>
      </c>
      <c r="I23" s="8">
        <v>10.530000000000168</v>
      </c>
      <c r="J23" s="3" t="s">
        <v>77</v>
      </c>
      <c r="K23" s="39">
        <v>0</v>
      </c>
      <c r="L23" s="39">
        <v>4.1200000000000028E-2</v>
      </c>
      <c r="M23" s="8">
        <v>856766.06411900825</v>
      </c>
      <c r="N23" s="8">
        <v>103.3</v>
      </c>
      <c r="O23" s="8">
        <v>885.03934424542081</v>
      </c>
      <c r="P23" s="39">
        <v>8.4840553632735318E-3</v>
      </c>
      <c r="Q23" s="39">
        <v>1.3574852206995971E-3</v>
      </c>
    </row>
    <row r="24" spans="2:17" ht="15" x14ac:dyDescent="0.25">
      <c r="B24" s="41" t="s">
        <v>2514</v>
      </c>
      <c r="C24" s="3" t="s">
        <v>2515</v>
      </c>
      <c r="D24" s="3" t="s">
        <v>2522</v>
      </c>
      <c r="E24" s="3"/>
      <c r="F24" s="3" t="s">
        <v>280</v>
      </c>
      <c r="G24" s="3"/>
      <c r="H24" s="3" t="s">
        <v>1878</v>
      </c>
      <c r="I24" s="8">
        <v>11.219999999955693</v>
      </c>
      <c r="J24" s="3" t="s">
        <v>77</v>
      </c>
      <c r="K24" s="39">
        <v>0</v>
      </c>
      <c r="L24" s="39">
        <v>4.3900000000096064E-2</v>
      </c>
      <c r="M24" s="8">
        <v>2407.5971916473309</v>
      </c>
      <c r="N24" s="8">
        <v>101.83</v>
      </c>
      <c r="O24" s="8">
        <v>2.4516562071025256</v>
      </c>
      <c r="P24" s="39">
        <v>2.3501765348641052E-5</v>
      </c>
      <c r="Q24" s="39">
        <v>3.7603831841121324E-6</v>
      </c>
    </row>
    <row r="25" spans="2:17" ht="15" x14ac:dyDescent="0.25">
      <c r="B25" s="41" t="s">
        <v>2514</v>
      </c>
      <c r="C25" s="3" t="s">
        <v>2515</v>
      </c>
      <c r="D25" s="3" t="s">
        <v>2523</v>
      </c>
      <c r="E25" s="3"/>
      <c r="F25" s="3" t="s">
        <v>280</v>
      </c>
      <c r="G25" s="3"/>
      <c r="H25" s="3" t="s">
        <v>1878</v>
      </c>
      <c r="I25" s="8">
        <v>11.459999999287636</v>
      </c>
      <c r="J25" s="3" t="s">
        <v>77</v>
      </c>
      <c r="K25" s="39">
        <v>0</v>
      </c>
      <c r="L25" s="39">
        <v>3.9099999980682358E-2</v>
      </c>
      <c r="M25" s="8">
        <v>135.30123344512464</v>
      </c>
      <c r="N25" s="8">
        <v>103.43</v>
      </c>
      <c r="O25" s="8">
        <v>0.1399420840427871</v>
      </c>
      <c r="P25" s="39">
        <v>1.3414956028685346E-6</v>
      </c>
      <c r="Q25" s="39">
        <v>2.1464504609560729E-7</v>
      </c>
    </row>
    <row r="26" spans="2:17" ht="15" x14ac:dyDescent="0.25">
      <c r="B26" s="41" t="s">
        <v>2514</v>
      </c>
      <c r="C26" s="3" t="s">
        <v>2515</v>
      </c>
      <c r="D26" s="3" t="s">
        <v>2524</v>
      </c>
      <c r="E26" s="3"/>
      <c r="F26" s="3" t="s">
        <v>280</v>
      </c>
      <c r="G26" s="3"/>
      <c r="H26" s="3" t="s">
        <v>1878</v>
      </c>
      <c r="I26" s="8">
        <v>7.0100000000001215</v>
      </c>
      <c r="J26" s="3" t="s">
        <v>77</v>
      </c>
      <c r="K26" s="39">
        <v>0</v>
      </c>
      <c r="L26" s="39">
        <v>3.2700000000000132E-2</v>
      </c>
      <c r="M26" s="8">
        <v>3309690.4447285049</v>
      </c>
      <c r="N26" s="8">
        <v>104.97</v>
      </c>
      <c r="O26" s="8">
        <v>3474.1820598398772</v>
      </c>
      <c r="P26" s="39">
        <v>3.3303776978303189E-2</v>
      </c>
      <c r="Q26" s="39">
        <v>5.3287470561811899E-3</v>
      </c>
    </row>
    <row r="27" spans="2:17" ht="15" x14ac:dyDescent="0.25">
      <c r="B27" s="41" t="s">
        <v>2514</v>
      </c>
      <c r="C27" s="3" t="s">
        <v>2515</v>
      </c>
      <c r="D27" s="3" t="s">
        <v>2525</v>
      </c>
      <c r="E27" s="3"/>
      <c r="F27" s="3" t="s">
        <v>280</v>
      </c>
      <c r="G27" s="3"/>
      <c r="H27" s="3" t="s">
        <v>1878</v>
      </c>
      <c r="I27" s="8">
        <v>10.039999999999855</v>
      </c>
      <c r="J27" s="3" t="s">
        <v>77</v>
      </c>
      <c r="K27" s="39">
        <v>0</v>
      </c>
      <c r="L27" s="39">
        <v>3.7499999999999561E-2</v>
      </c>
      <c r="M27" s="8">
        <v>2781804.5765257999</v>
      </c>
      <c r="N27" s="8">
        <v>99.76</v>
      </c>
      <c r="O27" s="8">
        <v>2775.1282455168002</v>
      </c>
      <c r="P27" s="39">
        <v>2.6602593238634425E-2</v>
      </c>
      <c r="Q27" s="39">
        <v>4.2565289366281759E-3</v>
      </c>
    </row>
    <row r="28" spans="2:17" ht="15" x14ac:dyDescent="0.25">
      <c r="B28" s="41" t="s">
        <v>2514</v>
      </c>
      <c r="C28" s="3" t="s">
        <v>2515</v>
      </c>
      <c r="D28" s="3" t="s">
        <v>2526</v>
      </c>
      <c r="E28" s="3"/>
      <c r="F28" s="3" t="s">
        <v>280</v>
      </c>
      <c r="G28" s="3"/>
      <c r="H28" s="3" t="s">
        <v>1878</v>
      </c>
      <c r="I28" s="8">
        <v>9.2699999999998539</v>
      </c>
      <c r="J28" s="3" t="s">
        <v>77</v>
      </c>
      <c r="K28" s="39">
        <v>0</v>
      </c>
      <c r="L28" s="39">
        <v>6.4500000000004595E-2</v>
      </c>
      <c r="M28" s="8">
        <v>888325.50548819918</v>
      </c>
      <c r="N28" s="8">
        <v>102.2</v>
      </c>
      <c r="O28" s="8">
        <v>907.86866664032061</v>
      </c>
      <c r="P28" s="39">
        <v>8.7028990071902727E-3</v>
      </c>
      <c r="Q28" s="39">
        <v>1.3925011416879289E-3</v>
      </c>
    </row>
    <row r="29" spans="2:17" ht="15" x14ac:dyDescent="0.25">
      <c r="B29" s="41" t="s">
        <v>2514</v>
      </c>
      <c r="C29" s="3" t="s">
        <v>2515</v>
      </c>
      <c r="D29" s="3" t="s">
        <v>2527</v>
      </c>
      <c r="E29" s="3"/>
      <c r="F29" s="3" t="s">
        <v>280</v>
      </c>
      <c r="G29" s="3"/>
      <c r="H29" s="3" t="s">
        <v>1878</v>
      </c>
      <c r="I29" s="8">
        <v>9.4199999999774455</v>
      </c>
      <c r="J29" s="3" t="s">
        <v>77</v>
      </c>
      <c r="K29" s="39">
        <v>0</v>
      </c>
      <c r="L29" s="39">
        <v>5.4800000000225745E-2</v>
      </c>
      <c r="M29" s="8">
        <v>17065.023717419197</v>
      </c>
      <c r="N29" s="8">
        <v>99.82</v>
      </c>
      <c r="O29" s="8">
        <v>17.034306702309014</v>
      </c>
      <c r="P29" s="39">
        <v>1.6329217686993108E-4</v>
      </c>
      <c r="Q29" s="39">
        <v>2.6127448167814287E-5</v>
      </c>
    </row>
    <row r="30" spans="2:17" ht="15" x14ac:dyDescent="0.25">
      <c r="B30" s="41" t="s">
        <v>2514</v>
      </c>
      <c r="C30" s="3" t="s">
        <v>2515</v>
      </c>
      <c r="D30" s="3" t="s">
        <v>2528</v>
      </c>
      <c r="E30" s="3"/>
      <c r="F30" s="3" t="s">
        <v>280</v>
      </c>
      <c r="G30" s="3"/>
      <c r="H30" s="3" t="s">
        <v>1878</v>
      </c>
      <c r="I30" s="8">
        <v>6.8100000000001124</v>
      </c>
      <c r="J30" s="3" t="s">
        <v>77</v>
      </c>
      <c r="K30" s="39">
        <v>0</v>
      </c>
      <c r="L30" s="39">
        <v>3.3200000000000986E-2</v>
      </c>
      <c r="M30" s="8">
        <v>2962020.6290501282</v>
      </c>
      <c r="N30" s="8">
        <v>103.37</v>
      </c>
      <c r="O30" s="8">
        <v>3061.8407242183412</v>
      </c>
      <c r="P30" s="39">
        <v>2.9351041156189073E-2</v>
      </c>
      <c r="Q30" s="39">
        <v>4.6962923832570107E-3</v>
      </c>
    </row>
    <row r="31" spans="2:17" ht="15" x14ac:dyDescent="0.25">
      <c r="B31" s="41" t="s">
        <v>2514</v>
      </c>
      <c r="C31" s="3" t="s">
        <v>2515</v>
      </c>
      <c r="D31" s="3" t="s">
        <v>2529</v>
      </c>
      <c r="E31" s="3"/>
      <c r="F31" s="3" t="s">
        <v>280</v>
      </c>
      <c r="G31" s="3"/>
      <c r="H31" s="3" t="s">
        <v>1878</v>
      </c>
      <c r="I31" s="8">
        <v>10.260000000000064</v>
      </c>
      <c r="J31" s="3" t="s">
        <v>77</v>
      </c>
      <c r="K31" s="39">
        <v>0</v>
      </c>
      <c r="L31" s="39">
        <v>3.6199999999998879E-2</v>
      </c>
      <c r="M31" s="8">
        <v>2981963.3631399069</v>
      </c>
      <c r="N31" s="8">
        <v>101.47</v>
      </c>
      <c r="O31" s="8">
        <v>3025.7982245882326</v>
      </c>
      <c r="P31" s="39">
        <v>2.9005534976965685E-2</v>
      </c>
      <c r="Q31" s="39">
        <v>4.641009913745265E-3</v>
      </c>
    </row>
    <row r="32" spans="2:17" ht="15" x14ac:dyDescent="0.25">
      <c r="B32" s="41" t="s">
        <v>2514</v>
      </c>
      <c r="C32" s="3" t="s">
        <v>2515</v>
      </c>
      <c r="D32" s="3" t="s">
        <v>2530</v>
      </c>
      <c r="E32" s="3"/>
      <c r="F32" s="3" t="s">
        <v>280</v>
      </c>
      <c r="G32" s="3"/>
      <c r="H32" s="3" t="s">
        <v>1878</v>
      </c>
      <c r="I32" s="8">
        <v>9.6500000000001549</v>
      </c>
      <c r="J32" s="3" t="s">
        <v>77</v>
      </c>
      <c r="K32" s="39">
        <v>0</v>
      </c>
      <c r="L32" s="39">
        <v>6.1500000000003302E-2</v>
      </c>
      <c r="M32" s="8">
        <v>803167.62077443616</v>
      </c>
      <c r="N32" s="8">
        <v>101.75</v>
      </c>
      <c r="O32" s="8">
        <v>817.22305412268861</v>
      </c>
      <c r="P32" s="39">
        <v>7.8339631796049899E-3</v>
      </c>
      <c r="Q32" s="39">
        <v>1.2534676850240792E-3</v>
      </c>
    </row>
    <row r="33" spans="2:17" ht="15" x14ac:dyDescent="0.25">
      <c r="B33" s="41" t="s">
        <v>2514</v>
      </c>
      <c r="C33" s="3" t="s">
        <v>2515</v>
      </c>
      <c r="D33" s="3" t="s">
        <v>2531</v>
      </c>
      <c r="E33" s="3"/>
      <c r="F33" s="3" t="s">
        <v>280</v>
      </c>
      <c r="G33" s="3"/>
      <c r="H33" s="3" t="s">
        <v>1878</v>
      </c>
      <c r="I33" s="8">
        <v>10.17999999992375</v>
      </c>
      <c r="J33" s="3" t="s">
        <v>77</v>
      </c>
      <c r="K33" s="39">
        <v>0</v>
      </c>
      <c r="L33" s="39">
        <v>5.5700000000111424E-2</v>
      </c>
      <c r="M33" s="8">
        <v>3873.5484016300038</v>
      </c>
      <c r="N33" s="8">
        <v>101.83</v>
      </c>
      <c r="O33" s="8">
        <v>3.9444343485486302</v>
      </c>
      <c r="P33" s="39">
        <v>3.7811651659866301E-5</v>
      </c>
      <c r="Q33" s="39">
        <v>6.050026325936767E-6</v>
      </c>
    </row>
    <row r="34" spans="2:17" ht="15" x14ac:dyDescent="0.25">
      <c r="B34" s="41" t="s">
        <v>2532</v>
      </c>
      <c r="C34" s="3" t="s">
        <v>2515</v>
      </c>
      <c r="D34" s="3" t="s">
        <v>2533</v>
      </c>
      <c r="E34" s="3"/>
      <c r="F34" s="3" t="s">
        <v>280</v>
      </c>
      <c r="G34" s="3"/>
      <c r="H34" s="3" t="s">
        <v>1878</v>
      </c>
      <c r="I34" s="8">
        <v>7.1000000000019634</v>
      </c>
      <c r="J34" s="3" t="s">
        <v>77</v>
      </c>
      <c r="K34" s="39">
        <v>0</v>
      </c>
      <c r="L34" s="39">
        <v>1.8000000000002802E-2</v>
      </c>
      <c r="M34" s="8">
        <v>166722.89980168577</v>
      </c>
      <c r="N34" s="8">
        <v>106.37</v>
      </c>
      <c r="O34" s="8">
        <v>177.34314850241728</v>
      </c>
      <c r="P34" s="39">
        <v>1.7000250892513159E-3</v>
      </c>
      <c r="Q34" s="39">
        <v>2.7201130057061973E-4</v>
      </c>
    </row>
    <row r="35" spans="2:17" ht="15" x14ac:dyDescent="0.25">
      <c r="B35" s="41" t="s">
        <v>2532</v>
      </c>
      <c r="C35" s="3" t="s">
        <v>2515</v>
      </c>
      <c r="D35" s="3" t="s">
        <v>2534</v>
      </c>
      <c r="E35" s="3"/>
      <c r="F35" s="3" t="s">
        <v>280</v>
      </c>
      <c r="G35" s="3"/>
      <c r="H35" s="3" t="s">
        <v>1878</v>
      </c>
      <c r="I35" s="8">
        <v>7.7800000000003093</v>
      </c>
      <c r="J35" s="3" t="s">
        <v>77</v>
      </c>
      <c r="K35" s="39">
        <v>0</v>
      </c>
      <c r="L35" s="39">
        <v>2.5599999999999287E-2</v>
      </c>
      <c r="M35" s="8">
        <v>696558.82304845029</v>
      </c>
      <c r="N35" s="8">
        <v>101.14</v>
      </c>
      <c r="O35" s="8">
        <v>704.49959364813151</v>
      </c>
      <c r="P35" s="39">
        <v>6.7533873999809811E-3</v>
      </c>
      <c r="Q35" s="39">
        <v>1.0805709289473302E-3</v>
      </c>
    </row>
    <row r="36" spans="2:17" ht="15" x14ac:dyDescent="0.25">
      <c r="B36" s="41" t="s">
        <v>2532</v>
      </c>
      <c r="C36" s="3" t="s">
        <v>2515</v>
      </c>
      <c r="D36" s="3" t="s">
        <v>2535</v>
      </c>
      <c r="E36" s="3"/>
      <c r="F36" s="3" t="s">
        <v>280</v>
      </c>
      <c r="G36" s="3"/>
      <c r="H36" s="3" t="s">
        <v>1878</v>
      </c>
      <c r="I36" s="8">
        <v>7.9900000000048284</v>
      </c>
      <c r="J36" s="3" t="s">
        <v>77</v>
      </c>
      <c r="K36" s="39">
        <v>0</v>
      </c>
      <c r="L36" s="39">
        <v>2.5999999999917704E-2</v>
      </c>
      <c r="M36" s="8">
        <v>20082.934248330534</v>
      </c>
      <c r="N36" s="8">
        <v>101.81</v>
      </c>
      <c r="O36" s="8">
        <v>20.446435349880236</v>
      </c>
      <c r="P36" s="39">
        <v>1.9600110505581573E-4</v>
      </c>
      <c r="Q36" s="39">
        <v>3.1361016867692573E-5</v>
      </c>
    </row>
    <row r="37" spans="2:17" ht="15" x14ac:dyDescent="0.25">
      <c r="B37" s="41" t="s">
        <v>2532</v>
      </c>
      <c r="C37" s="3" t="s">
        <v>2515</v>
      </c>
      <c r="D37" s="3" t="s">
        <v>1182</v>
      </c>
      <c r="E37" s="3"/>
      <c r="F37" s="3" t="s">
        <v>280</v>
      </c>
      <c r="G37" s="3"/>
      <c r="H37" s="3" t="s">
        <v>1878</v>
      </c>
      <c r="I37" s="8">
        <v>7.6200000000340689</v>
      </c>
      <c r="J37" s="3" t="s">
        <v>77</v>
      </c>
      <c r="K37" s="39">
        <v>0</v>
      </c>
      <c r="L37" s="39">
        <v>2.5399999999661482E-2</v>
      </c>
      <c r="M37" s="8">
        <v>6636.0134865357441</v>
      </c>
      <c r="N37" s="8">
        <v>101.66</v>
      </c>
      <c r="O37" s="8">
        <v>6.7461712959470583</v>
      </c>
      <c r="P37" s="39">
        <v>6.4669317965451264E-5</v>
      </c>
      <c r="Q37" s="39">
        <v>1.0347368046517624E-5</v>
      </c>
    </row>
    <row r="38" spans="2:17" ht="15" x14ac:dyDescent="0.25">
      <c r="B38" s="41" t="s">
        <v>2532</v>
      </c>
      <c r="C38" s="3" t="s">
        <v>2515</v>
      </c>
      <c r="D38" s="3" t="s">
        <v>2536</v>
      </c>
      <c r="E38" s="3"/>
      <c r="F38" s="3" t="s">
        <v>280</v>
      </c>
      <c r="G38" s="3"/>
      <c r="H38" s="3" t="s">
        <v>1878</v>
      </c>
      <c r="I38" s="8">
        <v>6.7199999999996622</v>
      </c>
      <c r="J38" s="3" t="s">
        <v>77</v>
      </c>
      <c r="K38" s="39">
        <v>0</v>
      </c>
      <c r="L38" s="39">
        <v>3.3599999999998312E-2</v>
      </c>
      <c r="M38" s="8">
        <v>721685.32793959684</v>
      </c>
      <c r="N38" s="8">
        <v>106.98</v>
      </c>
      <c r="O38" s="8">
        <v>772.05896381949981</v>
      </c>
      <c r="P38" s="39">
        <v>7.4010167291951147E-3</v>
      </c>
      <c r="Q38" s="39">
        <v>1.1841943973543735E-3</v>
      </c>
    </row>
    <row r="39" spans="2:17" ht="15" x14ac:dyDescent="0.25">
      <c r="B39" s="41" t="s">
        <v>2532</v>
      </c>
      <c r="C39" s="3" t="s">
        <v>2515</v>
      </c>
      <c r="D39" s="3" t="s">
        <v>2537</v>
      </c>
      <c r="E39" s="3"/>
      <c r="F39" s="3" t="s">
        <v>280</v>
      </c>
      <c r="G39" s="3"/>
      <c r="H39" s="3" t="s">
        <v>1878</v>
      </c>
      <c r="I39" s="8">
        <v>7.1099999999996166</v>
      </c>
      <c r="J39" s="3" t="s">
        <v>77</v>
      </c>
      <c r="K39" s="39">
        <v>0</v>
      </c>
      <c r="L39" s="39">
        <v>2.6499999999996953E-2</v>
      </c>
      <c r="M39" s="8">
        <v>1068369.513375028</v>
      </c>
      <c r="N39" s="8">
        <v>101.2</v>
      </c>
      <c r="O39" s="8">
        <v>1081.1899475460759</v>
      </c>
      <c r="P39" s="39">
        <v>1.0364370163697584E-2</v>
      </c>
      <c r="Q39" s="39">
        <v>1.6583436477777408E-3</v>
      </c>
    </row>
    <row r="40" spans="2:17" ht="15" x14ac:dyDescent="0.25">
      <c r="B40" s="41" t="s">
        <v>2532</v>
      </c>
      <c r="C40" s="3" t="s">
        <v>2515</v>
      </c>
      <c r="D40" s="3" t="s">
        <v>2538</v>
      </c>
      <c r="E40" s="3"/>
      <c r="F40" s="3" t="s">
        <v>280</v>
      </c>
      <c r="G40" s="3"/>
      <c r="H40" s="3" t="s">
        <v>1878</v>
      </c>
      <c r="I40" s="8">
        <v>7.9999999999999138</v>
      </c>
      <c r="J40" s="3" t="s">
        <v>77</v>
      </c>
      <c r="K40" s="39">
        <v>0</v>
      </c>
      <c r="L40" s="39">
        <v>4.1300000000009843E-2</v>
      </c>
      <c r="M40" s="8">
        <v>260103.51975825318</v>
      </c>
      <c r="N40" s="8">
        <v>100.02</v>
      </c>
      <c r="O40" s="8">
        <v>260.15554048907779</v>
      </c>
      <c r="P40" s="39">
        <v>2.4938710611261111E-3</v>
      </c>
      <c r="Q40" s="39">
        <v>3.990300584864264E-4</v>
      </c>
    </row>
    <row r="41" spans="2:17" ht="15" x14ac:dyDescent="0.25">
      <c r="B41" s="41" t="s">
        <v>2539</v>
      </c>
      <c r="C41" s="3" t="s">
        <v>2515</v>
      </c>
      <c r="D41" s="3" t="s">
        <v>2540</v>
      </c>
      <c r="E41" s="3"/>
      <c r="F41" s="3" t="s">
        <v>280</v>
      </c>
      <c r="G41" s="3"/>
      <c r="H41" s="3" t="s">
        <v>1878</v>
      </c>
      <c r="I41" s="8">
        <v>7.1000000000008487</v>
      </c>
      <c r="J41" s="3" t="s">
        <v>77</v>
      </c>
      <c r="K41" s="39">
        <v>0</v>
      </c>
      <c r="L41" s="39">
        <v>2.8599999999988635E-2</v>
      </c>
      <c r="M41" s="8">
        <v>165718.67390801612</v>
      </c>
      <c r="N41" s="8">
        <v>109.3552</v>
      </c>
      <c r="O41" s="8">
        <v>181.22194736674072</v>
      </c>
      <c r="P41" s="39">
        <v>1.7372075541009209E-3</v>
      </c>
      <c r="Q41" s="39">
        <v>2.7796065431022634E-4</v>
      </c>
    </row>
    <row r="42" spans="2:17" ht="15" x14ac:dyDescent="0.25">
      <c r="B42" s="41" t="s">
        <v>2539</v>
      </c>
      <c r="C42" s="3" t="s">
        <v>2515</v>
      </c>
      <c r="D42" s="3" t="s">
        <v>2541</v>
      </c>
      <c r="E42" s="3"/>
      <c r="F42" s="3" t="s">
        <v>280</v>
      </c>
      <c r="G42" s="3"/>
      <c r="H42" s="3" t="s">
        <v>1878</v>
      </c>
      <c r="I42" s="8">
        <v>9.4999999999993623</v>
      </c>
      <c r="J42" s="3" t="s">
        <v>77</v>
      </c>
      <c r="K42" s="39">
        <v>0</v>
      </c>
      <c r="L42" s="39">
        <v>1.4700000000001268E-2</v>
      </c>
      <c r="M42" s="8">
        <v>478745.61821866338</v>
      </c>
      <c r="N42" s="8">
        <v>102.68170000000001</v>
      </c>
      <c r="O42" s="8">
        <v>491.58414269423383</v>
      </c>
      <c r="P42" s="39">
        <v>4.7123634778983613E-3</v>
      </c>
      <c r="Q42" s="39">
        <v>7.5399835360613913E-4</v>
      </c>
    </row>
    <row r="43" spans="2:17" ht="15" x14ac:dyDescent="0.25">
      <c r="B43" s="41" t="s">
        <v>2539</v>
      </c>
      <c r="C43" s="3" t="s">
        <v>2515</v>
      </c>
      <c r="D43" s="3" t="s">
        <v>2542</v>
      </c>
      <c r="E43" s="3"/>
      <c r="F43" s="3" t="s">
        <v>280</v>
      </c>
      <c r="G43" s="3"/>
      <c r="H43" s="3" t="s">
        <v>1878</v>
      </c>
      <c r="I43" s="8">
        <v>9.2000000000058098</v>
      </c>
      <c r="J43" s="3" t="s">
        <v>77</v>
      </c>
      <c r="K43" s="39">
        <v>0</v>
      </c>
      <c r="L43" s="39">
        <v>1.1000000000226122E-2</v>
      </c>
      <c r="M43" s="8">
        <v>14260.740488353258</v>
      </c>
      <c r="N43" s="8">
        <v>105.0004</v>
      </c>
      <c r="O43" s="8">
        <v>14.973831790635366</v>
      </c>
      <c r="P43" s="39">
        <v>1.4354030556732844E-4</v>
      </c>
      <c r="Q43" s="39">
        <v>2.2967064103076412E-5</v>
      </c>
    </row>
    <row r="44" spans="2:17" ht="15" x14ac:dyDescent="0.25">
      <c r="B44" s="41" t="s">
        <v>2539</v>
      </c>
      <c r="C44" s="3" t="s">
        <v>2515</v>
      </c>
      <c r="D44" s="3" t="s">
        <v>2543</v>
      </c>
      <c r="E44" s="3"/>
      <c r="F44" s="3" t="s">
        <v>280</v>
      </c>
      <c r="G44" s="3"/>
      <c r="H44" s="3" t="s">
        <v>1878</v>
      </c>
      <c r="I44" s="8">
        <v>9.0000000000215916</v>
      </c>
      <c r="J44" s="3" t="s">
        <v>77</v>
      </c>
      <c r="K44" s="39">
        <v>0</v>
      </c>
      <c r="L44" s="39">
        <v>1.3400000000005206E-2</v>
      </c>
      <c r="M44" s="8">
        <v>11423.973352762203</v>
      </c>
      <c r="N44" s="8">
        <v>105.70189999999999</v>
      </c>
      <c r="O44" s="8">
        <v>12.07536148216191</v>
      </c>
      <c r="P44" s="39">
        <v>1.1575534580730867E-4</v>
      </c>
      <c r="Q44" s="39">
        <v>1.852135145541558E-5</v>
      </c>
    </row>
    <row r="45" spans="2:17" ht="15" x14ac:dyDescent="0.25">
      <c r="B45" s="41" t="s">
        <v>2539</v>
      </c>
      <c r="C45" s="3" t="s">
        <v>2515</v>
      </c>
      <c r="D45" s="3" t="s">
        <v>2544</v>
      </c>
      <c r="E45" s="3"/>
      <c r="F45" s="3" t="s">
        <v>280</v>
      </c>
      <c r="G45" s="3"/>
      <c r="H45" s="3" t="s">
        <v>1878</v>
      </c>
      <c r="I45" s="8">
        <v>6.2999999999995451</v>
      </c>
      <c r="J45" s="3" t="s">
        <v>77</v>
      </c>
      <c r="K45" s="39">
        <v>0</v>
      </c>
      <c r="L45" s="39">
        <v>4.4200000000005409E-2</v>
      </c>
      <c r="M45" s="8">
        <v>665189.75963571132</v>
      </c>
      <c r="N45" s="8">
        <v>108.6737</v>
      </c>
      <c r="O45" s="8">
        <v>722.88626931662384</v>
      </c>
      <c r="P45" s="39">
        <v>6.9296434899868342E-3</v>
      </c>
      <c r="Q45" s="39">
        <v>1.1087726587800932E-3</v>
      </c>
    </row>
    <row r="46" spans="2:17" ht="15" x14ac:dyDescent="0.25">
      <c r="B46" s="41" t="s">
        <v>2539</v>
      </c>
      <c r="C46" s="3" t="s">
        <v>2515</v>
      </c>
      <c r="D46" s="3" t="s">
        <v>2545</v>
      </c>
      <c r="E46" s="3"/>
      <c r="F46" s="3" t="s">
        <v>280</v>
      </c>
      <c r="G46" s="3"/>
      <c r="H46" s="3" t="s">
        <v>1878</v>
      </c>
      <c r="I46" s="8">
        <v>10.299999999999681</v>
      </c>
      <c r="J46" s="3" t="s">
        <v>77</v>
      </c>
      <c r="K46" s="39">
        <v>0</v>
      </c>
      <c r="L46" s="39">
        <v>7.900000000001333E-3</v>
      </c>
      <c r="M46" s="8">
        <v>911591.5831922919</v>
      </c>
      <c r="N46" s="8">
        <v>91.953000000000003</v>
      </c>
      <c r="O46" s="8">
        <v>838.23583628137237</v>
      </c>
      <c r="P46" s="39">
        <v>8.035393328817933E-3</v>
      </c>
      <c r="Q46" s="39">
        <v>1.2856973722257406E-3</v>
      </c>
    </row>
    <row r="47" spans="2:17" ht="15" x14ac:dyDescent="0.25">
      <c r="B47" s="41" t="s">
        <v>2539</v>
      </c>
      <c r="C47" s="3" t="s">
        <v>2515</v>
      </c>
      <c r="D47" s="3" t="s">
        <v>2546</v>
      </c>
      <c r="E47" s="3"/>
      <c r="F47" s="3" t="s">
        <v>280</v>
      </c>
      <c r="G47" s="3"/>
      <c r="H47" s="3" t="s">
        <v>1878</v>
      </c>
      <c r="I47" s="8">
        <v>8.6999999999995037</v>
      </c>
      <c r="J47" s="3" t="s">
        <v>77</v>
      </c>
      <c r="K47" s="39">
        <v>0</v>
      </c>
      <c r="L47" s="39">
        <v>2.939999999999832E-2</v>
      </c>
      <c r="M47" s="8">
        <v>285315.35366510268</v>
      </c>
      <c r="N47" s="8">
        <v>101.6263</v>
      </c>
      <c r="O47" s="8">
        <v>289.95546414034476</v>
      </c>
      <c r="P47" s="39">
        <v>2.7795354259055431E-3</v>
      </c>
      <c r="Q47" s="39">
        <v>4.4473758120572564E-4</v>
      </c>
    </row>
    <row r="48" spans="2:17" ht="15" x14ac:dyDescent="0.25">
      <c r="B48" s="41" t="s">
        <v>2547</v>
      </c>
      <c r="C48" s="3" t="s">
        <v>2515</v>
      </c>
      <c r="D48" s="3" t="s">
        <v>2548</v>
      </c>
      <c r="E48" s="3"/>
      <c r="F48" s="3" t="s">
        <v>280</v>
      </c>
      <c r="G48" s="3"/>
      <c r="H48" s="3" t="s">
        <v>1878</v>
      </c>
      <c r="I48" s="8">
        <v>5.3599999999989638</v>
      </c>
      <c r="J48" s="3" t="s">
        <v>77</v>
      </c>
      <c r="K48" s="39">
        <v>0</v>
      </c>
      <c r="L48" s="39">
        <v>1.1099999999993051E-2</v>
      </c>
      <c r="M48" s="8">
        <v>333468.54487617314</v>
      </c>
      <c r="N48" s="8">
        <v>105.53</v>
      </c>
      <c r="O48" s="8">
        <v>351.9093554206944</v>
      </c>
      <c r="P48" s="39">
        <v>3.373430202460202E-3</v>
      </c>
      <c r="Q48" s="39">
        <v>5.3976329088150136E-4</v>
      </c>
    </row>
    <row r="49" spans="2:17" ht="15" x14ac:dyDescent="0.25">
      <c r="B49" s="41" t="s">
        <v>2547</v>
      </c>
      <c r="C49" s="3" t="s">
        <v>2515</v>
      </c>
      <c r="D49" s="3" t="s">
        <v>2549</v>
      </c>
      <c r="E49" s="3"/>
      <c r="F49" s="3" t="s">
        <v>280</v>
      </c>
      <c r="G49" s="3"/>
      <c r="H49" s="3" t="s">
        <v>1878</v>
      </c>
      <c r="I49" s="8">
        <v>5.3799999999995514</v>
      </c>
      <c r="J49" s="3" t="s">
        <v>77</v>
      </c>
      <c r="K49" s="39">
        <v>0</v>
      </c>
      <c r="L49" s="39">
        <v>2.369999999999647E-2</v>
      </c>
      <c r="M49" s="8">
        <v>742782.48736541485</v>
      </c>
      <c r="N49" s="8">
        <v>107.87</v>
      </c>
      <c r="O49" s="8">
        <v>801.23946910810355</v>
      </c>
      <c r="P49" s="39">
        <v>7.680743301811936E-3</v>
      </c>
      <c r="Q49" s="39">
        <v>1.2289518478783375E-3</v>
      </c>
    </row>
    <row r="50" spans="2:17" ht="15" x14ac:dyDescent="0.25">
      <c r="B50" s="41" t="s">
        <v>2547</v>
      </c>
      <c r="C50" s="3" t="s">
        <v>2515</v>
      </c>
      <c r="D50" s="3" t="s">
        <v>2550</v>
      </c>
      <c r="E50" s="3"/>
      <c r="F50" s="3" t="s">
        <v>280</v>
      </c>
      <c r="G50" s="3"/>
      <c r="H50" s="3" t="s">
        <v>1878</v>
      </c>
      <c r="I50" s="8">
        <v>6.0100000000004163</v>
      </c>
      <c r="J50" s="3" t="s">
        <v>77</v>
      </c>
      <c r="K50" s="39">
        <v>0</v>
      </c>
      <c r="L50" s="39">
        <v>4.5499999999999804E-2</v>
      </c>
      <c r="M50" s="8">
        <v>943463.94291458477</v>
      </c>
      <c r="N50" s="8">
        <v>89.64</v>
      </c>
      <c r="O50" s="8">
        <v>845.72107842354444</v>
      </c>
      <c r="P50" s="39">
        <v>8.107147436874948E-3</v>
      </c>
      <c r="Q50" s="39">
        <v>1.2971783370522474E-3</v>
      </c>
    </row>
    <row r="51" spans="2:17" ht="15" x14ac:dyDescent="0.25">
      <c r="B51" s="41" t="s">
        <v>2547</v>
      </c>
      <c r="C51" s="3" t="s">
        <v>2515</v>
      </c>
      <c r="D51" s="3" t="s">
        <v>2551</v>
      </c>
      <c r="E51" s="3"/>
      <c r="F51" s="3" t="s">
        <v>280</v>
      </c>
      <c r="G51" s="3"/>
      <c r="H51" s="3" t="s">
        <v>1878</v>
      </c>
      <c r="I51" s="8">
        <v>5.909999999999755</v>
      </c>
      <c r="J51" s="3" t="s">
        <v>77</v>
      </c>
      <c r="K51" s="39">
        <v>0</v>
      </c>
      <c r="L51" s="39">
        <v>5.079999999998696E-2</v>
      </c>
      <c r="M51" s="8">
        <v>323443.94218431076</v>
      </c>
      <c r="N51" s="8">
        <v>96.26</v>
      </c>
      <c r="O51" s="8">
        <v>311.3471387219069</v>
      </c>
      <c r="P51" s="39">
        <v>2.9845976670851604E-3</v>
      </c>
      <c r="Q51" s="39">
        <v>4.7754841868916461E-4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2552</v>
      </c>
      <c r="C53" s="35"/>
      <c r="D53" s="35"/>
      <c r="E53" s="35"/>
      <c r="F53" s="35"/>
      <c r="G53" s="35"/>
      <c r="H53" s="35"/>
      <c r="I53" s="8">
        <v>0</v>
      </c>
      <c r="J53" s="35"/>
      <c r="K53" s="39"/>
      <c r="L53" s="39">
        <v>1.5713189008220087E-2</v>
      </c>
      <c r="M53" s="8"/>
      <c r="N53" s="8"/>
      <c r="O53" s="8">
        <v>758.97217991394984</v>
      </c>
      <c r="P53" s="39">
        <v>7.2755658100876197E-3</v>
      </c>
      <c r="Q53" s="39">
        <v>1.1641217126157986E-3</v>
      </c>
    </row>
    <row r="54" spans="2:17" ht="15" x14ac:dyDescent="0.25">
      <c r="B54" s="40" t="s">
        <v>2552</v>
      </c>
      <c r="C54" s="35"/>
      <c r="D54" s="35"/>
      <c r="E54" s="35"/>
      <c r="F54" s="35"/>
      <c r="G54" s="35"/>
      <c r="H54" s="35"/>
      <c r="I54" s="4"/>
      <c r="J54" s="35"/>
      <c r="K54" s="4"/>
      <c r="L54" s="4"/>
      <c r="M54" s="4"/>
      <c r="N54" s="4"/>
      <c r="O54" s="4"/>
      <c r="P54" s="4"/>
      <c r="Q54" s="4"/>
    </row>
    <row r="55" spans="2:17" ht="15" x14ac:dyDescent="0.25">
      <c r="B55" s="41" t="s">
        <v>2553</v>
      </c>
      <c r="C55" s="3" t="s">
        <v>2515</v>
      </c>
      <c r="D55" s="3" t="s">
        <v>2554</v>
      </c>
      <c r="E55" s="3"/>
      <c r="F55" s="3" t="s">
        <v>75</v>
      </c>
      <c r="G55" s="3" t="s">
        <v>2555</v>
      </c>
      <c r="H55" s="3" t="s">
        <v>1878</v>
      </c>
      <c r="I55" s="8">
        <v>0</v>
      </c>
      <c r="J55" s="3" t="s">
        <v>77</v>
      </c>
      <c r="K55" s="39">
        <v>2.2499999999999999E-2</v>
      </c>
      <c r="L55" s="39">
        <v>1.7099999999998925E-2</v>
      </c>
      <c r="M55" s="8">
        <v>503009.4074827162</v>
      </c>
      <c r="N55" s="8">
        <v>102.26</v>
      </c>
      <c r="O55" s="8">
        <v>514.37742006289693</v>
      </c>
      <c r="P55" s="39">
        <v>4.9308615914156325E-3</v>
      </c>
      <c r="Q55" s="39">
        <v>7.8895898824961623E-4</v>
      </c>
    </row>
    <row r="56" spans="2:17" ht="15" x14ac:dyDescent="0.25">
      <c r="B56" s="41" t="s">
        <v>2556</v>
      </c>
      <c r="C56" s="3" t="s">
        <v>2515</v>
      </c>
      <c r="D56" s="3" t="s">
        <v>2557</v>
      </c>
      <c r="E56" s="3"/>
      <c r="F56" s="3" t="s">
        <v>75</v>
      </c>
      <c r="G56" s="3" t="s">
        <v>2558</v>
      </c>
      <c r="H56" s="3" t="s">
        <v>1878</v>
      </c>
      <c r="I56" s="8">
        <v>0</v>
      </c>
      <c r="J56" s="3" t="s">
        <v>77</v>
      </c>
      <c r="K56" s="39">
        <v>1.3500000000000002E-2</v>
      </c>
      <c r="L56" s="39">
        <v>1.2800000000004818E-2</v>
      </c>
      <c r="M56" s="8">
        <v>244239.68050274168</v>
      </c>
      <c r="N56" s="8">
        <v>100.12</v>
      </c>
      <c r="O56" s="8">
        <v>244.53276811660564</v>
      </c>
      <c r="P56" s="39">
        <v>2.3441099611279177E-3</v>
      </c>
      <c r="Q56" s="39">
        <v>3.7506764061214935E-4</v>
      </c>
    </row>
    <row r="57" spans="2:17" ht="15" x14ac:dyDescent="0.25">
      <c r="B57" s="41" t="s">
        <v>2556</v>
      </c>
      <c r="C57" s="3" t="s">
        <v>2515</v>
      </c>
      <c r="D57" s="3" t="s">
        <v>2559</v>
      </c>
      <c r="E57" s="3"/>
      <c r="F57" s="3" t="s">
        <v>75</v>
      </c>
      <c r="G57" s="3" t="s">
        <v>2146</v>
      </c>
      <c r="H57" s="3" t="s">
        <v>1878</v>
      </c>
      <c r="I57" s="8">
        <v>0</v>
      </c>
      <c r="J57" s="3" t="s">
        <v>77</v>
      </c>
      <c r="K57" s="39">
        <v>3.0000000000000001E-3</v>
      </c>
      <c r="L57" s="39">
        <v>0</v>
      </c>
      <c r="M57" s="8">
        <v>61.991734447211684</v>
      </c>
      <c r="N57" s="8">
        <v>100</v>
      </c>
      <c r="O57" s="8">
        <v>6.199173444720768E-2</v>
      </c>
      <c r="P57" s="39">
        <v>5.9425754406870497E-7</v>
      </c>
      <c r="Q57" s="39">
        <v>9.5083754032841056E-8</v>
      </c>
    </row>
    <row r="58" spans="2:17" x14ac:dyDescent="0.2">
      <c r="B58" s="42"/>
      <c r="C58" s="43"/>
      <c r="D58" s="43"/>
      <c r="E58" s="43"/>
      <c r="F58" s="43"/>
      <c r="G58" s="43"/>
      <c r="H58" s="43"/>
      <c r="I58" s="12"/>
      <c r="J58" s="43"/>
      <c r="K58" s="12"/>
      <c r="L58" s="12"/>
      <c r="M58" s="12"/>
      <c r="N58" s="12"/>
      <c r="O58" s="12"/>
      <c r="P58" s="12"/>
      <c r="Q58" s="12"/>
    </row>
    <row r="59" spans="2:17" ht="15" x14ac:dyDescent="0.25">
      <c r="B59" s="7" t="s">
        <v>2560</v>
      </c>
      <c r="C59" s="35"/>
      <c r="D59" s="35"/>
      <c r="E59" s="35"/>
      <c r="F59" s="35"/>
      <c r="G59" s="35"/>
      <c r="H59" s="35"/>
      <c r="I59" s="8">
        <v>3.8073525210373846</v>
      </c>
      <c r="J59" s="35"/>
      <c r="K59" s="39"/>
      <c r="L59" s="39">
        <v>2.4112569758336571E-2</v>
      </c>
      <c r="M59" s="8"/>
      <c r="N59" s="8"/>
      <c r="O59" s="8">
        <v>59144.898737862983</v>
      </c>
      <c r="P59" s="39">
        <v>0.56696755755537442</v>
      </c>
      <c r="Q59" s="39">
        <v>9.0717239226100838E-2</v>
      </c>
    </row>
    <row r="60" spans="2:17" ht="15" x14ac:dyDescent="0.25">
      <c r="B60" s="40" t="s">
        <v>2560</v>
      </c>
      <c r="C60" s="35"/>
      <c r="D60" s="35"/>
      <c r="E60" s="35"/>
      <c r="F60" s="35"/>
      <c r="G60" s="35"/>
      <c r="H60" s="35"/>
      <c r="I60" s="4"/>
      <c r="J60" s="35"/>
      <c r="K60" s="4"/>
      <c r="L60" s="4"/>
      <c r="M60" s="4"/>
      <c r="N60" s="4"/>
      <c r="O60" s="4"/>
      <c r="P60" s="4"/>
      <c r="Q60" s="4"/>
    </row>
    <row r="61" spans="2:17" ht="15" x14ac:dyDescent="0.25">
      <c r="B61" s="41" t="s">
        <v>2561</v>
      </c>
      <c r="C61" s="3" t="s">
        <v>2563</v>
      </c>
      <c r="D61" s="3" t="s">
        <v>2562</v>
      </c>
      <c r="E61" s="3"/>
      <c r="F61" s="3" t="s">
        <v>75</v>
      </c>
      <c r="G61" s="3" t="s">
        <v>2564</v>
      </c>
      <c r="H61" s="3" t="s">
        <v>76</v>
      </c>
      <c r="I61" s="8">
        <v>3.3799999999966199</v>
      </c>
      <c r="J61" s="3" t="s">
        <v>77</v>
      </c>
      <c r="K61" s="39">
        <v>1.41E-2</v>
      </c>
      <c r="L61" s="39">
        <v>1.829999999968232E-2</v>
      </c>
      <c r="M61" s="8">
        <v>9796.3226860157702</v>
      </c>
      <c r="N61" s="8">
        <v>98.76</v>
      </c>
      <c r="O61" s="8">
        <v>9.6748483097235471</v>
      </c>
      <c r="P61" s="39">
        <v>9.2743841530514668E-5</v>
      </c>
      <c r="Q61" s="39">
        <v>1.4839412144052989E-5</v>
      </c>
    </row>
    <row r="62" spans="2:17" ht="15" x14ac:dyDescent="0.25">
      <c r="B62" s="41" t="s">
        <v>2565</v>
      </c>
      <c r="C62" s="3" t="s">
        <v>2563</v>
      </c>
      <c r="D62" s="3" t="s">
        <v>2566</v>
      </c>
      <c r="E62" s="3"/>
      <c r="F62" s="3" t="s">
        <v>75</v>
      </c>
      <c r="G62" s="3" t="s">
        <v>2567</v>
      </c>
      <c r="H62" s="3" t="s">
        <v>76</v>
      </c>
      <c r="I62" s="8">
        <v>2.8700000000078871</v>
      </c>
      <c r="J62" s="3" t="s">
        <v>77</v>
      </c>
      <c r="K62" s="39">
        <v>1.4499999999999999E-2</v>
      </c>
      <c r="L62" s="39">
        <v>1.829999999989174E-2</v>
      </c>
      <c r="M62" s="8">
        <v>32270.242724994958</v>
      </c>
      <c r="N62" s="8">
        <v>99.07</v>
      </c>
      <c r="O62" s="8">
        <v>31.97012949319252</v>
      </c>
      <c r="P62" s="39">
        <v>3.0646812523631227E-4</v>
      </c>
      <c r="Q62" s="39">
        <v>4.9036213557107846E-5</v>
      </c>
    </row>
    <row r="63" spans="2:17" ht="15" x14ac:dyDescent="0.25">
      <c r="B63" s="41" t="s">
        <v>2565</v>
      </c>
      <c r="C63" s="3" t="s">
        <v>2563</v>
      </c>
      <c r="D63" s="3" t="s">
        <v>2568</v>
      </c>
      <c r="E63" s="3"/>
      <c r="F63" s="3" t="s">
        <v>75</v>
      </c>
      <c r="G63" s="3" t="s">
        <v>2569</v>
      </c>
      <c r="H63" s="3" t="s">
        <v>76</v>
      </c>
      <c r="I63" s="8">
        <v>3.2100000000205164</v>
      </c>
      <c r="J63" s="3" t="s">
        <v>77</v>
      </c>
      <c r="K63" s="39">
        <v>3.6499999999999998E-2</v>
      </c>
      <c r="L63" s="39">
        <v>1.170000000021751E-2</v>
      </c>
      <c r="M63" s="8">
        <v>13171.645768731392</v>
      </c>
      <c r="N63" s="8">
        <v>118.26</v>
      </c>
      <c r="O63" s="8">
        <v>15.57678826796981</v>
      </c>
      <c r="P63" s="39">
        <v>1.493202928284725E-4</v>
      </c>
      <c r="Q63" s="39">
        <v>2.3891886837826643E-5</v>
      </c>
    </row>
    <row r="64" spans="2:17" ht="15" x14ac:dyDescent="0.25">
      <c r="B64" s="41" t="s">
        <v>2565</v>
      </c>
      <c r="C64" s="3" t="s">
        <v>2563</v>
      </c>
      <c r="D64" s="3" t="s">
        <v>2570</v>
      </c>
      <c r="E64" s="3"/>
      <c r="F64" s="3" t="s">
        <v>75</v>
      </c>
      <c r="G64" s="3" t="s">
        <v>2571</v>
      </c>
      <c r="H64" s="3" t="s">
        <v>76</v>
      </c>
      <c r="I64" s="8">
        <v>3.5800000000060668</v>
      </c>
      <c r="J64" s="3" t="s">
        <v>77</v>
      </c>
      <c r="K64" s="39">
        <v>2.5399999999999999E-2</v>
      </c>
      <c r="L64" s="39">
        <v>1.2499999999981302E-2</v>
      </c>
      <c r="M64" s="8">
        <v>29877.147299846361</v>
      </c>
      <c r="N64" s="8">
        <v>111.54</v>
      </c>
      <c r="O64" s="8">
        <v>33.32497007927806</v>
      </c>
      <c r="P64" s="39">
        <v>3.1945573151110436E-4</v>
      </c>
      <c r="Q64" s="39">
        <v>5.1114286225824257E-5</v>
      </c>
    </row>
    <row r="65" spans="2:17" ht="15" x14ac:dyDescent="0.25">
      <c r="B65" s="41" t="s">
        <v>2565</v>
      </c>
      <c r="C65" s="3" t="s">
        <v>2563</v>
      </c>
      <c r="D65" s="3" t="s">
        <v>2572</v>
      </c>
      <c r="E65" s="3"/>
      <c r="F65" s="3" t="s">
        <v>75</v>
      </c>
      <c r="G65" s="3" t="s">
        <v>2573</v>
      </c>
      <c r="H65" s="3" t="s">
        <v>76</v>
      </c>
      <c r="I65" s="8">
        <v>1.5199999999994362</v>
      </c>
      <c r="J65" s="3" t="s">
        <v>77</v>
      </c>
      <c r="K65" s="39">
        <v>5.8400000000000001E-2</v>
      </c>
      <c r="L65" s="39">
        <v>2.2199999999696737E-2</v>
      </c>
      <c r="M65" s="8">
        <v>5768.3066963765832</v>
      </c>
      <c r="N65" s="8">
        <v>106.11</v>
      </c>
      <c r="O65" s="8">
        <v>6.1207502479536924</v>
      </c>
      <c r="P65" s="39">
        <v>5.8673983598642719E-5</v>
      </c>
      <c r="Q65" s="39">
        <v>9.3880888518855495E-6</v>
      </c>
    </row>
    <row r="66" spans="2:17" ht="15" x14ac:dyDescent="0.25">
      <c r="B66" s="41" t="s">
        <v>2574</v>
      </c>
      <c r="C66" s="3" t="s">
        <v>2515</v>
      </c>
      <c r="D66" s="3" t="s">
        <v>2575</v>
      </c>
      <c r="E66" s="3"/>
      <c r="F66" s="3" t="s">
        <v>277</v>
      </c>
      <c r="G66" s="3" t="s">
        <v>2576</v>
      </c>
      <c r="H66" s="3" t="s">
        <v>271</v>
      </c>
      <c r="I66" s="8">
        <v>1.6000000000000394</v>
      </c>
      <c r="J66" s="3" t="s">
        <v>52</v>
      </c>
      <c r="K66" s="39">
        <v>3.4500000000000003E-2</v>
      </c>
      <c r="L66" s="39">
        <v>3.6699999999999885E-2</v>
      </c>
      <c r="M66" s="8">
        <v>2376663.7675543376</v>
      </c>
      <c r="N66" s="8">
        <v>100.16</v>
      </c>
      <c r="O66" s="8">
        <v>8688.702467977706</v>
      </c>
      <c r="P66" s="39">
        <v>8.3290571489998064E-2</v>
      </c>
      <c r="Q66" s="39">
        <v>1.3326848420950159E-2</v>
      </c>
    </row>
    <row r="67" spans="2:17" ht="15" x14ac:dyDescent="0.25">
      <c r="B67" s="41" t="s">
        <v>2577</v>
      </c>
      <c r="C67" s="3" t="s">
        <v>2515</v>
      </c>
      <c r="D67" s="3" t="s">
        <v>2578</v>
      </c>
      <c r="E67" s="3"/>
      <c r="F67" s="3" t="s">
        <v>280</v>
      </c>
      <c r="G67" s="3" t="s">
        <v>2579</v>
      </c>
      <c r="H67" s="3" t="s">
        <v>1878</v>
      </c>
      <c r="I67" s="8">
        <v>0.9700000000003135</v>
      </c>
      <c r="J67" s="3" t="s">
        <v>77</v>
      </c>
      <c r="K67" s="39">
        <v>1.7000000000000001E-2</v>
      </c>
      <c r="L67" s="39">
        <v>1.690000000000251E-2</v>
      </c>
      <c r="M67" s="8">
        <v>798151.3289578961</v>
      </c>
      <c r="N67" s="8">
        <v>100.05</v>
      </c>
      <c r="O67" s="8">
        <v>798.55040459542238</v>
      </c>
      <c r="P67" s="39">
        <v>7.6549657221491327E-3</v>
      </c>
      <c r="Q67" s="39">
        <v>1.2248273246498423E-3</v>
      </c>
    </row>
    <row r="68" spans="2:17" ht="15" x14ac:dyDescent="0.25">
      <c r="B68" s="41" t="s">
        <v>2577</v>
      </c>
      <c r="C68" s="3" t="s">
        <v>2515</v>
      </c>
      <c r="D68" s="3" t="s">
        <v>2580</v>
      </c>
      <c r="E68" s="3"/>
      <c r="F68" s="3" t="s">
        <v>280</v>
      </c>
      <c r="G68" s="3" t="s">
        <v>2579</v>
      </c>
      <c r="H68" s="3" t="s">
        <v>1878</v>
      </c>
      <c r="I68" s="8">
        <v>0</v>
      </c>
      <c r="J68" s="3" t="s">
        <v>77</v>
      </c>
      <c r="K68" s="39">
        <v>2.5000000000000001E-3</v>
      </c>
      <c r="L68" s="39">
        <v>0</v>
      </c>
      <c r="M68" s="8">
        <v>42.893286571227115</v>
      </c>
      <c r="N68" s="8">
        <v>100</v>
      </c>
      <c r="O68" s="8">
        <v>4.289328657130867E-2</v>
      </c>
      <c r="P68" s="39">
        <v>4.11178350826885E-7</v>
      </c>
      <c r="Q68" s="39">
        <v>6.5790298438571681E-8</v>
      </c>
    </row>
    <row r="69" spans="2:17" ht="15" x14ac:dyDescent="0.25">
      <c r="B69" s="41" t="s">
        <v>2577</v>
      </c>
      <c r="C69" s="3" t="s">
        <v>2515</v>
      </c>
      <c r="D69" s="3" t="s">
        <v>2581</v>
      </c>
      <c r="E69" s="3"/>
      <c r="F69" s="3" t="s">
        <v>280</v>
      </c>
      <c r="G69" s="3" t="s">
        <v>2579</v>
      </c>
      <c r="H69" s="3" t="s">
        <v>1878</v>
      </c>
      <c r="I69" s="8">
        <v>0</v>
      </c>
      <c r="J69" s="3" t="s">
        <v>77</v>
      </c>
      <c r="K69" s="39">
        <v>0</v>
      </c>
      <c r="L69" s="39">
        <v>0</v>
      </c>
      <c r="M69" s="8">
        <v>0</v>
      </c>
      <c r="N69" s="8">
        <v>100</v>
      </c>
      <c r="O69" s="8">
        <v>0</v>
      </c>
      <c r="P69" s="39">
        <v>0</v>
      </c>
      <c r="Q69" s="39">
        <v>0</v>
      </c>
    </row>
    <row r="70" spans="2:17" ht="15" x14ac:dyDescent="0.25">
      <c r="B70" s="41" t="s">
        <v>2582</v>
      </c>
      <c r="C70" s="3" t="s">
        <v>2563</v>
      </c>
      <c r="D70" s="3" t="s">
        <v>2583</v>
      </c>
      <c r="E70" s="3"/>
      <c r="F70" s="3" t="s">
        <v>292</v>
      </c>
      <c r="G70" s="3" t="s">
        <v>2584</v>
      </c>
      <c r="H70" s="3" t="s">
        <v>1878</v>
      </c>
      <c r="I70" s="8">
        <v>3.5300000000161882</v>
      </c>
      <c r="J70" s="3" t="s">
        <v>77</v>
      </c>
      <c r="K70" s="39">
        <v>1.3500000000000002E-2</v>
      </c>
      <c r="L70" s="39">
        <v>1.8199999999809223E-2</v>
      </c>
      <c r="M70" s="8">
        <v>20343.699439802644</v>
      </c>
      <c r="N70" s="8">
        <v>98.49</v>
      </c>
      <c r="O70" s="8">
        <v>20.036509573354198</v>
      </c>
      <c r="P70" s="39">
        <v>1.9207152496935641E-4</v>
      </c>
      <c r="Q70" s="39">
        <v>3.0732267211718413E-5</v>
      </c>
    </row>
    <row r="71" spans="2:17" ht="15" x14ac:dyDescent="0.25">
      <c r="B71" s="41" t="s">
        <v>2582</v>
      </c>
      <c r="C71" s="3" t="s">
        <v>2563</v>
      </c>
      <c r="D71" s="3" t="s">
        <v>2585</v>
      </c>
      <c r="E71" s="3"/>
      <c r="F71" s="3" t="s">
        <v>280</v>
      </c>
      <c r="G71" s="3" t="s">
        <v>2586</v>
      </c>
      <c r="H71" s="3" t="s">
        <v>1878</v>
      </c>
      <c r="I71" s="8">
        <v>2.3700000000070056</v>
      </c>
      <c r="J71" s="3" t="s">
        <v>77</v>
      </c>
      <c r="K71" s="39">
        <v>1.6500000000000001E-2</v>
      </c>
      <c r="L71" s="39">
        <v>9.5000000000202041E-3</v>
      </c>
      <c r="M71" s="8">
        <v>14215.739519785919</v>
      </c>
      <c r="N71" s="8">
        <v>103.42</v>
      </c>
      <c r="O71" s="8">
        <v>14.70191780486828</v>
      </c>
      <c r="P71" s="39">
        <v>1.4093371714355254E-4</v>
      </c>
      <c r="Q71" s="39">
        <v>2.254999878346054E-5</v>
      </c>
    </row>
    <row r="72" spans="2:17" ht="15" x14ac:dyDescent="0.25">
      <c r="B72" s="41" t="s">
        <v>2582</v>
      </c>
      <c r="C72" s="3" t="s">
        <v>2563</v>
      </c>
      <c r="D72" s="3" t="s">
        <v>2587</v>
      </c>
      <c r="E72" s="3"/>
      <c r="F72" s="3" t="s">
        <v>280</v>
      </c>
      <c r="G72" s="3" t="s">
        <v>2588</v>
      </c>
      <c r="H72" s="3" t="s">
        <v>1878</v>
      </c>
      <c r="I72" s="8">
        <v>3.4599999999926427</v>
      </c>
      <c r="J72" s="3" t="s">
        <v>77</v>
      </c>
      <c r="K72" s="39">
        <v>2.23E-2</v>
      </c>
      <c r="L72" s="39">
        <v>2.7199999999972579E-2</v>
      </c>
      <c r="M72" s="8">
        <v>33507.269046620408</v>
      </c>
      <c r="N72" s="8">
        <v>98.6</v>
      </c>
      <c r="O72" s="8">
        <v>33.038167312232524</v>
      </c>
      <c r="P72" s="39">
        <v>3.1670641808252573E-4</v>
      </c>
      <c r="Q72" s="39">
        <v>5.067438429372201E-5</v>
      </c>
    </row>
    <row r="73" spans="2:17" ht="15" x14ac:dyDescent="0.25">
      <c r="B73" s="41" t="s">
        <v>2582</v>
      </c>
      <c r="C73" s="3" t="s">
        <v>2563</v>
      </c>
      <c r="D73" s="3" t="s">
        <v>2589</v>
      </c>
      <c r="E73" s="3"/>
      <c r="F73" s="3" t="s">
        <v>280</v>
      </c>
      <c r="G73" s="3" t="s">
        <v>2590</v>
      </c>
      <c r="H73" s="3" t="s">
        <v>1878</v>
      </c>
      <c r="I73" s="8">
        <v>1.4799999999960147</v>
      </c>
      <c r="J73" s="3" t="s">
        <v>77</v>
      </c>
      <c r="K73" s="39">
        <v>1.6E-2</v>
      </c>
      <c r="L73" s="39">
        <v>1.8599999999999076E-2</v>
      </c>
      <c r="M73" s="8">
        <v>60495.948753789366</v>
      </c>
      <c r="N73" s="8">
        <v>99.77</v>
      </c>
      <c r="O73" s="8">
        <v>60.356808098404301</v>
      </c>
      <c r="P73" s="39">
        <v>5.7858501408649418E-4</v>
      </c>
      <c r="Q73" s="39">
        <v>9.2576082063381687E-5</v>
      </c>
    </row>
    <row r="74" spans="2:17" ht="15" x14ac:dyDescent="0.25">
      <c r="B74" s="41" t="s">
        <v>2591</v>
      </c>
      <c r="C74" s="3" t="s">
        <v>2563</v>
      </c>
      <c r="D74" s="3" t="s">
        <v>2592</v>
      </c>
      <c r="E74" s="3"/>
      <c r="F74" s="3" t="s">
        <v>280</v>
      </c>
      <c r="G74" s="3" t="s">
        <v>2593</v>
      </c>
      <c r="H74" s="3" t="s">
        <v>1878</v>
      </c>
      <c r="I74" s="8">
        <v>2.0900000000142711</v>
      </c>
      <c r="J74" s="3" t="s">
        <v>77</v>
      </c>
      <c r="K74" s="39">
        <v>4.8000000000000001E-2</v>
      </c>
      <c r="L74" s="39">
        <v>8.3999999999691995E-3</v>
      </c>
      <c r="M74" s="8">
        <v>16991.572847637945</v>
      </c>
      <c r="N74" s="8">
        <v>128.59</v>
      </c>
      <c r="O74" s="8">
        <v>21.849463511344332</v>
      </c>
      <c r="P74" s="39">
        <v>2.0945064114196791E-4</v>
      </c>
      <c r="Q74" s="39">
        <v>3.3513000286053119E-5</v>
      </c>
    </row>
    <row r="75" spans="2:17" ht="15" x14ac:dyDescent="0.25">
      <c r="B75" s="41" t="s">
        <v>2591</v>
      </c>
      <c r="C75" s="3" t="s">
        <v>2563</v>
      </c>
      <c r="D75" s="3" t="s">
        <v>2594</v>
      </c>
      <c r="E75" s="3"/>
      <c r="F75" s="3" t="s">
        <v>280</v>
      </c>
      <c r="G75" s="3" t="s">
        <v>2595</v>
      </c>
      <c r="H75" s="3" t="s">
        <v>1878</v>
      </c>
      <c r="I75" s="8">
        <v>5.1900000000176414</v>
      </c>
      <c r="J75" s="3" t="s">
        <v>77</v>
      </c>
      <c r="K75" s="39">
        <v>1.38E-2</v>
      </c>
      <c r="L75" s="39">
        <v>1.8100000000097437E-2</v>
      </c>
      <c r="M75" s="8">
        <v>12527.7032075118</v>
      </c>
      <c r="N75" s="8">
        <v>97.96</v>
      </c>
      <c r="O75" s="8">
        <v>12.272138069552605</v>
      </c>
      <c r="P75" s="39">
        <v>1.1764166133946398E-4</v>
      </c>
      <c r="Q75" s="39">
        <v>1.8823170025289799E-5</v>
      </c>
    </row>
    <row r="76" spans="2:17" ht="15" x14ac:dyDescent="0.25">
      <c r="B76" s="41" t="s">
        <v>2596</v>
      </c>
      <c r="C76" s="3" t="s">
        <v>2563</v>
      </c>
      <c r="D76" s="3" t="s">
        <v>2597</v>
      </c>
      <c r="E76" s="3"/>
      <c r="F76" s="3" t="s">
        <v>280</v>
      </c>
      <c r="G76" s="3" t="s">
        <v>2598</v>
      </c>
      <c r="H76" s="3" t="s">
        <v>1878</v>
      </c>
      <c r="I76" s="8">
        <v>2.3999999999718105</v>
      </c>
      <c r="J76" s="3" t="s">
        <v>77</v>
      </c>
      <c r="K76" s="39">
        <v>4.1700000000000001E-2</v>
      </c>
      <c r="L76" s="39">
        <v>9.7000000002077924E-3</v>
      </c>
      <c r="M76" s="8">
        <v>12008.68541502434</v>
      </c>
      <c r="N76" s="8">
        <v>124.33</v>
      </c>
      <c r="O76" s="8">
        <v>14.930398581894305</v>
      </c>
      <c r="P76" s="39">
        <v>1.4312395148097091E-4</v>
      </c>
      <c r="Q76" s="39">
        <v>2.2900445664769788E-5</v>
      </c>
    </row>
    <row r="77" spans="2:17" ht="15" x14ac:dyDescent="0.25">
      <c r="B77" s="41" t="s">
        <v>2596</v>
      </c>
      <c r="C77" s="3" t="s">
        <v>2563</v>
      </c>
      <c r="D77" s="3" t="s">
        <v>2599</v>
      </c>
      <c r="E77" s="3"/>
      <c r="F77" s="3" t="s">
        <v>280</v>
      </c>
      <c r="G77" s="3" t="s">
        <v>2600</v>
      </c>
      <c r="H77" s="3" t="s">
        <v>1878</v>
      </c>
      <c r="I77" s="8">
        <v>2.3999999999984727</v>
      </c>
      <c r="J77" s="3" t="s">
        <v>77</v>
      </c>
      <c r="K77" s="39">
        <v>4.1700000000000001E-2</v>
      </c>
      <c r="L77" s="39">
        <v>9.7000000000422599E-3</v>
      </c>
      <c r="M77" s="8">
        <v>8230.6723981659143</v>
      </c>
      <c r="N77" s="8">
        <v>124.33</v>
      </c>
      <c r="O77" s="8">
        <v>10.23319500086847</v>
      </c>
      <c r="P77" s="39">
        <v>9.8096195943202274E-5</v>
      </c>
      <c r="Q77" s="39">
        <v>1.5695811790220109E-5</v>
      </c>
    </row>
    <row r="78" spans="2:17" ht="15" x14ac:dyDescent="0.25">
      <c r="B78" s="41" t="s">
        <v>2596</v>
      </c>
      <c r="C78" s="3" t="s">
        <v>2563</v>
      </c>
      <c r="D78" s="3" t="s">
        <v>2601</v>
      </c>
      <c r="E78" s="3"/>
      <c r="F78" s="3" t="s">
        <v>280</v>
      </c>
      <c r="G78" s="3" t="s">
        <v>2602</v>
      </c>
      <c r="H78" s="3" t="s">
        <v>1878</v>
      </c>
      <c r="I78" s="8">
        <v>2.4000000000133443</v>
      </c>
      <c r="J78" s="3" t="s">
        <v>77</v>
      </c>
      <c r="K78" s="39">
        <v>4.1700000000000001E-2</v>
      </c>
      <c r="L78" s="39">
        <v>9.7000000002084637E-3</v>
      </c>
      <c r="M78" s="8">
        <v>10119.678986653267</v>
      </c>
      <c r="N78" s="8">
        <v>124.33</v>
      </c>
      <c r="O78" s="8">
        <v>12.581796871439531</v>
      </c>
      <c r="P78" s="39">
        <v>1.2061007447953013E-4</v>
      </c>
      <c r="Q78" s="39">
        <v>1.9298128850289203E-5</v>
      </c>
    </row>
    <row r="79" spans="2:17" ht="15" x14ac:dyDescent="0.25">
      <c r="B79" s="41" t="s">
        <v>2596</v>
      </c>
      <c r="C79" s="3" t="s">
        <v>2563</v>
      </c>
      <c r="D79" s="3" t="s">
        <v>2603</v>
      </c>
      <c r="E79" s="3"/>
      <c r="F79" s="3" t="s">
        <v>280</v>
      </c>
      <c r="G79" s="3" t="s">
        <v>2604</v>
      </c>
      <c r="H79" s="3" t="s">
        <v>1878</v>
      </c>
      <c r="I79" s="8">
        <v>2.9499999999758684</v>
      </c>
      <c r="J79" s="3" t="s">
        <v>77</v>
      </c>
      <c r="K79" s="39">
        <v>1.6E-2</v>
      </c>
      <c r="L79" s="39">
        <v>1.8500000000035398E-2</v>
      </c>
      <c r="M79" s="8">
        <v>14198.907377905065</v>
      </c>
      <c r="N79" s="8">
        <v>99.43</v>
      </c>
      <c r="O79" s="8">
        <v>14.117973600826556</v>
      </c>
      <c r="P79" s="39">
        <v>1.3533598299945456E-4</v>
      </c>
      <c r="Q79" s="39">
        <v>2.1654337328572701E-5</v>
      </c>
    </row>
    <row r="80" spans="2:17" ht="15" x14ac:dyDescent="0.25">
      <c r="B80" s="41" t="s">
        <v>2596</v>
      </c>
      <c r="C80" s="3" t="s">
        <v>2563</v>
      </c>
      <c r="D80" s="3" t="s">
        <v>2605</v>
      </c>
      <c r="E80" s="3"/>
      <c r="F80" s="3" t="s">
        <v>280</v>
      </c>
      <c r="G80" s="3" t="s">
        <v>2606</v>
      </c>
      <c r="H80" s="3" t="s">
        <v>1878</v>
      </c>
      <c r="I80" s="8">
        <v>2.9500000000025102</v>
      </c>
      <c r="J80" s="3" t="s">
        <v>77</v>
      </c>
      <c r="K80" s="39">
        <v>1.6E-2</v>
      </c>
      <c r="L80" s="39">
        <v>1.8500000000104773E-2</v>
      </c>
      <c r="M80" s="8">
        <v>24525.384575190692</v>
      </c>
      <c r="N80" s="8">
        <v>99.43</v>
      </c>
      <c r="O80" s="8">
        <v>24.385589881388523</v>
      </c>
      <c r="P80" s="39">
        <v>2.3376214398262163E-4</v>
      </c>
      <c r="Q80" s="39">
        <v>3.7402944939414014E-5</v>
      </c>
    </row>
    <row r="81" spans="2:17" ht="15" x14ac:dyDescent="0.25">
      <c r="B81" s="41" t="s">
        <v>2596</v>
      </c>
      <c r="C81" s="3" t="s">
        <v>2563</v>
      </c>
      <c r="D81" s="3" t="s">
        <v>2607</v>
      </c>
      <c r="E81" s="3"/>
      <c r="F81" s="3" t="s">
        <v>280</v>
      </c>
      <c r="G81" s="3" t="s">
        <v>2608</v>
      </c>
      <c r="H81" s="3" t="s">
        <v>1878</v>
      </c>
      <c r="I81" s="8">
        <v>3.0200000000418035</v>
      </c>
      <c r="J81" s="3" t="s">
        <v>77</v>
      </c>
      <c r="K81" s="39">
        <v>1.6E-2</v>
      </c>
      <c r="L81" s="39">
        <v>1.8299999999477023E-2</v>
      </c>
      <c r="M81" s="8">
        <v>7493.8667215680871</v>
      </c>
      <c r="N81" s="8">
        <v>99.47</v>
      </c>
      <c r="O81" s="8">
        <v>7.4541492353315428</v>
      </c>
      <c r="P81" s="39">
        <v>7.1456049055734492E-5</v>
      </c>
      <c r="Q81" s="39">
        <v>1.1433274108824035E-5</v>
      </c>
    </row>
    <row r="82" spans="2:17" ht="15" x14ac:dyDescent="0.25">
      <c r="B82" s="41" t="s">
        <v>2596</v>
      </c>
      <c r="C82" s="3" t="s">
        <v>2563</v>
      </c>
      <c r="D82" s="3" t="s">
        <v>2609</v>
      </c>
      <c r="E82" s="3"/>
      <c r="F82" s="3" t="s">
        <v>280</v>
      </c>
      <c r="G82" s="3" t="s">
        <v>2610</v>
      </c>
      <c r="H82" s="3" t="s">
        <v>1878</v>
      </c>
      <c r="I82" s="8">
        <v>3.5800000000114229</v>
      </c>
      <c r="J82" s="3" t="s">
        <v>77</v>
      </c>
      <c r="K82" s="39">
        <v>1.2E-2</v>
      </c>
      <c r="L82" s="39">
        <v>1.8200000000090422E-2</v>
      </c>
      <c r="M82" s="8">
        <v>16135.120960376871</v>
      </c>
      <c r="N82" s="8">
        <v>97.93</v>
      </c>
      <c r="O82" s="8">
        <v>15.801123962901995</v>
      </c>
      <c r="P82" s="39">
        <v>1.5147079208948085E-4</v>
      </c>
      <c r="Q82" s="39">
        <v>2.4235975936606151E-5</v>
      </c>
    </row>
    <row r="83" spans="2:17" ht="15" x14ac:dyDescent="0.25">
      <c r="B83" s="41" t="s">
        <v>2596</v>
      </c>
      <c r="C83" s="3" t="s">
        <v>2563</v>
      </c>
      <c r="D83" s="3" t="s">
        <v>2611</v>
      </c>
      <c r="E83" s="3"/>
      <c r="F83" s="3" t="s">
        <v>280</v>
      </c>
      <c r="G83" s="3" t="s">
        <v>2612</v>
      </c>
      <c r="H83" s="3" t="s">
        <v>1878</v>
      </c>
      <c r="I83" s="8">
        <v>3.9900000000138554</v>
      </c>
      <c r="J83" s="3" t="s">
        <v>77</v>
      </c>
      <c r="K83" s="39">
        <v>1.3500000000000002E-2</v>
      </c>
      <c r="L83" s="39">
        <v>1.8200000000207491E-2</v>
      </c>
      <c r="M83" s="8">
        <v>18107.191552311586</v>
      </c>
      <c r="N83" s="8">
        <v>98.3</v>
      </c>
      <c r="O83" s="8">
        <v>17.799369301572103</v>
      </c>
      <c r="P83" s="39">
        <v>1.7062612590928373E-4</v>
      </c>
      <c r="Q83" s="39">
        <v>2.7300911447342424E-5</v>
      </c>
    </row>
    <row r="84" spans="2:17" ht="15" x14ac:dyDescent="0.25">
      <c r="B84" s="41" t="s">
        <v>2596</v>
      </c>
      <c r="C84" s="3" t="s">
        <v>2563</v>
      </c>
      <c r="D84" s="3" t="s">
        <v>2613</v>
      </c>
      <c r="E84" s="3"/>
      <c r="F84" s="3" t="s">
        <v>280</v>
      </c>
      <c r="G84" s="3" t="s">
        <v>2614</v>
      </c>
      <c r="H84" s="3" t="s">
        <v>1878</v>
      </c>
      <c r="I84" s="8">
        <v>4.3299999999921406</v>
      </c>
      <c r="J84" s="3" t="s">
        <v>77</v>
      </c>
      <c r="K84" s="39">
        <v>1.3999999999999999E-2</v>
      </c>
      <c r="L84" s="39">
        <v>1.8200000000093738E-2</v>
      </c>
      <c r="M84" s="8">
        <v>49301.760110163072</v>
      </c>
      <c r="N84" s="8">
        <v>98.38</v>
      </c>
      <c r="O84" s="8">
        <v>48.503071579105267</v>
      </c>
      <c r="P84" s="39">
        <v>4.6495418225366334E-4</v>
      </c>
      <c r="Q84" s="39">
        <v>7.4394661949528048E-5</v>
      </c>
    </row>
    <row r="85" spans="2:17" ht="15" x14ac:dyDescent="0.25">
      <c r="B85" s="41" t="s">
        <v>2596</v>
      </c>
      <c r="C85" s="3" t="s">
        <v>2563</v>
      </c>
      <c r="D85" s="3" t="s">
        <v>2615</v>
      </c>
      <c r="E85" s="3"/>
      <c r="F85" s="3" t="s">
        <v>280</v>
      </c>
      <c r="G85" s="3" t="s">
        <v>2616</v>
      </c>
      <c r="H85" s="3" t="s">
        <v>1878</v>
      </c>
      <c r="I85" s="8">
        <v>4.4100000000428778</v>
      </c>
      <c r="J85" s="3" t="s">
        <v>77</v>
      </c>
      <c r="K85" s="39">
        <v>1.3999999999999999E-2</v>
      </c>
      <c r="L85" s="39">
        <v>1.8199999999691581E-2</v>
      </c>
      <c r="M85" s="8">
        <v>10039.631038727468</v>
      </c>
      <c r="N85" s="8">
        <v>98.35</v>
      </c>
      <c r="O85" s="8">
        <v>9.8739771535300864</v>
      </c>
      <c r="P85" s="39">
        <v>9.4652705973958954E-5</v>
      </c>
      <c r="Q85" s="39">
        <v>1.5144838636377852E-5</v>
      </c>
    </row>
    <row r="86" spans="2:17" ht="15" x14ac:dyDescent="0.25">
      <c r="B86" s="41" t="s">
        <v>2596</v>
      </c>
      <c r="C86" s="3" t="s">
        <v>2563</v>
      </c>
      <c r="D86" s="3" t="s">
        <v>2617</v>
      </c>
      <c r="E86" s="3"/>
      <c r="F86" s="3" t="s">
        <v>280</v>
      </c>
      <c r="G86" s="3" t="s">
        <v>2618</v>
      </c>
      <c r="H86" s="3" t="s">
        <v>1878</v>
      </c>
      <c r="I86" s="8">
        <v>4.7400000000007427</v>
      </c>
      <c r="J86" s="3" t="s">
        <v>77</v>
      </c>
      <c r="K86" s="39">
        <v>1.3500000000000002E-2</v>
      </c>
      <c r="L86" s="39">
        <v>1.8299999999951123E-2</v>
      </c>
      <c r="M86" s="8">
        <v>33076.999339871189</v>
      </c>
      <c r="N86" s="8">
        <v>98.12</v>
      </c>
      <c r="O86" s="8">
        <v>32.455151728648815</v>
      </c>
      <c r="P86" s="39">
        <v>3.1111758576570642E-4</v>
      </c>
      <c r="Q86" s="39">
        <v>4.9780147169351901E-5</v>
      </c>
    </row>
    <row r="87" spans="2:17" ht="15" x14ac:dyDescent="0.25">
      <c r="B87" s="41" t="s">
        <v>2596</v>
      </c>
      <c r="C87" s="3" t="s">
        <v>2563</v>
      </c>
      <c r="D87" s="3" t="s">
        <v>2619</v>
      </c>
      <c r="E87" s="3"/>
      <c r="F87" s="3" t="s">
        <v>280</v>
      </c>
      <c r="G87" s="3" t="s">
        <v>2620</v>
      </c>
      <c r="H87" s="3" t="s">
        <v>1878</v>
      </c>
      <c r="I87" s="8">
        <v>5.1200000000056178</v>
      </c>
      <c r="J87" s="3" t="s">
        <v>77</v>
      </c>
      <c r="K87" s="39">
        <v>1.3300000000000001E-2</v>
      </c>
      <c r="L87" s="39">
        <v>1.809999999998492E-2</v>
      </c>
      <c r="M87" s="8">
        <v>55472.907321354367</v>
      </c>
      <c r="N87" s="8">
        <v>97.73</v>
      </c>
      <c r="O87" s="8">
        <v>54.21367231684868</v>
      </c>
      <c r="P87" s="39">
        <v>5.1969644103750658E-4</v>
      </c>
      <c r="Q87" s="39">
        <v>8.3153657979712743E-5</v>
      </c>
    </row>
    <row r="88" spans="2:17" ht="15" x14ac:dyDescent="0.25">
      <c r="B88" s="41" t="s">
        <v>2596</v>
      </c>
      <c r="C88" s="3" t="s">
        <v>2563</v>
      </c>
      <c r="D88" s="3" t="s">
        <v>2621</v>
      </c>
      <c r="E88" s="3"/>
      <c r="F88" s="3" t="s">
        <v>280</v>
      </c>
      <c r="G88" s="3" t="s">
        <v>2622</v>
      </c>
      <c r="H88" s="3" t="s">
        <v>1878</v>
      </c>
      <c r="I88" s="8">
        <v>5.1599999999950157</v>
      </c>
      <c r="J88" s="3" t="s">
        <v>77</v>
      </c>
      <c r="K88" s="39">
        <v>1.3300000000000001E-2</v>
      </c>
      <c r="L88" s="39">
        <v>1.8100000000101379E-2</v>
      </c>
      <c r="M88" s="8">
        <v>42596.721129099882</v>
      </c>
      <c r="N88" s="8">
        <v>97.71</v>
      </c>
      <c r="O88" s="8">
        <v>41.621256237091863</v>
      </c>
      <c r="P88" s="39">
        <v>3.9898457000863238E-4</v>
      </c>
      <c r="Q88" s="39">
        <v>6.3839241245229492E-5</v>
      </c>
    </row>
    <row r="89" spans="2:17" ht="15" x14ac:dyDescent="0.25">
      <c r="B89" s="41" t="s">
        <v>2596</v>
      </c>
      <c r="C89" s="3" t="s">
        <v>2563</v>
      </c>
      <c r="D89" s="3" t="s">
        <v>2623</v>
      </c>
      <c r="E89" s="3"/>
      <c r="F89" s="3" t="s">
        <v>280</v>
      </c>
      <c r="G89" s="3" t="s">
        <v>2624</v>
      </c>
      <c r="H89" s="3" t="s">
        <v>1878</v>
      </c>
      <c r="I89" s="8">
        <v>5.2399999999619258</v>
      </c>
      <c r="J89" s="3" t="s">
        <v>77</v>
      </c>
      <c r="K89" s="39">
        <v>1.3300000000000001E-2</v>
      </c>
      <c r="L89" s="39">
        <v>1.8099999999612541E-2</v>
      </c>
      <c r="M89" s="8">
        <v>12011.701630662181</v>
      </c>
      <c r="N89" s="8">
        <v>97.69</v>
      </c>
      <c r="O89" s="8">
        <v>11.734231297884905</v>
      </c>
      <c r="P89" s="39">
        <v>1.1248524557017473E-4</v>
      </c>
      <c r="Q89" s="39">
        <v>1.7998121401857472E-5</v>
      </c>
    </row>
    <row r="90" spans="2:17" ht="15" x14ac:dyDescent="0.25">
      <c r="B90" s="41" t="s">
        <v>2596</v>
      </c>
      <c r="C90" s="3" t="s">
        <v>2563</v>
      </c>
      <c r="D90" s="3" t="s">
        <v>2625</v>
      </c>
      <c r="E90" s="3"/>
      <c r="F90" s="3" t="s">
        <v>280</v>
      </c>
      <c r="G90" s="3" t="s">
        <v>2626</v>
      </c>
      <c r="H90" s="3" t="s">
        <v>1878</v>
      </c>
      <c r="I90" s="8">
        <v>5.3100000000049024</v>
      </c>
      <c r="J90" s="3" t="s">
        <v>77</v>
      </c>
      <c r="K90" s="39">
        <v>1.3300000000000001E-2</v>
      </c>
      <c r="L90" s="39">
        <v>1.809999999984447E-2</v>
      </c>
      <c r="M90" s="8">
        <v>24381.96156316045</v>
      </c>
      <c r="N90" s="8">
        <v>97.65</v>
      </c>
      <c r="O90" s="8">
        <v>23.808985497414174</v>
      </c>
      <c r="P90" s="39">
        <v>2.2823476991936406E-4</v>
      </c>
      <c r="Q90" s="39">
        <v>3.6518541399023247E-5</v>
      </c>
    </row>
    <row r="91" spans="2:17" ht="15" x14ac:dyDescent="0.25">
      <c r="B91" s="41" t="s">
        <v>2596</v>
      </c>
      <c r="C91" s="3" t="s">
        <v>2563</v>
      </c>
      <c r="D91" s="3" t="s">
        <v>2627</v>
      </c>
      <c r="E91" s="3"/>
      <c r="F91" s="3" t="s">
        <v>280</v>
      </c>
      <c r="G91" s="3" t="s">
        <v>2628</v>
      </c>
      <c r="H91" s="3" t="s">
        <v>1878</v>
      </c>
      <c r="I91" s="8">
        <v>5.7200000000010967</v>
      </c>
      <c r="J91" s="3" t="s">
        <v>77</v>
      </c>
      <c r="K91" s="39">
        <v>1.3000000000000001E-2</v>
      </c>
      <c r="L91" s="39">
        <v>1.8100000000061685E-2</v>
      </c>
      <c r="M91" s="8">
        <v>39531.04823310022</v>
      </c>
      <c r="N91" s="8">
        <v>97.31</v>
      </c>
      <c r="O91" s="8">
        <v>38.467663030917286</v>
      </c>
      <c r="P91" s="39">
        <v>3.6875398248911392E-4</v>
      </c>
      <c r="Q91" s="39">
        <v>5.9002217674112928E-5</v>
      </c>
    </row>
    <row r="92" spans="2:17" ht="15" x14ac:dyDescent="0.25">
      <c r="B92" s="41" t="s">
        <v>2629</v>
      </c>
      <c r="C92" s="3" t="s">
        <v>2563</v>
      </c>
      <c r="D92" s="3" t="s">
        <v>2630</v>
      </c>
      <c r="E92" s="3"/>
      <c r="F92" s="3" t="s">
        <v>280</v>
      </c>
      <c r="G92" s="3" t="s">
        <v>2631</v>
      </c>
      <c r="H92" s="3" t="s">
        <v>1878</v>
      </c>
      <c r="I92" s="8">
        <v>4.3400000000129308</v>
      </c>
      <c r="J92" s="3" t="s">
        <v>77</v>
      </c>
      <c r="K92" s="39">
        <v>2.7999999999999997E-2</v>
      </c>
      <c r="L92" s="39">
        <v>1.399999999992425E-2</v>
      </c>
      <c r="M92" s="8">
        <v>23194.946583462035</v>
      </c>
      <c r="N92" s="8">
        <v>108.33</v>
      </c>
      <c r="O92" s="8">
        <v>25.127085651203096</v>
      </c>
      <c r="P92" s="39">
        <v>2.4087017957860244E-4</v>
      </c>
      <c r="Q92" s="39">
        <v>3.8540261099739913E-5</v>
      </c>
    </row>
    <row r="93" spans="2:17" ht="15" x14ac:dyDescent="0.25">
      <c r="B93" s="41" t="s">
        <v>2629</v>
      </c>
      <c r="C93" s="3" t="s">
        <v>2563</v>
      </c>
      <c r="D93" s="3" t="s">
        <v>2632</v>
      </c>
      <c r="E93" s="3"/>
      <c r="F93" s="3" t="s">
        <v>280</v>
      </c>
      <c r="G93" s="3" t="s">
        <v>2633</v>
      </c>
      <c r="H93" s="3" t="s">
        <v>1878</v>
      </c>
      <c r="I93" s="8">
        <v>5.0500000000009608</v>
      </c>
      <c r="J93" s="3" t="s">
        <v>77</v>
      </c>
      <c r="K93" s="39">
        <v>1.9900000000000001E-2</v>
      </c>
      <c r="L93" s="39">
        <v>1.5599999999928605E-2</v>
      </c>
      <c r="M93" s="8">
        <v>20342.289455816557</v>
      </c>
      <c r="N93" s="8">
        <v>103</v>
      </c>
      <c r="O93" s="8">
        <v>20.952558155575879</v>
      </c>
      <c r="P93" s="39">
        <v>2.0085283727772971E-4</v>
      </c>
      <c r="Q93" s="39">
        <v>3.213731481767425E-5</v>
      </c>
    </row>
    <row r="94" spans="2:17" ht="15" x14ac:dyDescent="0.25">
      <c r="B94" s="41" t="s">
        <v>2629</v>
      </c>
      <c r="C94" s="3" t="s">
        <v>2563</v>
      </c>
      <c r="D94" s="3" t="s">
        <v>2634</v>
      </c>
      <c r="E94" s="3"/>
      <c r="F94" s="3" t="s">
        <v>280</v>
      </c>
      <c r="G94" s="3" t="s">
        <v>2635</v>
      </c>
      <c r="H94" s="3" t="s">
        <v>1878</v>
      </c>
      <c r="I94" s="8">
        <v>6.6499999999963109</v>
      </c>
      <c r="J94" s="3" t="s">
        <v>77</v>
      </c>
      <c r="K94" s="39">
        <v>1.67E-2</v>
      </c>
      <c r="L94" s="39">
        <v>1.9899999999939237E-2</v>
      </c>
      <c r="M94" s="8">
        <v>58697.170914928312</v>
      </c>
      <c r="N94" s="8">
        <v>99</v>
      </c>
      <c r="O94" s="8">
        <v>58.110199213912935</v>
      </c>
      <c r="P94" s="39">
        <v>5.5704884817525137E-4</v>
      </c>
      <c r="Q94" s="39">
        <v>8.9130203213792658E-5</v>
      </c>
    </row>
    <row r="95" spans="2:17" ht="15" x14ac:dyDescent="0.25">
      <c r="B95" s="41" t="s">
        <v>2636</v>
      </c>
      <c r="C95" s="3" t="s">
        <v>2563</v>
      </c>
      <c r="D95" s="3" t="s">
        <v>2637</v>
      </c>
      <c r="E95" s="3"/>
      <c r="F95" s="3" t="s">
        <v>591</v>
      </c>
      <c r="G95" s="3" t="s">
        <v>2638</v>
      </c>
      <c r="H95" s="3" t="s">
        <v>271</v>
      </c>
      <c r="I95" s="8">
        <v>8.6699999999999982</v>
      </c>
      <c r="J95" s="3" t="s">
        <v>77</v>
      </c>
      <c r="K95" s="39">
        <v>4.0999999999999995E-2</v>
      </c>
      <c r="L95" s="39">
        <v>4.2999999999999997E-2</v>
      </c>
      <c r="M95" s="8">
        <v>19411.784462091873</v>
      </c>
      <c r="N95" s="8">
        <v>99.57</v>
      </c>
      <c r="O95" s="8">
        <v>19.328313556507531</v>
      </c>
      <c r="P95" s="39">
        <v>1.8528270337171362E-4</v>
      </c>
      <c r="Q95" s="39">
        <v>2.9646026659274581E-5</v>
      </c>
    </row>
    <row r="96" spans="2:17" ht="15" x14ac:dyDescent="0.25">
      <c r="B96" s="41" t="s">
        <v>2636</v>
      </c>
      <c r="C96" s="3" t="s">
        <v>2563</v>
      </c>
      <c r="D96" s="3" t="s">
        <v>2639</v>
      </c>
      <c r="E96" s="3"/>
      <c r="F96" s="3" t="s">
        <v>591</v>
      </c>
      <c r="G96" s="3" t="s">
        <v>2640</v>
      </c>
      <c r="H96" s="3" t="s">
        <v>271</v>
      </c>
      <c r="I96" s="8">
        <v>8.67</v>
      </c>
      <c r="J96" s="3" t="s">
        <v>77</v>
      </c>
      <c r="K96" s="39">
        <v>4.0999999999999995E-2</v>
      </c>
      <c r="L96" s="39">
        <v>4.2999999999999997E-2</v>
      </c>
      <c r="M96" s="8">
        <v>8036.7211559096468</v>
      </c>
      <c r="N96" s="8">
        <v>99.57</v>
      </c>
      <c r="O96" s="8">
        <v>8.0021634873365812</v>
      </c>
      <c r="P96" s="39">
        <v>7.6709355910513613E-5</v>
      </c>
      <c r="Q96" s="39">
        <v>1.227382572120896E-5</v>
      </c>
    </row>
    <row r="97" spans="2:17" ht="15" x14ac:dyDescent="0.25">
      <c r="B97" s="41" t="s">
        <v>2636</v>
      </c>
      <c r="C97" s="3" t="s">
        <v>2563</v>
      </c>
      <c r="D97" s="3" t="s">
        <v>2641</v>
      </c>
      <c r="E97" s="3"/>
      <c r="F97" s="3" t="s">
        <v>591</v>
      </c>
      <c r="G97" s="3" t="s">
        <v>2310</v>
      </c>
      <c r="H97" s="3" t="s">
        <v>271</v>
      </c>
      <c r="I97" s="8">
        <v>8.56</v>
      </c>
      <c r="J97" s="3" t="s">
        <v>77</v>
      </c>
      <c r="K97" s="39">
        <v>4.0999999999999995E-2</v>
      </c>
      <c r="L97" s="39">
        <v>4.8000000000000001E-2</v>
      </c>
      <c r="M97" s="8">
        <v>18546.287332446922</v>
      </c>
      <c r="N97" s="8">
        <v>95.57</v>
      </c>
      <c r="O97" s="8">
        <v>17.724689512787027</v>
      </c>
      <c r="P97" s="39">
        <v>1.699102396984731E-4</v>
      </c>
      <c r="Q97" s="39">
        <v>2.7186366585331637E-5</v>
      </c>
    </row>
    <row r="98" spans="2:17" ht="15" x14ac:dyDescent="0.25">
      <c r="B98" s="41" t="s">
        <v>2636</v>
      </c>
      <c r="C98" s="3" t="s">
        <v>2515</v>
      </c>
      <c r="D98" s="3" t="s">
        <v>2642</v>
      </c>
      <c r="E98" s="3"/>
      <c r="F98" s="3" t="s">
        <v>591</v>
      </c>
      <c r="G98" s="3" t="s">
        <v>2643</v>
      </c>
      <c r="H98" s="3" t="s">
        <v>271</v>
      </c>
      <c r="I98" s="8">
        <v>8.67</v>
      </c>
      <c r="J98" s="3" t="s">
        <v>77</v>
      </c>
      <c r="K98" s="39">
        <v>4.0999999999999995E-2</v>
      </c>
      <c r="L98" s="39">
        <v>4.2300000000000004E-2</v>
      </c>
      <c r="M98" s="8">
        <v>19783.05294908096</v>
      </c>
      <c r="N98" s="8">
        <v>100.23</v>
      </c>
      <c r="O98" s="8">
        <v>19.828553421893734</v>
      </c>
      <c r="P98" s="39">
        <v>1.9007804127442744E-4</v>
      </c>
      <c r="Q98" s="39">
        <v>3.0413301276478745E-5</v>
      </c>
    </row>
    <row r="99" spans="2:17" ht="15" x14ac:dyDescent="0.25">
      <c r="B99" s="41" t="s">
        <v>2636</v>
      </c>
      <c r="C99" s="3" t="s">
        <v>2515</v>
      </c>
      <c r="D99" s="3" t="s">
        <v>2644</v>
      </c>
      <c r="E99" s="3"/>
      <c r="F99" s="3" t="s">
        <v>591</v>
      </c>
      <c r="G99" s="3" t="s">
        <v>2645</v>
      </c>
      <c r="H99" s="3" t="s">
        <v>271</v>
      </c>
      <c r="I99" s="8">
        <v>8.7000000000000011</v>
      </c>
      <c r="J99" s="3" t="s">
        <v>77</v>
      </c>
      <c r="K99" s="39">
        <v>0.04</v>
      </c>
      <c r="L99" s="39">
        <v>4.2300000000000004E-2</v>
      </c>
      <c r="M99" s="8">
        <v>10509.566176537275</v>
      </c>
      <c r="N99" s="8">
        <v>100</v>
      </c>
      <c r="O99" s="8">
        <v>10.509566176537275</v>
      </c>
      <c r="P99" s="39">
        <v>1.0074551133288842E-4</v>
      </c>
      <c r="Q99" s="39">
        <v>1.6119713607508967E-5</v>
      </c>
    </row>
    <row r="100" spans="2:17" ht="15" x14ac:dyDescent="0.25">
      <c r="B100" s="41" t="s">
        <v>2636</v>
      </c>
      <c r="C100" s="3" t="s">
        <v>2563</v>
      </c>
      <c r="D100" s="3" t="s">
        <v>2646</v>
      </c>
      <c r="E100" s="3"/>
      <c r="F100" s="3" t="s">
        <v>280</v>
      </c>
      <c r="G100" s="3" t="s">
        <v>2647</v>
      </c>
      <c r="H100" s="3" t="s">
        <v>1878</v>
      </c>
      <c r="I100" s="8">
        <v>1.9799999998831856</v>
      </c>
      <c r="J100" s="3" t="s">
        <v>77</v>
      </c>
      <c r="K100" s="39">
        <v>3.8800000000000001E-2</v>
      </c>
      <c r="L100" s="39">
        <v>8.0000000012883481E-3</v>
      </c>
      <c r="M100" s="8">
        <v>2677.1634015096352</v>
      </c>
      <c r="N100" s="8">
        <v>127.47</v>
      </c>
      <c r="O100" s="8">
        <v>3.412580195617545</v>
      </c>
      <c r="P100" s="39">
        <v>3.2713256760257156E-5</v>
      </c>
      <c r="Q100" s="39">
        <v>5.2342612903301175E-6</v>
      </c>
    </row>
    <row r="101" spans="2:17" ht="15" x14ac:dyDescent="0.25">
      <c r="B101" s="41" t="s">
        <v>2636</v>
      </c>
      <c r="C101" s="3" t="s">
        <v>2563</v>
      </c>
      <c r="D101" s="3" t="s">
        <v>2648</v>
      </c>
      <c r="E101" s="3"/>
      <c r="F101" s="3" t="s">
        <v>280</v>
      </c>
      <c r="G101" s="3" t="s">
        <v>2649</v>
      </c>
      <c r="H101" s="3" t="s">
        <v>1878</v>
      </c>
      <c r="I101" s="8">
        <v>1.5200000000414322</v>
      </c>
      <c r="J101" s="3" t="s">
        <v>77</v>
      </c>
      <c r="K101" s="39">
        <v>1.38E-2</v>
      </c>
      <c r="L101" s="39">
        <v>1.8600000000379008E-2</v>
      </c>
      <c r="M101" s="8">
        <v>8515.7595640741092</v>
      </c>
      <c r="N101" s="8">
        <v>99.41</v>
      </c>
      <c r="O101" s="8">
        <v>8.4655165896978666</v>
      </c>
      <c r="P101" s="39">
        <v>8.1151094460034625E-5</v>
      </c>
      <c r="Q101" s="39">
        <v>1.2984522926379007E-5</v>
      </c>
    </row>
    <row r="102" spans="2:17" ht="15" x14ac:dyDescent="0.25">
      <c r="B102" s="41" t="s">
        <v>2636</v>
      </c>
      <c r="C102" s="3" t="s">
        <v>2563</v>
      </c>
      <c r="D102" s="3" t="s">
        <v>2650</v>
      </c>
      <c r="E102" s="3"/>
      <c r="F102" s="3" t="s">
        <v>280</v>
      </c>
      <c r="G102" s="3" t="s">
        <v>2651</v>
      </c>
      <c r="H102" s="3" t="s">
        <v>1878</v>
      </c>
      <c r="I102" s="8">
        <v>2.6600000000142008</v>
      </c>
      <c r="J102" s="3" t="s">
        <v>77</v>
      </c>
      <c r="K102" s="39">
        <v>4.7500000000000001E-2</v>
      </c>
      <c r="L102" s="39">
        <v>2.4800000000119872E-2</v>
      </c>
      <c r="M102" s="8">
        <v>15462.825368294443</v>
      </c>
      <c r="N102" s="8">
        <v>106.59</v>
      </c>
      <c r="O102" s="8">
        <v>16.481825584804021</v>
      </c>
      <c r="P102" s="39">
        <v>1.5799605029821133E-4</v>
      </c>
      <c r="Q102" s="39">
        <v>2.5280045217193984E-5</v>
      </c>
    </row>
    <row r="103" spans="2:17" ht="15" x14ac:dyDescent="0.25">
      <c r="B103" s="41" t="s">
        <v>2636</v>
      </c>
      <c r="C103" s="3" t="s">
        <v>2563</v>
      </c>
      <c r="D103" s="3" t="s">
        <v>2652</v>
      </c>
      <c r="E103" s="3"/>
      <c r="F103" s="3" t="s">
        <v>280</v>
      </c>
      <c r="G103" s="3" t="s">
        <v>2653</v>
      </c>
      <c r="H103" s="3" t="s">
        <v>1878</v>
      </c>
      <c r="I103" s="8">
        <v>4.1300000000057544</v>
      </c>
      <c r="J103" s="3" t="s">
        <v>77</v>
      </c>
      <c r="K103" s="39">
        <v>2.8500000000000001E-2</v>
      </c>
      <c r="L103" s="39">
        <v>3.0200000000061181E-2</v>
      </c>
      <c r="M103" s="8">
        <v>24426.781233433234</v>
      </c>
      <c r="N103" s="8">
        <v>99.69</v>
      </c>
      <c r="O103" s="8">
        <v>24.351058244978187</v>
      </c>
      <c r="P103" s="39">
        <v>2.334311210546641E-4</v>
      </c>
      <c r="Q103" s="39">
        <v>3.7349979852179881E-5</v>
      </c>
    </row>
    <row r="104" spans="2:17" ht="15" x14ac:dyDescent="0.25">
      <c r="B104" s="41" t="s">
        <v>2636</v>
      </c>
      <c r="C104" s="3" t="s">
        <v>2563</v>
      </c>
      <c r="D104" s="3" t="s">
        <v>2654</v>
      </c>
      <c r="E104" s="3"/>
      <c r="F104" s="3" t="s">
        <v>280</v>
      </c>
      <c r="G104" s="3" t="s">
        <v>2655</v>
      </c>
      <c r="H104" s="3" t="s">
        <v>1878</v>
      </c>
      <c r="I104" s="8">
        <v>6.0099999999986231</v>
      </c>
      <c r="J104" s="3" t="s">
        <v>77</v>
      </c>
      <c r="K104" s="39">
        <v>1.2699999999999999E-2</v>
      </c>
      <c r="L104" s="39">
        <v>1.8000000000022338E-2</v>
      </c>
      <c r="M104" s="8">
        <v>48629.464383582963</v>
      </c>
      <c r="N104" s="8">
        <v>97</v>
      </c>
      <c r="O104" s="8">
        <v>47.17058044190123</v>
      </c>
      <c r="P104" s="39">
        <v>4.5218081951830505E-4</v>
      </c>
      <c r="Q104" s="39">
        <v>7.2350869165366711E-5</v>
      </c>
    </row>
    <row r="105" spans="2:17" ht="15" x14ac:dyDescent="0.25">
      <c r="B105" s="41" t="s">
        <v>2656</v>
      </c>
      <c r="C105" s="3" t="s">
        <v>2563</v>
      </c>
      <c r="D105" s="3" t="s">
        <v>2657</v>
      </c>
      <c r="E105" s="3"/>
      <c r="F105" s="3" t="s">
        <v>280</v>
      </c>
      <c r="G105" s="3" t="s">
        <v>2658</v>
      </c>
      <c r="H105" s="3" t="s">
        <v>76</v>
      </c>
      <c r="I105" s="8">
        <v>4.4500000000053461</v>
      </c>
      <c r="J105" s="3" t="s">
        <v>77</v>
      </c>
      <c r="K105" s="39">
        <v>2.35E-2</v>
      </c>
      <c r="L105" s="39">
        <v>1.4099999999949799E-2</v>
      </c>
      <c r="M105" s="8">
        <v>50558.905572474934</v>
      </c>
      <c r="N105" s="8">
        <v>105.39</v>
      </c>
      <c r="O105" s="8">
        <v>53.284030590520025</v>
      </c>
      <c r="P105" s="39">
        <v>5.1078482380211021E-4</v>
      </c>
      <c r="Q105" s="39">
        <v>8.1727761026947595E-5</v>
      </c>
    </row>
    <row r="106" spans="2:17" ht="15" x14ac:dyDescent="0.25">
      <c r="B106" s="41" t="s">
        <v>2656</v>
      </c>
      <c r="C106" s="3" t="s">
        <v>2563</v>
      </c>
      <c r="D106" s="3" t="s">
        <v>2659</v>
      </c>
      <c r="E106" s="3"/>
      <c r="F106" s="3" t="s">
        <v>280</v>
      </c>
      <c r="G106" s="3" t="s">
        <v>2660</v>
      </c>
      <c r="H106" s="3" t="s">
        <v>76</v>
      </c>
      <c r="I106" s="8">
        <v>4.450000000023377</v>
      </c>
      <c r="J106" s="3" t="s">
        <v>77</v>
      </c>
      <c r="K106" s="39">
        <v>2.35E-2</v>
      </c>
      <c r="L106" s="39">
        <v>1.4100000000138901E-2</v>
      </c>
      <c r="M106" s="8">
        <v>12639.726743087182</v>
      </c>
      <c r="N106" s="8">
        <v>105.38</v>
      </c>
      <c r="O106" s="8">
        <v>13.319744041720892</v>
      </c>
      <c r="P106" s="39">
        <v>1.276840929268976E-4</v>
      </c>
      <c r="Q106" s="39">
        <v>2.043000212103981E-5</v>
      </c>
    </row>
    <row r="107" spans="2:17" ht="15" x14ac:dyDescent="0.25">
      <c r="B107" s="41" t="s">
        <v>2656</v>
      </c>
      <c r="C107" s="3" t="s">
        <v>2563</v>
      </c>
      <c r="D107" s="3" t="s">
        <v>2661</v>
      </c>
      <c r="E107" s="3"/>
      <c r="F107" s="3" t="s">
        <v>280</v>
      </c>
      <c r="G107" s="3" t="s">
        <v>2662</v>
      </c>
      <c r="H107" s="3" t="s">
        <v>76</v>
      </c>
      <c r="I107" s="8">
        <v>4.2299999999976796</v>
      </c>
      <c r="J107" s="3" t="s">
        <v>77</v>
      </c>
      <c r="K107" s="39">
        <v>2.35E-2</v>
      </c>
      <c r="L107" s="39">
        <v>1.3699999999988926E-2</v>
      </c>
      <c r="M107" s="8">
        <v>155659.26099662532</v>
      </c>
      <c r="N107" s="8">
        <v>105.36</v>
      </c>
      <c r="O107" s="8">
        <v>164.00259739458275</v>
      </c>
      <c r="P107" s="39">
        <v>1.5721415381850677E-3</v>
      </c>
      <c r="Q107" s="39">
        <v>2.5154938429240823E-4</v>
      </c>
    </row>
    <row r="108" spans="2:17" ht="15" x14ac:dyDescent="0.25">
      <c r="B108" s="41" t="s">
        <v>2663</v>
      </c>
      <c r="C108" s="3" t="s">
        <v>2563</v>
      </c>
      <c r="D108" s="3" t="s">
        <v>2664</v>
      </c>
      <c r="E108" s="3"/>
      <c r="F108" s="3" t="s">
        <v>296</v>
      </c>
      <c r="G108" s="3" t="s">
        <v>2421</v>
      </c>
      <c r="H108" s="3" t="s">
        <v>271</v>
      </c>
      <c r="I108" s="8">
        <v>0</v>
      </c>
      <c r="J108" s="3" t="s">
        <v>77</v>
      </c>
      <c r="K108" s="39">
        <v>4.0000000000000001E-3</v>
      </c>
      <c r="L108" s="39">
        <v>0</v>
      </c>
      <c r="M108" s="8">
        <v>717.51667662095031</v>
      </c>
      <c r="N108" s="8">
        <v>100</v>
      </c>
      <c r="O108" s="8">
        <v>0.71751667662094065</v>
      </c>
      <c r="P108" s="39">
        <v>6.8781701605754223E-6</v>
      </c>
      <c r="Q108" s="39">
        <v>1.100536705460096E-6</v>
      </c>
    </row>
    <row r="109" spans="2:17" ht="15" x14ac:dyDescent="0.25">
      <c r="B109" s="41" t="s">
        <v>2665</v>
      </c>
      <c r="C109" s="3" t="s">
        <v>2563</v>
      </c>
      <c r="D109" s="3" t="s">
        <v>2666</v>
      </c>
      <c r="E109" s="3"/>
      <c r="F109" s="3" t="s">
        <v>296</v>
      </c>
      <c r="G109" s="3" t="s">
        <v>2667</v>
      </c>
      <c r="H109" s="3" t="s">
        <v>271</v>
      </c>
      <c r="I109" s="8">
        <v>4.8099999999989729</v>
      </c>
      <c r="J109" s="3" t="s">
        <v>77</v>
      </c>
      <c r="K109" s="39">
        <v>2.6089999999999999E-2</v>
      </c>
      <c r="L109" s="39">
        <v>2.7100000000014394E-2</v>
      </c>
      <c r="M109" s="8">
        <v>250089.36134080697</v>
      </c>
      <c r="N109" s="8">
        <v>101.76</v>
      </c>
      <c r="O109" s="8">
        <v>254.49093411791804</v>
      </c>
      <c r="P109" s="39">
        <v>2.4395697078850912E-3</v>
      </c>
      <c r="Q109" s="39">
        <v>3.9034160923281014E-4</v>
      </c>
    </row>
    <row r="110" spans="2:17" ht="15" x14ac:dyDescent="0.25">
      <c r="B110" s="41" t="s">
        <v>2668</v>
      </c>
      <c r="C110" s="3" t="s">
        <v>2515</v>
      </c>
      <c r="D110" s="3" t="s">
        <v>2669</v>
      </c>
      <c r="E110" s="3"/>
      <c r="F110" s="3" t="s">
        <v>292</v>
      </c>
      <c r="G110" s="3" t="s">
        <v>2670</v>
      </c>
      <c r="H110" s="3" t="s">
        <v>1878</v>
      </c>
      <c r="I110" s="8">
        <v>5.0799999999997585</v>
      </c>
      <c r="J110" s="3" t="s">
        <v>77</v>
      </c>
      <c r="K110" s="39">
        <v>1.9599999999999999E-2</v>
      </c>
      <c r="L110" s="39">
        <v>8.5000000000060652E-3</v>
      </c>
      <c r="M110" s="8">
        <v>615174.88204837113</v>
      </c>
      <c r="N110" s="8">
        <v>105.87</v>
      </c>
      <c r="O110" s="8">
        <v>651.28564762436486</v>
      </c>
      <c r="P110" s="39">
        <v>6.2432744122371342E-3</v>
      </c>
      <c r="Q110" s="39">
        <v>9.9895066456918741E-4</v>
      </c>
    </row>
    <row r="111" spans="2:17" ht="15" x14ac:dyDescent="0.25">
      <c r="B111" s="41" t="s">
        <v>2671</v>
      </c>
      <c r="C111" s="3" t="s">
        <v>2563</v>
      </c>
      <c r="D111" s="3" t="s">
        <v>2672</v>
      </c>
      <c r="E111" s="3"/>
      <c r="F111" s="3" t="s">
        <v>292</v>
      </c>
      <c r="G111" s="3" t="s">
        <v>2673</v>
      </c>
      <c r="H111" s="3" t="s">
        <v>1878</v>
      </c>
      <c r="I111" s="8">
        <v>4.8199999999978633</v>
      </c>
      <c r="J111" s="3" t="s">
        <v>77</v>
      </c>
      <c r="K111" s="39">
        <v>2.75E-2</v>
      </c>
      <c r="L111" s="39">
        <v>1.0600000000032962E-2</v>
      </c>
      <c r="M111" s="8">
        <v>79887.641314176843</v>
      </c>
      <c r="N111" s="8">
        <v>108.52</v>
      </c>
      <c r="O111" s="8">
        <v>86.694068353768841</v>
      </c>
      <c r="P111" s="39">
        <v>8.310560206878626E-4</v>
      </c>
      <c r="Q111" s="39">
        <v>1.3297252520779194E-4</v>
      </c>
    </row>
    <row r="112" spans="2:17" ht="15" x14ac:dyDescent="0.25">
      <c r="B112" s="41" t="s">
        <v>2674</v>
      </c>
      <c r="C112" s="3" t="s">
        <v>2515</v>
      </c>
      <c r="D112" s="3" t="s">
        <v>2675</v>
      </c>
      <c r="E112" s="3"/>
      <c r="F112" s="3" t="s">
        <v>292</v>
      </c>
      <c r="G112" s="3" t="s">
        <v>2676</v>
      </c>
      <c r="H112" s="3" t="s">
        <v>1878</v>
      </c>
      <c r="I112" s="8">
        <v>1.6500000000001727</v>
      </c>
      <c r="J112" s="3" t="s">
        <v>77</v>
      </c>
      <c r="K112" s="39">
        <v>1.1599999999999999E-2</v>
      </c>
      <c r="L112" s="39">
        <v>-3.6999999999988765E-3</v>
      </c>
      <c r="M112" s="8">
        <v>963031.50066447933</v>
      </c>
      <c r="N112" s="8">
        <v>102.94</v>
      </c>
      <c r="O112" s="8">
        <v>991.34462678371244</v>
      </c>
      <c r="P112" s="39">
        <v>9.5031059945562078E-3</v>
      </c>
      <c r="Q112" s="39">
        <v>1.5205376893455665E-3</v>
      </c>
    </row>
    <row r="113" spans="2:17" ht="15" x14ac:dyDescent="0.25">
      <c r="B113" s="41" t="s">
        <v>2677</v>
      </c>
      <c r="C113" s="3" t="s">
        <v>2515</v>
      </c>
      <c r="D113" s="3" t="s">
        <v>2678</v>
      </c>
      <c r="E113" s="3"/>
      <c r="F113" s="3" t="s">
        <v>292</v>
      </c>
      <c r="G113" s="3" t="s">
        <v>2679</v>
      </c>
      <c r="H113" s="3" t="s">
        <v>1878</v>
      </c>
      <c r="I113" s="8">
        <v>2.500000000000413</v>
      </c>
      <c r="J113" s="3" t="s">
        <v>77</v>
      </c>
      <c r="K113" s="39">
        <v>7.4000000000000003E-3</v>
      </c>
      <c r="L113" s="39">
        <v>8.0000000000369055E-4</v>
      </c>
      <c r="M113" s="8">
        <v>504553.42858328129</v>
      </c>
      <c r="N113" s="8">
        <v>101.92</v>
      </c>
      <c r="O113" s="8">
        <v>514.24085440397619</v>
      </c>
      <c r="P113" s="39">
        <v>4.9295524624842022E-3</v>
      </c>
      <c r="Q113" s="39">
        <v>7.8874952200967392E-4</v>
      </c>
    </row>
    <row r="114" spans="2:17" ht="15" x14ac:dyDescent="0.25">
      <c r="B114" s="41" t="s">
        <v>2680</v>
      </c>
      <c r="C114" s="3" t="s">
        <v>2563</v>
      </c>
      <c r="D114" s="3" t="s">
        <v>2681</v>
      </c>
      <c r="E114" s="3"/>
      <c r="F114" s="3" t="s">
        <v>292</v>
      </c>
      <c r="G114" s="3" t="s">
        <v>2682</v>
      </c>
      <c r="H114" s="3" t="s">
        <v>1878</v>
      </c>
      <c r="I114" s="8">
        <v>4.3399999999972154</v>
      </c>
      <c r="J114" s="3" t="s">
        <v>77</v>
      </c>
      <c r="K114" s="39">
        <v>1.8000000000000002E-2</v>
      </c>
      <c r="L114" s="39">
        <v>1.8200000000047584E-2</v>
      </c>
      <c r="M114" s="8">
        <v>59699.949449811684</v>
      </c>
      <c r="N114" s="8">
        <v>100.11</v>
      </c>
      <c r="O114" s="8">
        <v>59.765619380081475</v>
      </c>
      <c r="P114" s="39">
        <v>5.7291783347016814E-4</v>
      </c>
      <c r="Q114" s="39">
        <v>9.1669308875290477E-5</v>
      </c>
    </row>
    <row r="115" spans="2:17" ht="15" x14ac:dyDescent="0.25">
      <c r="B115" s="41" t="s">
        <v>2680</v>
      </c>
      <c r="C115" s="3" t="s">
        <v>2563</v>
      </c>
      <c r="D115" s="3" t="s">
        <v>2683</v>
      </c>
      <c r="E115" s="3"/>
      <c r="F115" s="3" t="s">
        <v>292</v>
      </c>
      <c r="G115" s="3" t="s">
        <v>2684</v>
      </c>
      <c r="H115" s="3" t="s">
        <v>1878</v>
      </c>
      <c r="I115" s="8">
        <v>4.7900000000001466</v>
      </c>
      <c r="J115" s="3" t="s">
        <v>77</v>
      </c>
      <c r="K115" s="39">
        <v>1.8500000000000003E-2</v>
      </c>
      <c r="L115" s="39">
        <v>1.8200000000088593E-2</v>
      </c>
      <c r="M115" s="8">
        <v>22051.332736181012</v>
      </c>
      <c r="N115" s="8">
        <v>100.36</v>
      </c>
      <c r="O115" s="8">
        <v>22.130717563894141</v>
      </c>
      <c r="P115" s="39">
        <v>2.1214676416575511E-4</v>
      </c>
      <c r="Q115" s="39">
        <v>3.3944391525415196E-5</v>
      </c>
    </row>
    <row r="116" spans="2:17" ht="15" x14ac:dyDescent="0.25">
      <c r="B116" s="41" t="s">
        <v>2685</v>
      </c>
      <c r="C116" s="3" t="s">
        <v>2563</v>
      </c>
      <c r="D116" s="3" t="s">
        <v>2686</v>
      </c>
      <c r="E116" s="3"/>
      <c r="F116" s="3" t="s">
        <v>292</v>
      </c>
      <c r="G116" s="3" t="s">
        <v>2687</v>
      </c>
      <c r="H116" s="3" t="s">
        <v>1878</v>
      </c>
      <c r="I116" s="8">
        <v>6.1899999999999995</v>
      </c>
      <c r="J116" s="3" t="s">
        <v>77</v>
      </c>
      <c r="K116" s="39">
        <v>2.4199999999999999E-2</v>
      </c>
      <c r="L116" s="39">
        <v>1.6800000000000002E-2</v>
      </c>
      <c r="M116" s="8">
        <v>415926.17173586541</v>
      </c>
      <c r="N116" s="8">
        <v>106.17</v>
      </c>
      <c r="O116" s="8">
        <v>441.58881353184665</v>
      </c>
      <c r="P116" s="39">
        <v>4.2331043994441528E-3</v>
      </c>
      <c r="Q116" s="39">
        <v>6.7731484695388283E-4</v>
      </c>
    </row>
    <row r="117" spans="2:17" ht="15" x14ac:dyDescent="0.25">
      <c r="B117" s="41" t="s">
        <v>2688</v>
      </c>
      <c r="C117" s="3" t="s">
        <v>2515</v>
      </c>
      <c r="D117" s="3" t="s">
        <v>2689</v>
      </c>
      <c r="E117" s="3"/>
      <c r="F117" s="3" t="s">
        <v>292</v>
      </c>
      <c r="G117" s="3" t="s">
        <v>2690</v>
      </c>
      <c r="H117" s="3" t="s">
        <v>1878</v>
      </c>
      <c r="I117" s="8">
        <v>7.079999999999572</v>
      </c>
      <c r="J117" s="3" t="s">
        <v>77</v>
      </c>
      <c r="K117" s="39">
        <v>1.8799999999999997E-2</v>
      </c>
      <c r="L117" s="39">
        <v>1.2299999999997958E-2</v>
      </c>
      <c r="M117" s="8">
        <v>906162.11169050867</v>
      </c>
      <c r="N117" s="8">
        <v>105.56</v>
      </c>
      <c r="O117" s="8">
        <v>956.54472510007713</v>
      </c>
      <c r="P117" s="39">
        <v>9.1695114550138321E-3</v>
      </c>
      <c r="Q117" s="39">
        <v>1.4671611332359501E-3</v>
      </c>
    </row>
    <row r="118" spans="2:17" ht="15" x14ac:dyDescent="0.25">
      <c r="B118" s="41" t="s">
        <v>2688</v>
      </c>
      <c r="C118" s="3" t="s">
        <v>2515</v>
      </c>
      <c r="D118" s="3" t="s">
        <v>2691</v>
      </c>
      <c r="E118" s="3"/>
      <c r="F118" s="3" t="s">
        <v>292</v>
      </c>
      <c r="G118" s="3" t="s">
        <v>2692</v>
      </c>
      <c r="H118" s="3" t="s">
        <v>1878</v>
      </c>
      <c r="I118" s="8">
        <v>0</v>
      </c>
      <c r="J118" s="3" t="s">
        <v>77</v>
      </c>
      <c r="K118" s="39">
        <v>2.3E-3</v>
      </c>
      <c r="L118" s="39">
        <v>0</v>
      </c>
      <c r="M118" s="8">
        <v>210.94953726122972</v>
      </c>
      <c r="N118" s="8">
        <v>100</v>
      </c>
      <c r="O118" s="8">
        <v>0.21094953726121307</v>
      </c>
      <c r="P118" s="39">
        <v>2.0221785219130098E-6</v>
      </c>
      <c r="Q118" s="39">
        <v>3.2355723054285826E-7</v>
      </c>
    </row>
    <row r="119" spans="2:17" ht="15" x14ac:dyDescent="0.25">
      <c r="B119" s="41" t="s">
        <v>2693</v>
      </c>
      <c r="C119" s="3" t="s">
        <v>2563</v>
      </c>
      <c r="D119" s="3" t="s">
        <v>2694</v>
      </c>
      <c r="E119" s="3"/>
      <c r="F119" s="3" t="s">
        <v>292</v>
      </c>
      <c r="G119" s="3" t="s">
        <v>2695</v>
      </c>
      <c r="H119" s="3" t="s">
        <v>1878</v>
      </c>
      <c r="I119" s="8">
        <v>1.7599999999706455</v>
      </c>
      <c r="J119" s="3" t="s">
        <v>77</v>
      </c>
      <c r="K119" s="39">
        <v>1.3500000000000002E-2</v>
      </c>
      <c r="L119" s="39">
        <v>1.8500000000429319E-2</v>
      </c>
      <c r="M119" s="8">
        <v>7523.7332053888367</v>
      </c>
      <c r="N119" s="8">
        <v>99.26</v>
      </c>
      <c r="O119" s="8">
        <v>7.4680576090564275</v>
      </c>
      <c r="P119" s="39">
        <v>7.1589375798169461E-5</v>
      </c>
      <c r="Q119" s="39">
        <v>1.1454606959050705E-5</v>
      </c>
    </row>
    <row r="120" spans="2:17" ht="15" x14ac:dyDescent="0.25">
      <c r="B120" s="41" t="s">
        <v>2693</v>
      </c>
      <c r="C120" s="3" t="s">
        <v>2563</v>
      </c>
      <c r="D120" s="3" t="s">
        <v>2696</v>
      </c>
      <c r="E120" s="3"/>
      <c r="F120" s="3" t="s">
        <v>292</v>
      </c>
      <c r="G120" s="3" t="s">
        <v>2695</v>
      </c>
      <c r="H120" s="3" t="s">
        <v>1878</v>
      </c>
      <c r="I120" s="8">
        <v>3.1799999999410837</v>
      </c>
      <c r="J120" s="3" t="s">
        <v>77</v>
      </c>
      <c r="K120" s="39">
        <v>1.3500000000000002E-2</v>
      </c>
      <c r="L120" s="39">
        <v>1.8299999999896108E-2</v>
      </c>
      <c r="M120" s="8">
        <v>7070.3627191978849</v>
      </c>
      <c r="N120" s="8">
        <v>98.64</v>
      </c>
      <c r="O120" s="8">
        <v>6.9742057868052898</v>
      </c>
      <c r="P120" s="39">
        <v>6.6855274169270209E-5</v>
      </c>
      <c r="Q120" s="39">
        <v>1.0697130408114928E-5</v>
      </c>
    </row>
    <row r="121" spans="2:17" ht="15" x14ac:dyDescent="0.25">
      <c r="B121" s="41" t="s">
        <v>2693</v>
      </c>
      <c r="C121" s="3" t="s">
        <v>2563</v>
      </c>
      <c r="D121" s="3" t="s">
        <v>2697</v>
      </c>
      <c r="E121" s="3"/>
      <c r="F121" s="3" t="s">
        <v>292</v>
      </c>
      <c r="G121" s="3" t="s">
        <v>2698</v>
      </c>
      <c r="H121" s="3" t="s">
        <v>1878</v>
      </c>
      <c r="I121" s="8">
        <v>2.7499999999658873</v>
      </c>
      <c r="J121" s="3" t="s">
        <v>77</v>
      </c>
      <c r="K121" s="39">
        <v>1.3999999999999999E-2</v>
      </c>
      <c r="L121" s="39">
        <v>1.8299999999015326E-2</v>
      </c>
      <c r="M121" s="8">
        <v>3993.629493606958</v>
      </c>
      <c r="N121" s="8">
        <v>98.96</v>
      </c>
      <c r="O121" s="8">
        <v>3.9520957699470247</v>
      </c>
      <c r="P121" s="39">
        <v>3.788509463585147E-5</v>
      </c>
      <c r="Q121" s="39">
        <v>6.0617775168702496E-6</v>
      </c>
    </row>
    <row r="122" spans="2:17" ht="15" x14ac:dyDescent="0.25">
      <c r="B122" s="41" t="s">
        <v>2693</v>
      </c>
      <c r="C122" s="3" t="s">
        <v>2563</v>
      </c>
      <c r="D122" s="3" t="s">
        <v>2699</v>
      </c>
      <c r="E122" s="3"/>
      <c r="F122" s="3" t="s">
        <v>292</v>
      </c>
      <c r="G122" s="3" t="s">
        <v>2700</v>
      </c>
      <c r="H122" s="3" t="s">
        <v>1878</v>
      </c>
      <c r="I122" s="8">
        <v>5.7900000000121494</v>
      </c>
      <c r="J122" s="3" t="s">
        <v>77</v>
      </c>
      <c r="K122" s="39">
        <v>1.3500000000000002E-2</v>
      </c>
      <c r="L122" s="39">
        <v>1.8100000000106198E-2</v>
      </c>
      <c r="M122" s="8">
        <v>21370.072003773701</v>
      </c>
      <c r="N122" s="8">
        <v>97.56</v>
      </c>
      <c r="O122" s="8">
        <v>20.848642228752066</v>
      </c>
      <c r="P122" s="39">
        <v>1.9985669119447196E-4</v>
      </c>
      <c r="Q122" s="39">
        <v>3.1977927174880928E-5</v>
      </c>
    </row>
    <row r="123" spans="2:17" ht="15" x14ac:dyDescent="0.25">
      <c r="B123" s="41" t="s">
        <v>2693</v>
      </c>
      <c r="C123" s="3" t="s">
        <v>2563</v>
      </c>
      <c r="D123" s="3" t="s">
        <v>2701</v>
      </c>
      <c r="E123" s="3"/>
      <c r="F123" s="3" t="s">
        <v>292</v>
      </c>
      <c r="G123" s="3" t="s">
        <v>2702</v>
      </c>
      <c r="H123" s="3" t="s">
        <v>1878</v>
      </c>
      <c r="I123" s="8">
        <v>3.8700000000572885</v>
      </c>
      <c r="J123" s="3" t="s">
        <v>77</v>
      </c>
      <c r="K123" s="39">
        <v>1.37E-2</v>
      </c>
      <c r="L123" s="39">
        <v>1.3000000000117848E-2</v>
      </c>
      <c r="M123" s="8">
        <v>1558.1093754555734</v>
      </c>
      <c r="N123" s="8">
        <v>101.71</v>
      </c>
      <c r="O123" s="8">
        <v>1.5847530451413456</v>
      </c>
      <c r="P123" s="39">
        <v>1.5191564826486595E-5</v>
      </c>
      <c r="Q123" s="39">
        <v>2.4307154831316855E-6</v>
      </c>
    </row>
    <row r="124" spans="2:17" ht="15" x14ac:dyDescent="0.25">
      <c r="B124" s="41" t="s">
        <v>2703</v>
      </c>
      <c r="C124" s="3" t="s">
        <v>2563</v>
      </c>
      <c r="D124" s="3" t="s">
        <v>2704</v>
      </c>
      <c r="E124" s="3"/>
      <c r="F124" s="3" t="s">
        <v>292</v>
      </c>
      <c r="G124" s="3" t="s">
        <v>2705</v>
      </c>
      <c r="H124" s="3" t="s">
        <v>1878</v>
      </c>
      <c r="I124" s="8">
        <v>1.2999999998602914</v>
      </c>
      <c r="J124" s="3" t="s">
        <v>77</v>
      </c>
      <c r="K124" s="39">
        <v>5.7999999999999996E-2</v>
      </c>
      <c r="L124" s="39">
        <v>8.2000000015188517E-3</v>
      </c>
      <c r="M124" s="8">
        <v>1766.9282215532583</v>
      </c>
      <c r="N124" s="8">
        <v>129.44999999999999</v>
      </c>
      <c r="O124" s="8">
        <v>2.2872885661980069</v>
      </c>
      <c r="P124" s="39">
        <v>2.1926124475236101E-5</v>
      </c>
      <c r="Q124" s="39">
        <v>3.5082738911864275E-6</v>
      </c>
    </row>
    <row r="125" spans="2:17" ht="15" x14ac:dyDescent="0.25">
      <c r="B125" s="41" t="s">
        <v>2703</v>
      </c>
      <c r="C125" s="3" t="s">
        <v>2563</v>
      </c>
      <c r="D125" s="3" t="s">
        <v>2706</v>
      </c>
      <c r="E125" s="3"/>
      <c r="F125" s="3" t="s">
        <v>292</v>
      </c>
      <c r="G125" s="3" t="s">
        <v>2707</v>
      </c>
      <c r="H125" s="3" t="s">
        <v>1878</v>
      </c>
      <c r="I125" s="8">
        <v>2.7099999999884297</v>
      </c>
      <c r="J125" s="3" t="s">
        <v>77</v>
      </c>
      <c r="K125" s="39">
        <v>1.67E-2</v>
      </c>
      <c r="L125" s="39">
        <v>1.840000000010461E-2</v>
      </c>
      <c r="M125" s="8">
        <v>39185.29537005123</v>
      </c>
      <c r="N125" s="8">
        <v>99.72</v>
      </c>
      <c r="O125" s="8">
        <v>39.075576524461354</v>
      </c>
      <c r="P125" s="39">
        <v>3.7458148808967704E-4</v>
      </c>
      <c r="Q125" s="39">
        <v>5.9934643546833335E-5</v>
      </c>
    </row>
    <row r="126" spans="2:17" ht="15" x14ac:dyDescent="0.25">
      <c r="B126" s="41" t="s">
        <v>2703</v>
      </c>
      <c r="C126" s="3" t="s">
        <v>2563</v>
      </c>
      <c r="D126" s="3" t="s">
        <v>2708</v>
      </c>
      <c r="E126" s="3"/>
      <c r="F126" s="3" t="s">
        <v>292</v>
      </c>
      <c r="G126" s="3" t="s">
        <v>2709</v>
      </c>
      <c r="H126" s="3" t="s">
        <v>1878</v>
      </c>
      <c r="I126" s="8">
        <v>3.2200000000086821</v>
      </c>
      <c r="J126" s="3" t="s">
        <v>77</v>
      </c>
      <c r="K126" s="39">
        <v>1.4999999999999999E-2</v>
      </c>
      <c r="L126" s="39">
        <v>1.8299999999938782E-2</v>
      </c>
      <c r="M126" s="8">
        <v>14521.60867027825</v>
      </c>
      <c r="N126" s="8">
        <v>99.11</v>
      </c>
      <c r="O126" s="8">
        <v>14.392366346767227</v>
      </c>
      <c r="P126" s="39">
        <v>1.3796633300929069E-4</v>
      </c>
      <c r="Q126" s="39">
        <v>2.2075204603800131E-5</v>
      </c>
    </row>
    <row r="127" spans="2:17" ht="15" x14ac:dyDescent="0.25">
      <c r="B127" s="41" t="s">
        <v>2703</v>
      </c>
      <c r="C127" s="3" t="s">
        <v>2563</v>
      </c>
      <c r="D127" s="3" t="s">
        <v>2710</v>
      </c>
      <c r="E127" s="3"/>
      <c r="F127" s="3" t="s">
        <v>292</v>
      </c>
      <c r="G127" s="3" t="s">
        <v>2711</v>
      </c>
      <c r="H127" s="3" t="s">
        <v>1878</v>
      </c>
      <c r="I127" s="8">
        <v>3.6999999999924538</v>
      </c>
      <c r="J127" s="3" t="s">
        <v>77</v>
      </c>
      <c r="K127" s="39">
        <v>3.4599999999999999E-2</v>
      </c>
      <c r="L127" s="39">
        <v>1.2700000000258895E-2</v>
      </c>
      <c r="M127" s="8">
        <v>15259.833430041776</v>
      </c>
      <c r="N127" s="8">
        <v>113.8</v>
      </c>
      <c r="O127" s="8">
        <v>17.365690436443071</v>
      </c>
      <c r="P127" s="39">
        <v>1.664688468848429E-4</v>
      </c>
      <c r="Q127" s="39">
        <v>2.6635728985375867E-5</v>
      </c>
    </row>
    <row r="128" spans="2:17" ht="15" x14ac:dyDescent="0.25">
      <c r="B128" s="41" t="s">
        <v>2703</v>
      </c>
      <c r="C128" s="3" t="s">
        <v>2563</v>
      </c>
      <c r="D128" s="3" t="s">
        <v>2712</v>
      </c>
      <c r="E128" s="3"/>
      <c r="F128" s="3" t="s">
        <v>292</v>
      </c>
      <c r="G128" s="3" t="s">
        <v>2713</v>
      </c>
      <c r="H128" s="3" t="s">
        <v>1878</v>
      </c>
      <c r="I128" s="8">
        <v>4.2899999999933582</v>
      </c>
      <c r="J128" s="3" t="s">
        <v>77</v>
      </c>
      <c r="K128" s="39">
        <v>1.3999999999999999E-2</v>
      </c>
      <c r="L128" s="39">
        <v>1.820000000003888E-2</v>
      </c>
      <c r="M128" s="8">
        <v>46229.428906637368</v>
      </c>
      <c r="N128" s="8">
        <v>98.38</v>
      </c>
      <c r="O128" s="8">
        <v>45.480512127735615</v>
      </c>
      <c r="P128" s="39">
        <v>4.3597969440638089E-4</v>
      </c>
      <c r="Q128" s="39">
        <v>6.975861970959979E-5</v>
      </c>
    </row>
    <row r="129" spans="2:17" ht="15" x14ac:dyDescent="0.25">
      <c r="B129" s="41" t="s">
        <v>2703</v>
      </c>
      <c r="C129" s="3" t="s">
        <v>2563</v>
      </c>
      <c r="D129" s="3" t="s">
        <v>2714</v>
      </c>
      <c r="E129" s="3"/>
      <c r="F129" s="3" t="s">
        <v>292</v>
      </c>
      <c r="G129" s="3" t="s">
        <v>2715</v>
      </c>
      <c r="H129" s="3" t="s">
        <v>1878</v>
      </c>
      <c r="I129" s="8">
        <v>4.3500000000015229</v>
      </c>
      <c r="J129" s="3" t="s">
        <v>77</v>
      </c>
      <c r="K129" s="39">
        <v>2.8500000000000001E-2</v>
      </c>
      <c r="L129" s="39">
        <v>1.3899999999856192E-2</v>
      </c>
      <c r="M129" s="8">
        <v>23987.387416508944</v>
      </c>
      <c r="N129" s="8">
        <v>107.93</v>
      </c>
      <c r="O129" s="8">
        <v>25.889587239015615</v>
      </c>
      <c r="P129" s="39">
        <v>2.4817957856481461E-4</v>
      </c>
      <c r="Q129" s="39">
        <v>3.9709796265544293E-5</v>
      </c>
    </row>
    <row r="130" spans="2:17" ht="15" x14ac:dyDescent="0.25">
      <c r="B130" s="41" t="s">
        <v>2703</v>
      </c>
      <c r="C130" s="3" t="s">
        <v>2563</v>
      </c>
      <c r="D130" s="3" t="s">
        <v>2716</v>
      </c>
      <c r="E130" s="3"/>
      <c r="F130" s="3" t="s">
        <v>292</v>
      </c>
      <c r="G130" s="3" t="s">
        <v>2717</v>
      </c>
      <c r="H130" s="3" t="s">
        <v>1878</v>
      </c>
      <c r="I130" s="8">
        <v>4.7399999999950415</v>
      </c>
      <c r="J130" s="3" t="s">
        <v>77</v>
      </c>
      <c r="K130" s="39">
        <v>2.4E-2</v>
      </c>
      <c r="L130" s="39">
        <v>1.4800000000012675E-2</v>
      </c>
      <c r="M130" s="8">
        <v>32661.39746216475</v>
      </c>
      <c r="N130" s="8">
        <v>104.95</v>
      </c>
      <c r="O130" s="8">
        <v>34.278136637011727</v>
      </c>
      <c r="P130" s="39">
        <v>3.2859285959339088E-4</v>
      </c>
      <c r="Q130" s="39">
        <v>5.257626588062903E-5</v>
      </c>
    </row>
    <row r="131" spans="2:17" ht="15" x14ac:dyDescent="0.25">
      <c r="B131" s="41" t="s">
        <v>2703</v>
      </c>
      <c r="C131" s="3" t="s">
        <v>2563</v>
      </c>
      <c r="D131" s="3" t="s">
        <v>2718</v>
      </c>
      <c r="E131" s="3"/>
      <c r="F131" s="3" t="s">
        <v>292</v>
      </c>
      <c r="G131" s="3" t="s">
        <v>2719</v>
      </c>
      <c r="H131" s="3" t="s">
        <v>1878</v>
      </c>
      <c r="I131" s="8">
        <v>5.0400000000118403</v>
      </c>
      <c r="J131" s="3" t="s">
        <v>77</v>
      </c>
      <c r="K131" s="39">
        <v>2.2000000000000002E-2</v>
      </c>
      <c r="L131" s="39">
        <v>1.5500000000124813E-2</v>
      </c>
      <c r="M131" s="8">
        <v>25445.263550623858</v>
      </c>
      <c r="N131" s="8">
        <v>104.11</v>
      </c>
      <c r="O131" s="8">
        <v>26.491063893301231</v>
      </c>
      <c r="P131" s="39">
        <v>2.539453801281637E-4</v>
      </c>
      <c r="Q131" s="39">
        <v>4.0632349227847575E-5</v>
      </c>
    </row>
    <row r="132" spans="2:17" ht="15" x14ac:dyDescent="0.25">
      <c r="B132" s="41" t="s">
        <v>2703</v>
      </c>
      <c r="C132" s="3" t="s">
        <v>2563</v>
      </c>
      <c r="D132" s="3" t="s">
        <v>2720</v>
      </c>
      <c r="E132" s="3"/>
      <c r="F132" s="3" t="s">
        <v>292</v>
      </c>
      <c r="G132" s="3" t="s">
        <v>2721</v>
      </c>
      <c r="H132" s="3" t="s">
        <v>1878</v>
      </c>
      <c r="I132" s="8">
        <v>5.1699999999981179</v>
      </c>
      <c r="J132" s="3" t="s">
        <v>77</v>
      </c>
      <c r="K132" s="39">
        <v>1.89E-2</v>
      </c>
      <c r="L132" s="39">
        <v>1.5900000000180853E-2</v>
      </c>
      <c r="M132" s="8">
        <v>14242.511089443418</v>
      </c>
      <c r="N132" s="8">
        <v>101.86</v>
      </c>
      <c r="O132" s="8">
        <v>14.50742179212101</v>
      </c>
      <c r="P132" s="39">
        <v>1.3906926337569134E-4</v>
      </c>
      <c r="Q132" s="39">
        <v>2.2251678189572678E-5</v>
      </c>
    </row>
    <row r="133" spans="2:17" ht="15" x14ac:dyDescent="0.25">
      <c r="B133" s="41" t="s">
        <v>2703</v>
      </c>
      <c r="C133" s="3" t="s">
        <v>2563</v>
      </c>
      <c r="D133" s="3" t="s">
        <v>2722</v>
      </c>
      <c r="E133" s="3"/>
      <c r="F133" s="3" t="s">
        <v>292</v>
      </c>
      <c r="G133" s="3" t="s">
        <v>2723</v>
      </c>
      <c r="H133" s="3" t="s">
        <v>1878</v>
      </c>
      <c r="I133" s="8">
        <v>5.6900000000041109</v>
      </c>
      <c r="J133" s="3" t="s">
        <v>77</v>
      </c>
      <c r="K133" s="39">
        <v>1.6E-2</v>
      </c>
      <c r="L133" s="39">
        <v>1.8099999999945014E-2</v>
      </c>
      <c r="M133" s="8">
        <v>60614.27367573767</v>
      </c>
      <c r="N133" s="8">
        <v>99</v>
      </c>
      <c r="O133" s="8">
        <v>60.008130966721588</v>
      </c>
      <c r="P133" s="39">
        <v>5.7524256822989142E-4</v>
      </c>
      <c r="Q133" s="39">
        <v>9.2041276400635962E-5</v>
      </c>
    </row>
    <row r="134" spans="2:17" ht="15" x14ac:dyDescent="0.25">
      <c r="B134" s="41" t="s">
        <v>2724</v>
      </c>
      <c r="C134" s="3" t="s">
        <v>2563</v>
      </c>
      <c r="D134" s="3" t="s">
        <v>2725</v>
      </c>
      <c r="E134" s="3"/>
      <c r="F134" s="3" t="s">
        <v>292</v>
      </c>
      <c r="G134" s="3" t="s">
        <v>2726</v>
      </c>
      <c r="H134" s="3" t="s">
        <v>1878</v>
      </c>
      <c r="I134" s="8">
        <v>5.2999999999999554</v>
      </c>
      <c r="J134" s="3" t="s">
        <v>77</v>
      </c>
      <c r="K134" s="39">
        <v>1.8500000000000003E-2</v>
      </c>
      <c r="L134" s="39">
        <v>1.8199999999972349E-2</v>
      </c>
      <c r="M134" s="8">
        <v>146348.22672520421</v>
      </c>
      <c r="N134" s="8">
        <v>100.39</v>
      </c>
      <c r="O134" s="8">
        <v>146.91898478609056</v>
      </c>
      <c r="P134" s="39">
        <v>1.4083767110984948E-3</v>
      </c>
      <c r="Q134" s="39">
        <v>2.2534631006415715E-4</v>
      </c>
    </row>
    <row r="135" spans="2:17" ht="15" x14ac:dyDescent="0.25">
      <c r="B135" s="41" t="s">
        <v>2727</v>
      </c>
      <c r="C135" s="3" t="s">
        <v>2563</v>
      </c>
      <c r="D135" s="3" t="s">
        <v>2728</v>
      </c>
      <c r="E135" s="3"/>
      <c r="F135" s="3" t="s">
        <v>292</v>
      </c>
      <c r="G135" s="3" t="s">
        <v>2729</v>
      </c>
      <c r="H135" s="3" t="s">
        <v>1878</v>
      </c>
      <c r="I135" s="8">
        <v>5.5299999999878082</v>
      </c>
      <c r="J135" s="3" t="s">
        <v>77</v>
      </c>
      <c r="K135" s="39">
        <v>1.32E-2</v>
      </c>
      <c r="L135" s="39">
        <v>1.8000000000092886E-2</v>
      </c>
      <c r="M135" s="8">
        <v>16379.294458877343</v>
      </c>
      <c r="N135" s="8">
        <v>97.53</v>
      </c>
      <c r="O135" s="8">
        <v>15.97472586391968</v>
      </c>
      <c r="P135" s="39">
        <v>1.5313495329200829E-4</v>
      </c>
      <c r="Q135" s="39">
        <v>2.4502248861588695E-5</v>
      </c>
    </row>
    <row r="136" spans="2:17" ht="15" x14ac:dyDescent="0.25">
      <c r="B136" s="41" t="s">
        <v>2727</v>
      </c>
      <c r="C136" s="3" t="s">
        <v>2563</v>
      </c>
      <c r="D136" s="3" t="s">
        <v>2730</v>
      </c>
      <c r="E136" s="3"/>
      <c r="F136" s="3" t="s">
        <v>292</v>
      </c>
      <c r="G136" s="3" t="s">
        <v>2731</v>
      </c>
      <c r="H136" s="3" t="s">
        <v>1878</v>
      </c>
      <c r="I136" s="8">
        <v>5.6100000000069947</v>
      </c>
      <c r="J136" s="3" t="s">
        <v>77</v>
      </c>
      <c r="K136" s="39">
        <v>1.3000000000000001E-2</v>
      </c>
      <c r="L136" s="39">
        <v>1.8099999999978411E-2</v>
      </c>
      <c r="M136" s="8">
        <v>53107.600845638961</v>
      </c>
      <c r="N136" s="8">
        <v>97.36</v>
      </c>
      <c r="O136" s="8">
        <v>51.705560197231584</v>
      </c>
      <c r="P136" s="39">
        <v>4.9565348496048494E-4</v>
      </c>
      <c r="Q136" s="39">
        <v>7.9306681959521693E-5</v>
      </c>
    </row>
    <row r="137" spans="2:17" ht="15" x14ac:dyDescent="0.25">
      <c r="B137" s="41" t="s">
        <v>2732</v>
      </c>
      <c r="C137" s="3" t="s">
        <v>2563</v>
      </c>
      <c r="D137" s="3" t="s">
        <v>2733</v>
      </c>
      <c r="E137" s="3"/>
      <c r="F137" s="3" t="s">
        <v>292</v>
      </c>
      <c r="G137" s="3" t="s">
        <v>2734</v>
      </c>
      <c r="H137" s="3" t="s">
        <v>1878</v>
      </c>
      <c r="I137" s="8">
        <v>0</v>
      </c>
      <c r="J137" s="3" t="s">
        <v>77</v>
      </c>
      <c r="K137" s="39">
        <v>3.4999999999999996E-3</v>
      </c>
      <c r="L137" s="39">
        <v>0</v>
      </c>
      <c r="M137" s="8">
        <v>0</v>
      </c>
      <c r="N137" s="8">
        <v>100</v>
      </c>
      <c r="O137" s="8">
        <v>0</v>
      </c>
      <c r="P137" s="39">
        <v>0</v>
      </c>
      <c r="Q137" s="39">
        <v>0</v>
      </c>
    </row>
    <row r="138" spans="2:17" ht="15" x14ac:dyDescent="0.25">
      <c r="B138" s="41" t="s">
        <v>2732</v>
      </c>
      <c r="C138" s="3" t="s">
        <v>2563</v>
      </c>
      <c r="D138" s="3" t="s">
        <v>2735</v>
      </c>
      <c r="E138" s="3"/>
      <c r="F138" s="3" t="s">
        <v>292</v>
      </c>
      <c r="G138" s="3" t="s">
        <v>2736</v>
      </c>
      <c r="H138" s="3" t="s">
        <v>1878</v>
      </c>
      <c r="I138" s="8">
        <v>2.7400000000057836</v>
      </c>
      <c r="J138" s="3" t="s">
        <v>77</v>
      </c>
      <c r="K138" s="39">
        <v>2.1000000000000001E-2</v>
      </c>
      <c r="L138" s="39">
        <v>1.8300000000048656E-2</v>
      </c>
      <c r="M138" s="8">
        <v>9896.2088977298008</v>
      </c>
      <c r="N138" s="8">
        <v>100.94</v>
      </c>
      <c r="O138" s="8">
        <v>9.9892332703336919</v>
      </c>
      <c r="P138" s="39">
        <v>9.5757559992343198E-5</v>
      </c>
      <c r="Q138" s="39">
        <v>1.5321620014712529E-5</v>
      </c>
    </row>
    <row r="139" spans="2:17" ht="15" x14ac:dyDescent="0.25">
      <c r="B139" s="41" t="s">
        <v>2732</v>
      </c>
      <c r="C139" s="3" t="s">
        <v>2563</v>
      </c>
      <c r="D139" s="3" t="s">
        <v>2737</v>
      </c>
      <c r="E139" s="3"/>
      <c r="F139" s="3" t="s">
        <v>292</v>
      </c>
      <c r="G139" s="3" t="s">
        <v>2738</v>
      </c>
      <c r="H139" s="3" t="s">
        <v>1878</v>
      </c>
      <c r="I139" s="8">
        <v>4.1799999999933801</v>
      </c>
      <c r="J139" s="3" t="s">
        <v>77</v>
      </c>
      <c r="K139" s="39">
        <v>1.3999999999999999E-2</v>
      </c>
      <c r="L139" s="39">
        <v>1.8199999999839532E-2</v>
      </c>
      <c r="M139" s="8">
        <v>15202.870609504856</v>
      </c>
      <c r="N139" s="8">
        <v>98.43</v>
      </c>
      <c r="O139" s="8">
        <v>14.964185510153872</v>
      </c>
      <c r="P139" s="39">
        <v>1.4344783557920104E-4</v>
      </c>
      <c r="Q139" s="39">
        <v>2.2952268508650589E-5</v>
      </c>
    </row>
    <row r="140" spans="2:17" ht="15" x14ac:dyDescent="0.25">
      <c r="B140" s="41" t="s">
        <v>2732</v>
      </c>
      <c r="C140" s="3" t="s">
        <v>2563</v>
      </c>
      <c r="D140" s="3" t="s">
        <v>2739</v>
      </c>
      <c r="E140" s="3"/>
      <c r="F140" s="3" t="s">
        <v>292</v>
      </c>
      <c r="G140" s="3" t="s">
        <v>2740</v>
      </c>
      <c r="H140" s="3" t="s">
        <v>1878</v>
      </c>
      <c r="I140" s="8">
        <v>2.8499999999348846</v>
      </c>
      <c r="J140" s="3" t="s">
        <v>77</v>
      </c>
      <c r="K140" s="39">
        <v>1.55E-2</v>
      </c>
      <c r="L140" s="39">
        <v>1.100000000084818E-2</v>
      </c>
      <c r="M140" s="8">
        <v>4019.0218966305779</v>
      </c>
      <c r="N140" s="8">
        <v>101.71</v>
      </c>
      <c r="O140" s="8">
        <v>4.0877471722128709</v>
      </c>
      <c r="P140" s="39">
        <v>3.9185459432526533E-5</v>
      </c>
      <c r="Q140" s="39">
        <v>6.2698414576886806E-6</v>
      </c>
    </row>
    <row r="141" spans="2:17" ht="15" x14ac:dyDescent="0.25">
      <c r="B141" s="41" t="s">
        <v>2732</v>
      </c>
      <c r="C141" s="3" t="s">
        <v>2563</v>
      </c>
      <c r="D141" s="3" t="s">
        <v>2741</v>
      </c>
      <c r="E141" s="3"/>
      <c r="F141" s="3" t="s">
        <v>292</v>
      </c>
      <c r="G141" s="3" t="s">
        <v>2742</v>
      </c>
      <c r="H141" s="3" t="s">
        <v>1878</v>
      </c>
      <c r="I141" s="8">
        <v>1.9800000000210964</v>
      </c>
      <c r="J141" s="3" t="s">
        <v>77</v>
      </c>
      <c r="K141" s="39">
        <v>4.4500000000000005E-2</v>
      </c>
      <c r="L141" s="39">
        <v>7.800000000110799E-3</v>
      </c>
      <c r="M141" s="8">
        <v>15420.463090448578</v>
      </c>
      <c r="N141" s="8">
        <v>129.85</v>
      </c>
      <c r="O141" s="8">
        <v>20.023471333726508</v>
      </c>
      <c r="P141" s="39">
        <v>1.9194653939943776E-4</v>
      </c>
      <c r="Q141" s="39">
        <v>3.0712268984844537E-5</v>
      </c>
    </row>
    <row r="142" spans="2:17" ht="15" x14ac:dyDescent="0.25">
      <c r="B142" s="41" t="s">
        <v>2732</v>
      </c>
      <c r="C142" s="3" t="s">
        <v>2563</v>
      </c>
      <c r="D142" s="3" t="s">
        <v>2743</v>
      </c>
      <c r="E142" s="3"/>
      <c r="F142" s="3" t="s">
        <v>292</v>
      </c>
      <c r="G142" s="3" t="s">
        <v>2744</v>
      </c>
      <c r="H142" s="3" t="s">
        <v>1878</v>
      </c>
      <c r="I142" s="8">
        <v>2.0100000001239984</v>
      </c>
      <c r="J142" s="3" t="s">
        <v>77</v>
      </c>
      <c r="K142" s="39">
        <v>5.1500000000000004E-2</v>
      </c>
      <c r="L142" s="39">
        <v>8.1000000001509569E-3</v>
      </c>
      <c r="M142" s="8">
        <v>2730.7071419469085</v>
      </c>
      <c r="N142" s="8">
        <v>129.06</v>
      </c>
      <c r="O142" s="8">
        <v>3.524250624467153</v>
      </c>
      <c r="P142" s="39">
        <v>3.3783738097568021E-5</v>
      </c>
      <c r="Q142" s="39">
        <v>5.4055428923720858E-6</v>
      </c>
    </row>
    <row r="143" spans="2:17" ht="15" x14ac:dyDescent="0.25">
      <c r="B143" s="41" t="s">
        <v>2732</v>
      </c>
      <c r="C143" s="3" t="s">
        <v>2563</v>
      </c>
      <c r="D143" s="3" t="s">
        <v>2745</v>
      </c>
      <c r="E143" s="3"/>
      <c r="F143" s="3" t="s">
        <v>292</v>
      </c>
      <c r="G143" s="3" t="s">
        <v>2746</v>
      </c>
      <c r="H143" s="3" t="s">
        <v>1878</v>
      </c>
      <c r="I143" s="8">
        <v>2.0100000001239984</v>
      </c>
      <c r="J143" s="3" t="s">
        <v>77</v>
      </c>
      <c r="K143" s="39">
        <v>5.1500000000000004E-2</v>
      </c>
      <c r="L143" s="39">
        <v>8.1000000001509569E-3</v>
      </c>
      <c r="M143" s="8">
        <v>2730.7071419469085</v>
      </c>
      <c r="N143" s="8">
        <v>129.06</v>
      </c>
      <c r="O143" s="8">
        <v>3.524250624467153</v>
      </c>
      <c r="P143" s="39">
        <v>3.3783738097568021E-5</v>
      </c>
      <c r="Q143" s="39">
        <v>5.4055428923720858E-6</v>
      </c>
    </row>
    <row r="144" spans="2:17" ht="15" x14ac:dyDescent="0.25">
      <c r="B144" s="41" t="s">
        <v>2732</v>
      </c>
      <c r="C144" s="3" t="s">
        <v>2563</v>
      </c>
      <c r="D144" s="3" t="s">
        <v>2747</v>
      </c>
      <c r="E144" s="3"/>
      <c r="F144" s="3" t="s">
        <v>292</v>
      </c>
      <c r="G144" s="3" t="s">
        <v>2748</v>
      </c>
      <c r="H144" s="3" t="s">
        <v>1878</v>
      </c>
      <c r="I144" s="8">
        <v>2.4700000000156441</v>
      </c>
      <c r="J144" s="3" t="s">
        <v>77</v>
      </c>
      <c r="K144" s="39">
        <v>4.1299999999999996E-2</v>
      </c>
      <c r="L144" s="39">
        <v>9.6999999999937535E-3</v>
      </c>
      <c r="M144" s="8">
        <v>8352.7514860807569</v>
      </c>
      <c r="N144" s="8">
        <v>124.49</v>
      </c>
      <c r="O144" s="8">
        <v>10.398340334792964</v>
      </c>
      <c r="P144" s="39">
        <v>9.9679291841832932E-5</v>
      </c>
      <c r="Q144" s="39">
        <v>1.5949113919134091E-5</v>
      </c>
    </row>
    <row r="145" spans="2:17" ht="15" x14ac:dyDescent="0.25">
      <c r="B145" s="41" t="s">
        <v>2732</v>
      </c>
      <c r="C145" s="3" t="s">
        <v>2563</v>
      </c>
      <c r="D145" s="3" t="s">
        <v>2749</v>
      </c>
      <c r="E145" s="3"/>
      <c r="F145" s="3" t="s">
        <v>292</v>
      </c>
      <c r="G145" s="3" t="s">
        <v>2748</v>
      </c>
      <c r="H145" s="3" t="s">
        <v>1878</v>
      </c>
      <c r="I145" s="8">
        <v>2.4700000000519204</v>
      </c>
      <c r="J145" s="3" t="s">
        <v>77</v>
      </c>
      <c r="K145" s="39">
        <v>4.1299999999999996E-2</v>
      </c>
      <c r="L145" s="39">
        <v>9.6999999998206143E-3</v>
      </c>
      <c r="M145" s="8">
        <v>5201.4269428131101</v>
      </c>
      <c r="N145" s="8">
        <v>124.49</v>
      </c>
      <c r="O145" s="8">
        <v>6.4752564065060634</v>
      </c>
      <c r="P145" s="39">
        <v>6.2072306956056897E-5</v>
      </c>
      <c r="Q145" s="39">
        <v>9.9318351542514991E-6</v>
      </c>
    </row>
    <row r="146" spans="2:17" ht="15" x14ac:dyDescent="0.25">
      <c r="B146" s="41" t="s">
        <v>2732</v>
      </c>
      <c r="C146" s="3" t="s">
        <v>2563</v>
      </c>
      <c r="D146" s="3" t="s">
        <v>2750</v>
      </c>
      <c r="E146" s="3"/>
      <c r="F146" s="3" t="s">
        <v>292</v>
      </c>
      <c r="G146" s="3" t="s">
        <v>2751</v>
      </c>
      <c r="H146" s="3" t="s">
        <v>1878</v>
      </c>
      <c r="I146" s="8">
        <v>2.769999999974917</v>
      </c>
      <c r="J146" s="3" t="s">
        <v>77</v>
      </c>
      <c r="K146" s="39">
        <v>1.8500000000000003E-2</v>
      </c>
      <c r="L146" s="39">
        <v>1.8500000000226016E-2</v>
      </c>
      <c r="M146" s="8">
        <v>14198.907377905065</v>
      </c>
      <c r="N146" s="8">
        <v>100.49</v>
      </c>
      <c r="O146" s="8">
        <v>14.268482030109652</v>
      </c>
      <c r="P146" s="39">
        <v>1.3677876840213722E-4</v>
      </c>
      <c r="Q146" s="39">
        <v>2.1885189176765634E-5</v>
      </c>
    </row>
    <row r="147" spans="2:17" ht="15" x14ac:dyDescent="0.25">
      <c r="B147" s="41" t="s">
        <v>2732</v>
      </c>
      <c r="C147" s="3" t="s">
        <v>2563</v>
      </c>
      <c r="D147" s="3" t="s">
        <v>2752</v>
      </c>
      <c r="E147" s="3"/>
      <c r="F147" s="3" t="s">
        <v>292</v>
      </c>
      <c r="G147" s="3" t="s">
        <v>2751</v>
      </c>
      <c r="H147" s="3" t="s">
        <v>1878</v>
      </c>
      <c r="I147" s="8">
        <v>2.7700000000086997</v>
      </c>
      <c r="J147" s="3" t="s">
        <v>77</v>
      </c>
      <c r="K147" s="39">
        <v>1.8500000000000003E-2</v>
      </c>
      <c r="L147" s="39">
        <v>1.8500000000030027E-2</v>
      </c>
      <c r="M147" s="8">
        <v>50341.579546984554</v>
      </c>
      <c r="N147" s="8">
        <v>100.49</v>
      </c>
      <c r="O147" s="8">
        <v>50.588253287774052</v>
      </c>
      <c r="P147" s="39">
        <v>4.849428948163962E-4</v>
      </c>
      <c r="Q147" s="39">
        <v>7.7592941630986019E-5</v>
      </c>
    </row>
    <row r="148" spans="2:17" ht="15" x14ac:dyDescent="0.25">
      <c r="B148" s="41" t="s">
        <v>2732</v>
      </c>
      <c r="C148" s="3" t="s">
        <v>2563</v>
      </c>
      <c r="D148" s="3" t="s">
        <v>2753</v>
      </c>
      <c r="E148" s="3"/>
      <c r="F148" s="3" t="s">
        <v>292</v>
      </c>
      <c r="G148" s="3" t="s">
        <v>2122</v>
      </c>
      <c r="H148" s="3" t="s">
        <v>1878</v>
      </c>
      <c r="I148" s="8">
        <v>2.8900000000174106</v>
      </c>
      <c r="J148" s="3" t="s">
        <v>77</v>
      </c>
      <c r="K148" s="39">
        <v>1.8000000000000002E-2</v>
      </c>
      <c r="L148" s="39">
        <v>1.8500000000287443E-2</v>
      </c>
      <c r="M148" s="8">
        <v>13445.934368637099</v>
      </c>
      <c r="N148" s="8">
        <v>100.34</v>
      </c>
      <c r="O148" s="8">
        <v>13.491650559255525</v>
      </c>
      <c r="P148" s="39">
        <v>1.2933200205269454E-4</v>
      </c>
      <c r="Q148" s="39">
        <v>2.0693674644089234E-5</v>
      </c>
    </row>
    <row r="149" spans="2:17" ht="15" x14ac:dyDescent="0.25">
      <c r="B149" s="41" t="s">
        <v>2732</v>
      </c>
      <c r="C149" s="3" t="s">
        <v>2563</v>
      </c>
      <c r="D149" s="3" t="s">
        <v>2754</v>
      </c>
      <c r="E149" s="3"/>
      <c r="F149" s="3" t="s">
        <v>292</v>
      </c>
      <c r="G149" s="3" t="s">
        <v>2755</v>
      </c>
      <c r="H149" s="3" t="s">
        <v>1878</v>
      </c>
      <c r="I149" s="8">
        <v>3.2500000000083578</v>
      </c>
      <c r="J149" s="3" t="s">
        <v>77</v>
      </c>
      <c r="K149" s="39">
        <v>1.4999999999999999E-2</v>
      </c>
      <c r="L149" s="39">
        <v>1.8500000000187596E-2</v>
      </c>
      <c r="M149" s="8">
        <v>20252.35957192408</v>
      </c>
      <c r="N149" s="8">
        <v>99.28</v>
      </c>
      <c r="O149" s="8">
        <v>20.1065425753448</v>
      </c>
      <c r="P149" s="39">
        <v>1.9274286672383071E-4</v>
      </c>
      <c r="Q149" s="39">
        <v>3.08396847697983E-5</v>
      </c>
    </row>
    <row r="150" spans="2:17" ht="15" x14ac:dyDescent="0.25">
      <c r="B150" s="41" t="s">
        <v>2732</v>
      </c>
      <c r="C150" s="3" t="s">
        <v>2563</v>
      </c>
      <c r="D150" s="3" t="s">
        <v>2756</v>
      </c>
      <c r="E150" s="3"/>
      <c r="F150" s="3" t="s">
        <v>292</v>
      </c>
      <c r="G150" s="3" t="s">
        <v>2755</v>
      </c>
      <c r="H150" s="3" t="s">
        <v>1878</v>
      </c>
      <c r="I150" s="8">
        <v>3.2499999999953784</v>
      </c>
      <c r="J150" s="3" t="s">
        <v>77</v>
      </c>
      <c r="K150" s="39">
        <v>1.4999999999999999E-2</v>
      </c>
      <c r="L150" s="39">
        <v>1.8499999999997963E-2</v>
      </c>
      <c r="M150" s="8">
        <v>70104.321451896918</v>
      </c>
      <c r="N150" s="8">
        <v>99.28</v>
      </c>
      <c r="O150" s="8">
        <v>69.599570329457578</v>
      </c>
      <c r="P150" s="39">
        <v>6.6718684516631666E-4</v>
      </c>
      <c r="Q150" s="39">
        <v>1.0675275478270885E-4</v>
      </c>
    </row>
    <row r="151" spans="2:17" ht="15" x14ac:dyDescent="0.25">
      <c r="B151" s="41" t="s">
        <v>2732</v>
      </c>
      <c r="C151" s="3" t="s">
        <v>2563</v>
      </c>
      <c r="D151" s="3" t="s">
        <v>2757</v>
      </c>
      <c r="E151" s="3"/>
      <c r="F151" s="3" t="s">
        <v>292</v>
      </c>
      <c r="G151" s="3" t="s">
        <v>2758</v>
      </c>
      <c r="H151" s="3" t="s">
        <v>1878</v>
      </c>
      <c r="I151" s="8">
        <v>3.2500000000875784</v>
      </c>
      <c r="J151" s="3" t="s">
        <v>77</v>
      </c>
      <c r="K151" s="39">
        <v>1.4999999999999999E-2</v>
      </c>
      <c r="L151" s="39">
        <v>1.8500000001044587E-2</v>
      </c>
      <c r="M151" s="8">
        <v>3115.7474664743372</v>
      </c>
      <c r="N151" s="8">
        <v>99.28</v>
      </c>
      <c r="O151" s="8">
        <v>3.0933140672533486</v>
      </c>
      <c r="P151" s="39">
        <v>2.9652747048150252E-5</v>
      </c>
      <c r="Q151" s="39">
        <v>4.7445666190792132E-6</v>
      </c>
    </row>
    <row r="152" spans="2:17" ht="15" x14ac:dyDescent="0.25">
      <c r="B152" s="41" t="s">
        <v>2732</v>
      </c>
      <c r="C152" s="3" t="s">
        <v>2563</v>
      </c>
      <c r="D152" s="3" t="s">
        <v>2759</v>
      </c>
      <c r="E152" s="3"/>
      <c r="F152" s="3" t="s">
        <v>292</v>
      </c>
      <c r="G152" s="3" t="s">
        <v>2760</v>
      </c>
      <c r="H152" s="3" t="s">
        <v>1878</v>
      </c>
      <c r="I152" s="8">
        <v>3.6399999999785</v>
      </c>
      <c r="J152" s="3" t="s">
        <v>77</v>
      </c>
      <c r="K152" s="39">
        <v>3.8300000000000001E-2</v>
      </c>
      <c r="L152" s="39">
        <v>1.2700000000311596E-2</v>
      </c>
      <c r="M152" s="8">
        <v>8507.8419895614861</v>
      </c>
      <c r="N152" s="8">
        <v>114.63</v>
      </c>
      <c r="O152" s="8">
        <v>9.7525392535569804</v>
      </c>
      <c r="P152" s="39">
        <v>9.348859290568635E-5</v>
      </c>
      <c r="Q152" s="39">
        <v>1.4958575556077351E-5</v>
      </c>
    </row>
    <row r="153" spans="2:17" ht="15" x14ac:dyDescent="0.25">
      <c r="B153" s="41" t="s">
        <v>2732</v>
      </c>
      <c r="C153" s="3" t="s">
        <v>2563</v>
      </c>
      <c r="D153" s="3" t="s">
        <v>2761</v>
      </c>
      <c r="E153" s="3"/>
      <c r="F153" s="3" t="s">
        <v>292</v>
      </c>
      <c r="G153" s="3" t="s">
        <v>2762</v>
      </c>
      <c r="H153" s="3" t="s">
        <v>1878</v>
      </c>
      <c r="I153" s="8">
        <v>3.6399999999934933</v>
      </c>
      <c r="J153" s="3" t="s">
        <v>77</v>
      </c>
      <c r="K153" s="39">
        <v>3.8300000000000001E-2</v>
      </c>
      <c r="L153" s="39">
        <v>1.2699999999948823E-2</v>
      </c>
      <c r="M153" s="8">
        <v>44666.169063394278</v>
      </c>
      <c r="N153" s="8">
        <v>114.62</v>
      </c>
      <c r="O153" s="8">
        <v>51.196362979576485</v>
      </c>
      <c r="P153" s="39">
        <v>4.9077228118858489E-4</v>
      </c>
      <c r="Q153" s="39">
        <v>7.8525668435227482E-5</v>
      </c>
    </row>
    <row r="154" spans="2:17" ht="15" x14ac:dyDescent="0.25">
      <c r="B154" s="41" t="s">
        <v>2732</v>
      </c>
      <c r="C154" s="3" t="s">
        <v>2563</v>
      </c>
      <c r="D154" s="3" t="s">
        <v>2763</v>
      </c>
      <c r="E154" s="3"/>
      <c r="F154" s="3" t="s">
        <v>292</v>
      </c>
      <c r="G154" s="3" t="s">
        <v>2070</v>
      </c>
      <c r="H154" s="3" t="s">
        <v>1878</v>
      </c>
      <c r="I154" s="8">
        <v>4.4400000000157496</v>
      </c>
      <c r="J154" s="3" t="s">
        <v>77</v>
      </c>
      <c r="K154" s="39">
        <v>2.9700000000000001E-2</v>
      </c>
      <c r="L154" s="39">
        <v>1.4199999999851054E-2</v>
      </c>
      <c r="M154" s="8">
        <v>25058.252656705354</v>
      </c>
      <c r="N154" s="8">
        <v>109.75</v>
      </c>
      <c r="O154" s="8">
        <v>27.501432284924192</v>
      </c>
      <c r="P154" s="39">
        <v>2.6363084939861665E-4</v>
      </c>
      <c r="Q154" s="39">
        <v>4.2182065822943786E-5</v>
      </c>
    </row>
    <row r="155" spans="2:17" ht="15" x14ac:dyDescent="0.25">
      <c r="B155" s="41" t="s">
        <v>2732</v>
      </c>
      <c r="C155" s="3" t="s">
        <v>2563</v>
      </c>
      <c r="D155" s="3" t="s">
        <v>2764</v>
      </c>
      <c r="E155" s="3"/>
      <c r="F155" s="3" t="s">
        <v>292</v>
      </c>
      <c r="G155" s="3" t="s">
        <v>2765</v>
      </c>
      <c r="H155" s="3" t="s">
        <v>1878</v>
      </c>
      <c r="I155" s="8">
        <v>2.4700000000037519</v>
      </c>
      <c r="J155" s="3" t="s">
        <v>77</v>
      </c>
      <c r="K155" s="39">
        <v>4.1299999999999996E-2</v>
      </c>
      <c r="L155" s="39">
        <v>9.699999999983739E-3</v>
      </c>
      <c r="M155" s="8">
        <v>15359.198759699249</v>
      </c>
      <c r="N155" s="8">
        <v>124.5</v>
      </c>
      <c r="O155" s="8">
        <v>19.122202470720953</v>
      </c>
      <c r="P155" s="39">
        <v>1.8330690661853239E-4</v>
      </c>
      <c r="Q155" s="39">
        <v>2.9329890710520606E-5</v>
      </c>
    </row>
    <row r="156" spans="2:17" ht="15" x14ac:dyDescent="0.25">
      <c r="B156" s="41" t="s">
        <v>2732</v>
      </c>
      <c r="C156" s="3" t="s">
        <v>2563</v>
      </c>
      <c r="D156" s="3" t="s">
        <v>2766</v>
      </c>
      <c r="E156" s="3"/>
      <c r="F156" s="3" t="s">
        <v>292</v>
      </c>
      <c r="G156" s="3" t="s">
        <v>2673</v>
      </c>
      <c r="H156" s="3" t="s">
        <v>1878</v>
      </c>
      <c r="I156" s="8">
        <v>4.7799999999959386</v>
      </c>
      <c r="J156" s="3" t="s">
        <v>77</v>
      </c>
      <c r="K156" s="39">
        <v>2.75E-2</v>
      </c>
      <c r="L156" s="39">
        <v>1.4999999999948692E-2</v>
      </c>
      <c r="M156" s="8">
        <v>24287.229360091162</v>
      </c>
      <c r="N156" s="8">
        <v>106.27</v>
      </c>
      <c r="O156" s="8">
        <v>25.810038648943216</v>
      </c>
      <c r="P156" s="39">
        <v>2.4741701964962881E-4</v>
      </c>
      <c r="Q156" s="39">
        <v>3.9587783570794735E-5</v>
      </c>
    </row>
    <row r="157" spans="2:17" ht="15" x14ac:dyDescent="0.25">
      <c r="B157" s="41" t="s">
        <v>2732</v>
      </c>
      <c r="C157" s="3" t="s">
        <v>2563</v>
      </c>
      <c r="D157" s="3" t="s">
        <v>2767</v>
      </c>
      <c r="E157" s="3"/>
      <c r="F157" s="3" t="s">
        <v>292</v>
      </c>
      <c r="G157" s="3" t="s">
        <v>2768</v>
      </c>
      <c r="H157" s="3" t="s">
        <v>1878</v>
      </c>
      <c r="I157" s="8">
        <v>5.3299999999949614</v>
      </c>
      <c r="J157" s="3" t="s">
        <v>77</v>
      </c>
      <c r="K157" s="39">
        <v>0.02</v>
      </c>
      <c r="L157" s="39">
        <v>1.7399999999973506E-2</v>
      </c>
      <c r="M157" s="8">
        <v>36944.859465078647</v>
      </c>
      <c r="N157" s="8">
        <v>101.76</v>
      </c>
      <c r="O157" s="8">
        <v>37.595089004035621</v>
      </c>
      <c r="P157" s="39">
        <v>3.6038942061878234E-4</v>
      </c>
      <c r="Q157" s="39">
        <v>5.7663851924431946E-5</v>
      </c>
    </row>
    <row r="158" spans="2:17" ht="15" x14ac:dyDescent="0.25">
      <c r="B158" s="41" t="s">
        <v>2732</v>
      </c>
      <c r="C158" s="3" t="s">
        <v>2563</v>
      </c>
      <c r="D158" s="3" t="s">
        <v>2769</v>
      </c>
      <c r="E158" s="3"/>
      <c r="F158" s="3" t="s">
        <v>292</v>
      </c>
      <c r="G158" s="3" t="s">
        <v>2770</v>
      </c>
      <c r="H158" s="3" t="s">
        <v>1878</v>
      </c>
      <c r="I158" s="8">
        <v>5.95999999999934</v>
      </c>
      <c r="J158" s="3" t="s">
        <v>77</v>
      </c>
      <c r="K158" s="39">
        <v>1.3000000000000001E-2</v>
      </c>
      <c r="L158" s="39">
        <v>1.8199999999993846E-2</v>
      </c>
      <c r="M158" s="8">
        <v>83902.632533170035</v>
      </c>
      <c r="N158" s="8">
        <v>97.31</v>
      </c>
      <c r="O158" s="8">
        <v>81.64565168552059</v>
      </c>
      <c r="P158" s="39">
        <v>7.8266150942824333E-4</v>
      </c>
      <c r="Q158" s="39">
        <v>1.2522919598786502E-4</v>
      </c>
    </row>
    <row r="159" spans="2:17" ht="15" x14ac:dyDescent="0.25">
      <c r="B159" s="41" t="s">
        <v>2732</v>
      </c>
      <c r="C159" s="3" t="s">
        <v>2563</v>
      </c>
      <c r="D159" s="3" t="s">
        <v>2771</v>
      </c>
      <c r="E159" s="3"/>
      <c r="F159" s="3" t="s">
        <v>292</v>
      </c>
      <c r="G159" s="3" t="s">
        <v>2772</v>
      </c>
      <c r="H159" s="3" t="s">
        <v>1878</v>
      </c>
      <c r="I159" s="8">
        <v>6.2200000000015834</v>
      </c>
      <c r="J159" s="3" t="s">
        <v>77</v>
      </c>
      <c r="K159" s="39">
        <v>3.5299999999999998E-2</v>
      </c>
      <c r="L159" s="39">
        <v>3.9399999999988673E-2</v>
      </c>
      <c r="M159" s="8">
        <v>184370.37523993212</v>
      </c>
      <c r="N159" s="8">
        <v>97.88</v>
      </c>
      <c r="O159" s="8">
        <v>180.46172328665861</v>
      </c>
      <c r="P159" s="39">
        <v>1.7299199874793384E-3</v>
      </c>
      <c r="Q159" s="39">
        <v>2.7679461241633598E-4</v>
      </c>
    </row>
    <row r="160" spans="2:17" ht="15" x14ac:dyDescent="0.25">
      <c r="B160" s="41" t="s">
        <v>2732</v>
      </c>
      <c r="C160" s="3" t="s">
        <v>2563</v>
      </c>
      <c r="D160" s="3" t="s">
        <v>2773</v>
      </c>
      <c r="E160" s="3"/>
      <c r="F160" s="3" t="s">
        <v>292</v>
      </c>
      <c r="G160" s="3" t="s">
        <v>2772</v>
      </c>
      <c r="H160" s="3" t="s">
        <v>1878</v>
      </c>
      <c r="I160" s="8">
        <v>6.5999999999992882</v>
      </c>
      <c r="J160" s="3" t="s">
        <v>77</v>
      </c>
      <c r="K160" s="39">
        <v>2.3300000000000001E-2</v>
      </c>
      <c r="L160" s="39">
        <v>2.4900000000042676E-2</v>
      </c>
      <c r="M160" s="8">
        <v>98101.851544938792</v>
      </c>
      <c r="N160" s="8">
        <v>100</v>
      </c>
      <c r="O160" s="8">
        <v>98.101851544938796</v>
      </c>
      <c r="P160" s="39">
        <v>9.4041190954795024E-4</v>
      </c>
      <c r="Q160" s="39">
        <v>1.5046993612364412E-4</v>
      </c>
    </row>
    <row r="161" spans="2:17" ht="15" x14ac:dyDescent="0.25">
      <c r="B161" s="41" t="s">
        <v>2774</v>
      </c>
      <c r="C161" s="3" t="s">
        <v>2563</v>
      </c>
      <c r="D161" s="3" t="s">
        <v>2775</v>
      </c>
      <c r="E161" s="3"/>
      <c r="F161" s="3" t="s">
        <v>292</v>
      </c>
      <c r="G161" s="3" t="s">
        <v>2776</v>
      </c>
      <c r="H161" s="3" t="s">
        <v>1878</v>
      </c>
      <c r="I161" s="8">
        <v>2.8500000000050956</v>
      </c>
      <c r="J161" s="3" t="s">
        <v>77</v>
      </c>
      <c r="K161" s="39">
        <v>4.4999999999999998E-2</v>
      </c>
      <c r="L161" s="39">
        <v>1.0999999999873451E-2</v>
      </c>
      <c r="M161" s="8">
        <v>27190.569250304445</v>
      </c>
      <c r="N161" s="8">
        <v>129.19999999999999</v>
      </c>
      <c r="O161" s="8">
        <v>35.130215456721196</v>
      </c>
      <c r="P161" s="39">
        <v>3.3676095282821923E-4</v>
      </c>
      <c r="Q161" s="39">
        <v>5.3883195806566896E-5</v>
      </c>
    </row>
    <row r="162" spans="2:17" ht="15" x14ac:dyDescent="0.25">
      <c r="B162" s="41" t="s">
        <v>2777</v>
      </c>
      <c r="C162" s="3" t="s">
        <v>2563</v>
      </c>
      <c r="D162" s="3" t="s">
        <v>2778</v>
      </c>
      <c r="E162" s="3"/>
      <c r="F162" s="3" t="s">
        <v>292</v>
      </c>
      <c r="G162" s="3" t="s">
        <v>2779</v>
      </c>
      <c r="H162" s="3" t="s">
        <v>1878</v>
      </c>
      <c r="I162" s="8">
        <v>4.1899999999808282</v>
      </c>
      <c r="J162" s="3" t="s">
        <v>77</v>
      </c>
      <c r="K162" s="39">
        <v>4.3499999999999997E-2</v>
      </c>
      <c r="L162" s="39">
        <v>1.4999999999691507E-2</v>
      </c>
      <c r="M162" s="8">
        <v>9718.105157241258</v>
      </c>
      <c r="N162" s="8">
        <v>134.9</v>
      </c>
      <c r="O162" s="8">
        <v>13.109723877006729</v>
      </c>
      <c r="P162" s="39">
        <v>1.2567082344184667E-4</v>
      </c>
      <c r="Q162" s="39">
        <v>2.0107870374578927E-5</v>
      </c>
    </row>
    <row r="163" spans="2:17" ht="15" x14ac:dyDescent="0.25">
      <c r="B163" s="41" t="s">
        <v>2777</v>
      </c>
      <c r="C163" s="3" t="s">
        <v>2563</v>
      </c>
      <c r="D163" s="3" t="s">
        <v>2780</v>
      </c>
      <c r="E163" s="3"/>
      <c r="F163" s="3" t="s">
        <v>292</v>
      </c>
      <c r="G163" s="3" t="s">
        <v>2781</v>
      </c>
      <c r="H163" s="3" t="s">
        <v>1878</v>
      </c>
      <c r="I163" s="8">
        <v>0.38000000008629287</v>
      </c>
      <c r="J163" s="3" t="s">
        <v>77</v>
      </c>
      <c r="K163" s="39">
        <v>1.84E-2</v>
      </c>
      <c r="L163" s="39">
        <v>1.9300000000672203E-2</v>
      </c>
      <c r="M163" s="8">
        <v>4860.8705905899033</v>
      </c>
      <c r="N163" s="8">
        <v>100.12</v>
      </c>
      <c r="O163" s="8">
        <v>4.8667036404955288</v>
      </c>
      <c r="P163" s="39">
        <v>4.6652596171091125E-5</v>
      </c>
      <c r="Q163" s="39">
        <v>7.4646153399318645E-6</v>
      </c>
    </row>
    <row r="164" spans="2:17" ht="15" x14ac:dyDescent="0.25">
      <c r="B164" s="41" t="s">
        <v>2777</v>
      </c>
      <c r="C164" s="3" t="s">
        <v>2563</v>
      </c>
      <c r="D164" s="3" t="s">
        <v>2782</v>
      </c>
      <c r="E164" s="3"/>
      <c r="F164" s="3" t="s">
        <v>292</v>
      </c>
      <c r="G164" s="3" t="s">
        <v>2719</v>
      </c>
      <c r="H164" s="3" t="s">
        <v>1878</v>
      </c>
      <c r="I164" s="8">
        <v>5.0900000000079073</v>
      </c>
      <c r="J164" s="3" t="s">
        <v>77</v>
      </c>
      <c r="K164" s="39">
        <v>1.3300000000000001E-2</v>
      </c>
      <c r="L164" s="39">
        <v>1.8100000000078036E-2</v>
      </c>
      <c r="M164" s="8">
        <v>53783.73888082683</v>
      </c>
      <c r="N164" s="8">
        <v>97.75</v>
      </c>
      <c r="O164" s="8">
        <v>52.573604763211179</v>
      </c>
      <c r="P164" s="39">
        <v>5.0397462706952708E-4</v>
      </c>
      <c r="Q164" s="39">
        <v>8.0638100361299698E-5</v>
      </c>
    </row>
    <row r="165" spans="2:17" ht="15" x14ac:dyDescent="0.25">
      <c r="B165" s="41" t="s">
        <v>2777</v>
      </c>
      <c r="C165" s="3" t="s">
        <v>2563</v>
      </c>
      <c r="D165" s="3" t="s">
        <v>2783</v>
      </c>
      <c r="E165" s="3"/>
      <c r="F165" s="3" t="s">
        <v>292</v>
      </c>
      <c r="G165" s="3" t="s">
        <v>2784</v>
      </c>
      <c r="H165" s="3" t="s">
        <v>1878</v>
      </c>
      <c r="I165" s="8">
        <v>6.5600000000027965</v>
      </c>
      <c r="J165" s="3" t="s">
        <v>77</v>
      </c>
      <c r="K165" s="39">
        <v>1.2699999999999999E-2</v>
      </c>
      <c r="L165" s="39">
        <v>1.800000000006444E-2</v>
      </c>
      <c r="M165" s="8">
        <v>60954.904176439006</v>
      </c>
      <c r="N165" s="8">
        <v>96.74</v>
      </c>
      <c r="O165" s="8">
        <v>58.967774273895003</v>
      </c>
      <c r="P165" s="39">
        <v>5.6526962879292406E-4</v>
      </c>
      <c r="Q165" s="39">
        <v>9.0445563346803213E-5</v>
      </c>
    </row>
    <row r="166" spans="2:17" ht="15" x14ac:dyDescent="0.25">
      <c r="B166" s="41" t="s">
        <v>2785</v>
      </c>
      <c r="C166" s="3" t="s">
        <v>2563</v>
      </c>
      <c r="D166" s="3" t="s">
        <v>2786</v>
      </c>
      <c r="E166" s="3"/>
      <c r="F166" s="3" t="s">
        <v>292</v>
      </c>
      <c r="G166" s="3" t="s">
        <v>2787</v>
      </c>
      <c r="H166" s="3" t="s">
        <v>1878</v>
      </c>
      <c r="I166" s="8">
        <v>4.0700000000437537</v>
      </c>
      <c r="J166" s="3" t="s">
        <v>77</v>
      </c>
      <c r="K166" s="39">
        <v>1.3500000000000002E-2</v>
      </c>
      <c r="L166" s="39">
        <v>1.8199999999202597E-2</v>
      </c>
      <c r="M166" s="8">
        <v>5485.9391860468822</v>
      </c>
      <c r="N166" s="8">
        <v>98.21</v>
      </c>
      <c r="O166" s="8">
        <v>5.3877408982270243</v>
      </c>
      <c r="P166" s="39">
        <v>5.1647299479666776E-5</v>
      </c>
      <c r="Q166" s="39">
        <v>8.2637892765520394E-6</v>
      </c>
    </row>
    <row r="167" spans="2:17" ht="15" x14ac:dyDescent="0.25">
      <c r="B167" s="41" t="s">
        <v>2788</v>
      </c>
      <c r="C167" s="3" t="s">
        <v>2563</v>
      </c>
      <c r="D167" s="3" t="s">
        <v>2789</v>
      </c>
      <c r="E167" s="3"/>
      <c r="F167" s="3" t="s">
        <v>292</v>
      </c>
      <c r="G167" s="3" t="s">
        <v>2790</v>
      </c>
      <c r="H167" s="3" t="s">
        <v>1878</v>
      </c>
      <c r="I167" s="8">
        <v>5.0800000000237446</v>
      </c>
      <c r="J167" s="3" t="s">
        <v>77</v>
      </c>
      <c r="K167" s="39">
        <v>2.2000000000000002E-2</v>
      </c>
      <c r="L167" s="39">
        <v>1.5600000000005847E-2</v>
      </c>
      <c r="M167" s="8">
        <v>17595.74441816394</v>
      </c>
      <c r="N167" s="8">
        <v>103.78</v>
      </c>
      <c r="O167" s="8">
        <v>18.260863571918989</v>
      </c>
      <c r="P167" s="39">
        <v>1.7505004555185588E-4</v>
      </c>
      <c r="Q167" s="39">
        <v>2.8008757551028994E-5</v>
      </c>
    </row>
    <row r="168" spans="2:17" ht="15" x14ac:dyDescent="0.25">
      <c r="B168" s="41" t="s">
        <v>2788</v>
      </c>
      <c r="C168" s="3" t="s">
        <v>2563</v>
      </c>
      <c r="D168" s="3" t="s">
        <v>2791</v>
      </c>
      <c r="E168" s="3"/>
      <c r="F168" s="3" t="s">
        <v>292</v>
      </c>
      <c r="G168" s="3" t="s">
        <v>2792</v>
      </c>
      <c r="H168" s="3" t="s">
        <v>1878</v>
      </c>
      <c r="I168" s="8">
        <v>4.5399999999955378</v>
      </c>
      <c r="J168" s="3" t="s">
        <v>77</v>
      </c>
      <c r="K168" s="39">
        <v>2.1499999999999998E-2</v>
      </c>
      <c r="L168" s="39">
        <v>1.4100000000030598E-2</v>
      </c>
      <c r="M168" s="8">
        <v>72358.381484849611</v>
      </c>
      <c r="N168" s="8">
        <v>104.62</v>
      </c>
      <c r="O168" s="8">
        <v>75.701338700593666</v>
      </c>
      <c r="P168" s="39">
        <v>7.2567886703086637E-4</v>
      </c>
      <c r="Q168" s="39">
        <v>1.1611172897725337E-4</v>
      </c>
    </row>
    <row r="169" spans="2:17" ht="15" x14ac:dyDescent="0.25">
      <c r="B169" s="41" t="s">
        <v>2793</v>
      </c>
      <c r="C169" s="3" t="s">
        <v>2563</v>
      </c>
      <c r="D169" s="3" t="s">
        <v>2794</v>
      </c>
      <c r="E169" s="3"/>
      <c r="F169" s="3" t="s">
        <v>374</v>
      </c>
      <c r="G169" s="3" t="s">
        <v>2795</v>
      </c>
      <c r="H169" s="3" t="s">
        <v>271</v>
      </c>
      <c r="I169" s="8">
        <v>2.7399999999929796</v>
      </c>
      <c r="J169" s="3" t="s">
        <v>77</v>
      </c>
      <c r="K169" s="39">
        <v>2.1000000000000001E-2</v>
      </c>
      <c r="L169" s="39">
        <v>1.830000000034088E-2</v>
      </c>
      <c r="M169" s="8">
        <v>12370.258926968016</v>
      </c>
      <c r="N169" s="8">
        <v>100.94</v>
      </c>
      <c r="O169" s="8">
        <v>12.486539341485669</v>
      </c>
      <c r="P169" s="39">
        <v>1.1969692845596402E-4</v>
      </c>
      <c r="Q169" s="39">
        <v>1.9152021572783967E-5</v>
      </c>
    </row>
    <row r="170" spans="2:17" ht="15" x14ac:dyDescent="0.25">
      <c r="B170" s="41" t="s">
        <v>2793</v>
      </c>
      <c r="C170" s="3" t="s">
        <v>2563</v>
      </c>
      <c r="D170" s="3" t="s">
        <v>2796</v>
      </c>
      <c r="E170" s="3"/>
      <c r="F170" s="3" t="s">
        <v>374</v>
      </c>
      <c r="G170" s="3" t="s">
        <v>2797</v>
      </c>
      <c r="H170" s="3" t="s">
        <v>271</v>
      </c>
      <c r="I170" s="8">
        <v>2.9600000000079985</v>
      </c>
      <c r="J170" s="3" t="s">
        <v>77</v>
      </c>
      <c r="K170" s="39">
        <v>4.7E-2</v>
      </c>
      <c r="L170" s="39">
        <v>1.0400000000429576E-2</v>
      </c>
      <c r="M170" s="8">
        <v>8138.57728465527</v>
      </c>
      <c r="N170" s="8">
        <v>121.09</v>
      </c>
      <c r="O170" s="8">
        <v>9.8550032221399118</v>
      </c>
      <c r="P170" s="39">
        <v>9.4470820405345691E-5</v>
      </c>
      <c r="Q170" s="39">
        <v>1.5115736165840017E-5</v>
      </c>
    </row>
    <row r="171" spans="2:17" ht="15" x14ac:dyDescent="0.25">
      <c r="B171" s="41" t="s">
        <v>2793</v>
      </c>
      <c r="C171" s="3" t="s">
        <v>2563</v>
      </c>
      <c r="D171" s="3" t="s">
        <v>2798</v>
      </c>
      <c r="E171" s="3"/>
      <c r="F171" s="3" t="s">
        <v>374</v>
      </c>
      <c r="G171" s="3" t="s">
        <v>2799</v>
      </c>
      <c r="H171" s="3" t="s">
        <v>271</v>
      </c>
      <c r="I171" s="8">
        <v>3.8500000000369177</v>
      </c>
      <c r="J171" s="3" t="s">
        <v>77</v>
      </c>
      <c r="K171" s="39">
        <v>4.1500000000000002E-2</v>
      </c>
      <c r="L171" s="39">
        <v>1.3000000000009013E-2</v>
      </c>
      <c r="M171" s="8">
        <v>5354.3269228777444</v>
      </c>
      <c r="N171" s="8">
        <v>115.14</v>
      </c>
      <c r="O171" s="8">
        <v>6.1649720074285961</v>
      </c>
      <c r="P171" s="39">
        <v>5.9097896793107907E-5</v>
      </c>
      <c r="Q171" s="39">
        <v>9.4559167798876604E-6</v>
      </c>
    </row>
    <row r="172" spans="2:17" ht="15" x14ac:dyDescent="0.25">
      <c r="B172" s="41" t="s">
        <v>2793</v>
      </c>
      <c r="C172" s="3" t="s">
        <v>2563</v>
      </c>
      <c r="D172" s="3" t="s">
        <v>2800</v>
      </c>
      <c r="E172" s="3"/>
      <c r="F172" s="3" t="s">
        <v>374</v>
      </c>
      <c r="G172" s="3" t="s">
        <v>2801</v>
      </c>
      <c r="H172" s="3" t="s">
        <v>271</v>
      </c>
      <c r="I172" s="8">
        <v>4.2300000000149618</v>
      </c>
      <c r="J172" s="3" t="s">
        <v>77</v>
      </c>
      <c r="K172" s="39">
        <v>1.8500000000000003E-2</v>
      </c>
      <c r="L172" s="39">
        <v>1.8199999999160159E-2</v>
      </c>
      <c r="M172" s="8">
        <v>4840.5360669696011</v>
      </c>
      <c r="N172" s="8">
        <v>100.32</v>
      </c>
      <c r="O172" s="8">
        <v>4.8560257710619439</v>
      </c>
      <c r="P172" s="39">
        <v>4.6550237291765169E-5</v>
      </c>
      <c r="Q172" s="39">
        <v>7.4482374805305854E-6</v>
      </c>
    </row>
    <row r="173" spans="2:17" ht="15" x14ac:dyDescent="0.25">
      <c r="B173" s="41" t="s">
        <v>2793</v>
      </c>
      <c r="C173" s="3" t="s">
        <v>2563</v>
      </c>
      <c r="D173" s="3" t="s">
        <v>2802</v>
      </c>
      <c r="E173" s="3"/>
      <c r="F173" s="3" t="s">
        <v>374</v>
      </c>
      <c r="G173" s="3" t="s">
        <v>2801</v>
      </c>
      <c r="H173" s="3" t="s">
        <v>271</v>
      </c>
      <c r="I173" s="8">
        <v>3.9599999999634741</v>
      </c>
      <c r="J173" s="3" t="s">
        <v>77</v>
      </c>
      <c r="K173" s="39">
        <v>0.06</v>
      </c>
      <c r="L173" s="39">
        <v>2.9499999999175183E-2</v>
      </c>
      <c r="M173" s="8">
        <v>4840.5360669696011</v>
      </c>
      <c r="N173" s="8">
        <v>113.13</v>
      </c>
      <c r="O173" s="8">
        <v>5.4760984411376343</v>
      </c>
      <c r="P173" s="39">
        <v>5.2494301695659289E-5</v>
      </c>
      <c r="Q173" s="39">
        <v>8.3993132613538081E-6</v>
      </c>
    </row>
    <row r="174" spans="2:17" ht="15" x14ac:dyDescent="0.25">
      <c r="B174" s="41" t="s">
        <v>2793</v>
      </c>
      <c r="C174" s="3" t="s">
        <v>2563</v>
      </c>
      <c r="D174" s="3" t="s">
        <v>2803</v>
      </c>
      <c r="E174" s="3"/>
      <c r="F174" s="3" t="s">
        <v>374</v>
      </c>
      <c r="G174" s="3" t="s">
        <v>2804</v>
      </c>
      <c r="H174" s="3" t="s">
        <v>271</v>
      </c>
      <c r="I174" s="8">
        <v>4.1299999999947907</v>
      </c>
      <c r="J174" s="3" t="s">
        <v>77</v>
      </c>
      <c r="K174" s="39">
        <v>5.6500000000000002E-2</v>
      </c>
      <c r="L174" s="39">
        <v>2.9999999999696395E-2</v>
      </c>
      <c r="M174" s="8">
        <v>5064.6349554092667</v>
      </c>
      <c r="N174" s="8">
        <v>111.92</v>
      </c>
      <c r="O174" s="8">
        <v>5.6683394338002113</v>
      </c>
      <c r="P174" s="39">
        <v>5.4337138667195881E-5</v>
      </c>
      <c r="Q174" s="39">
        <v>8.6941750751803613E-6</v>
      </c>
    </row>
    <row r="175" spans="2:17" ht="15" x14ac:dyDescent="0.25">
      <c r="B175" s="41" t="s">
        <v>2793</v>
      </c>
      <c r="C175" s="3" t="s">
        <v>2563</v>
      </c>
      <c r="D175" s="3" t="s">
        <v>2805</v>
      </c>
      <c r="E175" s="3"/>
      <c r="F175" s="3" t="s">
        <v>374</v>
      </c>
      <c r="G175" s="3" t="s">
        <v>2804</v>
      </c>
      <c r="H175" s="3" t="s">
        <v>271</v>
      </c>
      <c r="I175" s="8">
        <v>4.4199999999205613</v>
      </c>
      <c r="J175" s="3" t="s">
        <v>77</v>
      </c>
      <c r="K175" s="39">
        <v>1.8500000000000003E-2</v>
      </c>
      <c r="L175" s="39">
        <v>1.8199999999355176E-2</v>
      </c>
      <c r="M175" s="8">
        <v>5064.6349554092667</v>
      </c>
      <c r="N175" s="8">
        <v>100.34</v>
      </c>
      <c r="O175" s="8">
        <v>5.0818546839137007</v>
      </c>
      <c r="P175" s="39">
        <v>4.871505065483176E-5</v>
      </c>
      <c r="Q175" s="39">
        <v>7.7946168969895092E-6</v>
      </c>
    </row>
    <row r="176" spans="2:17" ht="15" x14ac:dyDescent="0.25">
      <c r="B176" s="41" t="s">
        <v>2793</v>
      </c>
      <c r="C176" s="3" t="s">
        <v>2563</v>
      </c>
      <c r="D176" s="3" t="s">
        <v>2806</v>
      </c>
      <c r="E176" s="3"/>
      <c r="F176" s="3" t="s">
        <v>374</v>
      </c>
      <c r="G176" s="3" t="s">
        <v>2807</v>
      </c>
      <c r="H176" s="3" t="s">
        <v>271</v>
      </c>
      <c r="I176" s="8">
        <v>4.7900000000415339</v>
      </c>
      <c r="J176" s="3" t="s">
        <v>77</v>
      </c>
      <c r="K176" s="39">
        <v>1.8500000000000003E-2</v>
      </c>
      <c r="L176" s="39">
        <v>1.8200000000222545E-2</v>
      </c>
      <c r="M176" s="8">
        <v>4410.2669631725576</v>
      </c>
      <c r="N176" s="8">
        <v>100.36</v>
      </c>
      <c r="O176" s="8">
        <v>4.4261439556147186</v>
      </c>
      <c r="P176" s="39">
        <v>4.2429357078210001E-5</v>
      </c>
      <c r="Q176" s="39">
        <v>6.78887898431067E-6</v>
      </c>
    </row>
    <row r="177" spans="2:17" ht="15" x14ac:dyDescent="0.25">
      <c r="B177" s="41" t="s">
        <v>2793</v>
      </c>
      <c r="C177" s="3" t="s">
        <v>2563</v>
      </c>
      <c r="D177" s="3" t="s">
        <v>2808</v>
      </c>
      <c r="E177" s="3"/>
      <c r="F177" s="3" t="s">
        <v>374</v>
      </c>
      <c r="G177" s="3" t="s">
        <v>2807</v>
      </c>
      <c r="H177" s="3" t="s">
        <v>271</v>
      </c>
      <c r="I177" s="8">
        <v>4.4800000000366742</v>
      </c>
      <c r="J177" s="3" t="s">
        <v>77</v>
      </c>
      <c r="K177" s="39">
        <v>5.0999999999999997E-2</v>
      </c>
      <c r="L177" s="39">
        <v>3.0899999999080708E-2</v>
      </c>
      <c r="M177" s="8">
        <v>4410.2669631725576</v>
      </c>
      <c r="N177" s="8">
        <v>109.82</v>
      </c>
      <c r="O177" s="8">
        <v>4.8433551501849443</v>
      </c>
      <c r="P177" s="39">
        <v>4.6428775743522739E-5</v>
      </c>
      <c r="Q177" s="39">
        <v>7.4288031122288245E-6</v>
      </c>
    </row>
    <row r="178" spans="2:17" ht="15" x14ac:dyDescent="0.25">
      <c r="B178" s="41" t="s">
        <v>2793</v>
      </c>
      <c r="C178" s="3" t="s">
        <v>2563</v>
      </c>
      <c r="D178" s="3" t="s">
        <v>2809</v>
      </c>
      <c r="E178" s="3"/>
      <c r="F178" s="3" t="s">
        <v>374</v>
      </c>
      <c r="G178" s="3" t="s">
        <v>2810</v>
      </c>
      <c r="H178" s="3" t="s">
        <v>271</v>
      </c>
      <c r="I178" s="8">
        <v>4.7199999999805353</v>
      </c>
      <c r="J178" s="3" t="s">
        <v>77</v>
      </c>
      <c r="K178" s="39">
        <v>4.7E-2</v>
      </c>
      <c r="L178" s="39">
        <v>3.1600000000116077E-2</v>
      </c>
      <c r="M178" s="8">
        <v>11653.143328826089</v>
      </c>
      <c r="N178" s="8">
        <v>108.02</v>
      </c>
      <c r="O178" s="8">
        <v>12.587725452209156</v>
      </c>
      <c r="P178" s="39">
        <v>1.2066690631169915E-4</v>
      </c>
      <c r="Q178" s="39">
        <v>1.9307222187016906E-5</v>
      </c>
    </row>
    <row r="179" spans="2:17" ht="15" x14ac:dyDescent="0.25">
      <c r="B179" s="41" t="s">
        <v>2793</v>
      </c>
      <c r="C179" s="3" t="s">
        <v>2563</v>
      </c>
      <c r="D179" s="3" t="s">
        <v>2811</v>
      </c>
      <c r="E179" s="3"/>
      <c r="F179" s="3" t="s">
        <v>374</v>
      </c>
      <c r="G179" s="3" t="s">
        <v>2810</v>
      </c>
      <c r="H179" s="3" t="s">
        <v>271</v>
      </c>
      <c r="I179" s="8">
        <v>5.0499999999898169</v>
      </c>
      <c r="J179" s="3" t="s">
        <v>77</v>
      </c>
      <c r="K179" s="39">
        <v>1.8000000000000002E-2</v>
      </c>
      <c r="L179" s="39">
        <v>1.8200000000144198E-2</v>
      </c>
      <c r="M179" s="8">
        <v>23306.286725358492</v>
      </c>
      <c r="N179" s="8">
        <v>100.13</v>
      </c>
      <c r="O179" s="8">
        <v>23.336584877187896</v>
      </c>
      <c r="P179" s="39">
        <v>2.2370630116630362E-4</v>
      </c>
      <c r="Q179" s="39">
        <v>3.5793966989562107E-5</v>
      </c>
    </row>
    <row r="180" spans="2:17" ht="15" x14ac:dyDescent="0.25">
      <c r="B180" s="41" t="s">
        <v>2793</v>
      </c>
      <c r="C180" s="3" t="s">
        <v>2563</v>
      </c>
      <c r="D180" s="3" t="s">
        <v>2812</v>
      </c>
      <c r="E180" s="3"/>
      <c r="F180" s="3" t="s">
        <v>374</v>
      </c>
      <c r="G180" s="3" t="s">
        <v>2813</v>
      </c>
      <c r="H180" s="3" t="s">
        <v>271</v>
      </c>
      <c r="I180" s="8">
        <v>5.3099999999766743</v>
      </c>
      <c r="J180" s="3" t="s">
        <v>77</v>
      </c>
      <c r="K180" s="39">
        <v>1.7500000000000002E-2</v>
      </c>
      <c r="L180" s="39">
        <v>1.8200000000419291E-2</v>
      </c>
      <c r="M180" s="8">
        <v>5771.8913046893595</v>
      </c>
      <c r="N180" s="8">
        <v>99.86</v>
      </c>
      <c r="O180" s="8">
        <v>5.7638106842234649</v>
      </c>
      <c r="P180" s="39">
        <v>5.5252333431652845E-5</v>
      </c>
      <c r="Q180" s="39">
        <v>8.8406101600090168E-6</v>
      </c>
    </row>
    <row r="181" spans="2:17" ht="15" x14ac:dyDescent="0.25">
      <c r="B181" s="41" t="s">
        <v>2793</v>
      </c>
      <c r="C181" s="3" t="s">
        <v>2563</v>
      </c>
      <c r="D181" s="3" t="s">
        <v>2814</v>
      </c>
      <c r="E181" s="3"/>
      <c r="F181" s="3" t="s">
        <v>374</v>
      </c>
      <c r="G181" s="3" t="s">
        <v>2813</v>
      </c>
      <c r="H181" s="3" t="s">
        <v>271</v>
      </c>
      <c r="I181" s="8">
        <v>5.0099999999537319</v>
      </c>
      <c r="J181" s="3" t="s">
        <v>77</v>
      </c>
      <c r="K181" s="39">
        <v>3.6499999999999998E-2</v>
      </c>
      <c r="L181" s="39">
        <v>3.2300000000882741E-2</v>
      </c>
      <c r="M181" s="8">
        <v>4912.2484783279324</v>
      </c>
      <c r="N181" s="8">
        <v>102.62</v>
      </c>
      <c r="O181" s="8">
        <v>5.0409493892151422</v>
      </c>
      <c r="P181" s="39">
        <v>4.8322929347310136E-5</v>
      </c>
      <c r="Q181" s="39">
        <v>7.7318758071580746E-6</v>
      </c>
    </row>
    <row r="182" spans="2:17" ht="15" x14ac:dyDescent="0.25">
      <c r="B182" s="41" t="s">
        <v>2793</v>
      </c>
      <c r="C182" s="3" t="s">
        <v>2563</v>
      </c>
      <c r="D182" s="3" t="s">
        <v>2815</v>
      </c>
      <c r="E182" s="3"/>
      <c r="F182" s="3" t="s">
        <v>374</v>
      </c>
      <c r="G182" s="3" t="s">
        <v>2496</v>
      </c>
      <c r="H182" s="3" t="s">
        <v>271</v>
      </c>
      <c r="I182" s="8">
        <v>2.3199999999900922</v>
      </c>
      <c r="J182" s="3" t="s">
        <v>77</v>
      </c>
      <c r="K182" s="39">
        <v>1.4999999999999999E-2</v>
      </c>
      <c r="L182" s="39">
        <v>1.839999999992142E-2</v>
      </c>
      <c r="M182" s="8">
        <v>32169.39858422356</v>
      </c>
      <c r="N182" s="8">
        <v>99.37</v>
      </c>
      <c r="O182" s="8">
        <v>31.966731389240859</v>
      </c>
      <c r="P182" s="39">
        <v>3.0643555074994232E-4</v>
      </c>
      <c r="Q182" s="39">
        <v>4.9031001499674732E-5</v>
      </c>
    </row>
    <row r="183" spans="2:17" ht="15" x14ac:dyDescent="0.25">
      <c r="B183" s="41" t="s">
        <v>2816</v>
      </c>
      <c r="C183" s="3" t="s">
        <v>2563</v>
      </c>
      <c r="D183" s="3" t="s">
        <v>2817</v>
      </c>
      <c r="E183" s="3"/>
      <c r="F183" s="3" t="s">
        <v>374</v>
      </c>
      <c r="G183" s="3" t="s">
        <v>2818</v>
      </c>
      <c r="H183" s="3" t="s">
        <v>271</v>
      </c>
      <c r="I183" s="8">
        <v>4.2899999999925376</v>
      </c>
      <c r="J183" s="3" t="s">
        <v>77</v>
      </c>
      <c r="K183" s="39">
        <v>2.86E-2</v>
      </c>
      <c r="L183" s="39">
        <v>3.2299999999970935E-2</v>
      </c>
      <c r="M183" s="8">
        <v>60468.302220012629</v>
      </c>
      <c r="N183" s="8">
        <v>98.84</v>
      </c>
      <c r="O183" s="8">
        <v>59.766869936742275</v>
      </c>
      <c r="P183" s="39">
        <v>5.7292982140269805E-4</v>
      </c>
      <c r="Q183" s="39">
        <v>9.1671226995875422E-5</v>
      </c>
    </row>
    <row r="184" spans="2:17" ht="15" x14ac:dyDescent="0.25">
      <c r="B184" s="41" t="s">
        <v>2819</v>
      </c>
      <c r="C184" s="3" t="s">
        <v>2515</v>
      </c>
      <c r="D184" s="3" t="s">
        <v>2820</v>
      </c>
      <c r="E184" s="3"/>
      <c r="F184" s="3" t="s">
        <v>381</v>
      </c>
      <c r="G184" s="3" t="s">
        <v>2821</v>
      </c>
      <c r="H184" s="3" t="s">
        <v>1878</v>
      </c>
      <c r="I184" s="8">
        <v>2.23</v>
      </c>
      <c r="J184" s="3" t="s">
        <v>77</v>
      </c>
      <c r="K184" s="39">
        <v>2.35E-2</v>
      </c>
      <c r="L184" s="39">
        <v>9.7000000000000003E-3</v>
      </c>
      <c r="M184" s="8">
        <v>211216.25073052169</v>
      </c>
      <c r="N184" s="8">
        <v>104.64</v>
      </c>
      <c r="O184" s="8">
        <v>221.0166847644179</v>
      </c>
      <c r="P184" s="39">
        <v>2.1186829737464491E-3</v>
      </c>
      <c r="Q184" s="39">
        <v>3.3899835645331703E-4</v>
      </c>
    </row>
    <row r="185" spans="2:17" ht="15" x14ac:dyDescent="0.25">
      <c r="B185" s="41" t="s">
        <v>2822</v>
      </c>
      <c r="C185" s="3" t="s">
        <v>2515</v>
      </c>
      <c r="D185" s="3" t="s">
        <v>2823</v>
      </c>
      <c r="E185" s="3"/>
      <c r="F185" s="3" t="s">
        <v>381</v>
      </c>
      <c r="G185" s="3" t="s">
        <v>2824</v>
      </c>
      <c r="H185" s="3" t="s">
        <v>1878</v>
      </c>
      <c r="I185" s="8">
        <v>6.3900000000002297</v>
      </c>
      <c r="J185" s="3" t="s">
        <v>77</v>
      </c>
      <c r="K185" s="39">
        <v>3.2199999999999999E-2</v>
      </c>
      <c r="L185" s="39">
        <v>3.400000000000112E-2</v>
      </c>
      <c r="M185" s="8">
        <v>1788981.6469424637</v>
      </c>
      <c r="N185" s="8">
        <v>99.31</v>
      </c>
      <c r="O185" s="8">
        <v>1776.6376735791678</v>
      </c>
      <c r="P185" s="39">
        <v>1.7030985663099959E-2</v>
      </c>
      <c r="Q185" s="39">
        <v>2.725030700729002E-3</v>
      </c>
    </row>
    <row r="186" spans="2:17" ht="15" x14ac:dyDescent="0.25">
      <c r="B186" s="41" t="s">
        <v>2825</v>
      </c>
      <c r="C186" s="3" t="s">
        <v>2515</v>
      </c>
      <c r="D186" s="3" t="s">
        <v>2826</v>
      </c>
      <c r="E186" s="3"/>
      <c r="F186" s="3" t="s">
        <v>374</v>
      </c>
      <c r="G186" s="3" t="s">
        <v>2827</v>
      </c>
      <c r="H186" s="3" t="s">
        <v>271</v>
      </c>
      <c r="I186" s="8">
        <v>3.3799999999995838</v>
      </c>
      <c r="J186" s="3" t="s">
        <v>77</v>
      </c>
      <c r="K186" s="39">
        <v>1.8799999999999997E-2</v>
      </c>
      <c r="L186" s="39">
        <v>4.5999999999913228E-3</v>
      </c>
      <c r="M186" s="8">
        <v>400839.74413667596</v>
      </c>
      <c r="N186" s="8">
        <v>104.92</v>
      </c>
      <c r="O186" s="8">
        <v>420.56105954826046</v>
      </c>
      <c r="P186" s="39">
        <v>4.0315307291638293E-3</v>
      </c>
      <c r="Q186" s="39">
        <v>6.4506219576631056E-4</v>
      </c>
    </row>
    <row r="187" spans="2:17" ht="15" x14ac:dyDescent="0.25">
      <c r="B187" s="41" t="s">
        <v>2828</v>
      </c>
      <c r="C187" s="3" t="s">
        <v>2515</v>
      </c>
      <c r="D187" s="3" t="s">
        <v>2829</v>
      </c>
      <c r="E187" s="3"/>
      <c r="F187" s="3" t="s">
        <v>381</v>
      </c>
      <c r="G187" s="3" t="s">
        <v>2830</v>
      </c>
      <c r="H187" s="3" t="s">
        <v>1878</v>
      </c>
      <c r="I187" s="8">
        <v>1.1999999999908555</v>
      </c>
      <c r="J187" s="3" t="s">
        <v>77</v>
      </c>
      <c r="K187" s="39">
        <v>5.1500000000000004E-2</v>
      </c>
      <c r="L187" s="39">
        <v>1.2999999999984403E-2</v>
      </c>
      <c r="M187" s="8">
        <v>43541.319506796928</v>
      </c>
      <c r="N187" s="8">
        <v>104.9</v>
      </c>
      <c r="O187" s="8">
        <v>45.674844153045868</v>
      </c>
      <c r="P187" s="39">
        <v>4.3784257617803245E-4</v>
      </c>
      <c r="Q187" s="39">
        <v>7.0056688777356556E-5</v>
      </c>
    </row>
    <row r="188" spans="2:17" ht="15" x14ac:dyDescent="0.25">
      <c r="B188" s="41" t="s">
        <v>2828</v>
      </c>
      <c r="C188" s="3" t="s">
        <v>2515</v>
      </c>
      <c r="D188" s="3" t="s">
        <v>2831</v>
      </c>
      <c r="E188" s="3"/>
      <c r="F188" s="3" t="s">
        <v>381</v>
      </c>
      <c r="G188" s="3" t="s">
        <v>2832</v>
      </c>
      <c r="H188" s="3" t="s">
        <v>1878</v>
      </c>
      <c r="I188" s="8">
        <v>0.86000000000031995</v>
      </c>
      <c r="J188" s="3" t="s">
        <v>77</v>
      </c>
      <c r="K188" s="39">
        <v>5.8499999999999996E-2</v>
      </c>
      <c r="L188" s="39">
        <v>1.1999999999953619E-2</v>
      </c>
      <c r="M188" s="8">
        <v>35920.61477056476</v>
      </c>
      <c r="N188" s="8">
        <v>104.85</v>
      </c>
      <c r="O188" s="8">
        <v>37.662764620399628</v>
      </c>
      <c r="P188" s="39">
        <v>3.6103816429295803E-4</v>
      </c>
      <c r="Q188" s="39">
        <v>5.7767653692808912E-5</v>
      </c>
    </row>
    <row r="189" spans="2:17" ht="15" x14ac:dyDescent="0.25">
      <c r="B189" s="41" t="s">
        <v>2828</v>
      </c>
      <c r="C189" s="3" t="s">
        <v>2515</v>
      </c>
      <c r="D189" s="3" t="s">
        <v>2833</v>
      </c>
      <c r="E189" s="3"/>
      <c r="F189" s="3" t="s">
        <v>381</v>
      </c>
      <c r="G189" s="3" t="s">
        <v>2834</v>
      </c>
      <c r="H189" s="3" t="s">
        <v>1878</v>
      </c>
      <c r="I189" s="8">
        <v>1.5900000000038166</v>
      </c>
      <c r="J189" s="3" t="s">
        <v>77</v>
      </c>
      <c r="K189" s="39">
        <v>5.28E-2</v>
      </c>
      <c r="L189" s="39">
        <v>1.4299999999933971E-2</v>
      </c>
      <c r="M189" s="8">
        <v>37743.147130840807</v>
      </c>
      <c r="N189" s="8">
        <v>106.35</v>
      </c>
      <c r="O189" s="8">
        <v>40.139836996356891</v>
      </c>
      <c r="P189" s="39">
        <v>3.847835709950462E-4</v>
      </c>
      <c r="Q189" s="39">
        <v>6.1567020537716969E-5</v>
      </c>
    </row>
    <row r="190" spans="2:17" ht="15" x14ac:dyDescent="0.25">
      <c r="B190" s="41" t="s">
        <v>2828</v>
      </c>
      <c r="C190" s="3" t="s">
        <v>2515</v>
      </c>
      <c r="D190" s="3" t="s">
        <v>2835</v>
      </c>
      <c r="E190" s="3"/>
      <c r="F190" s="3" t="s">
        <v>381</v>
      </c>
      <c r="G190" s="3" t="s">
        <v>2836</v>
      </c>
      <c r="H190" s="3" t="s">
        <v>1878</v>
      </c>
      <c r="I190" s="8">
        <v>2.3200000000040153</v>
      </c>
      <c r="J190" s="3" t="s">
        <v>77</v>
      </c>
      <c r="K190" s="39">
        <v>5.4000000000000006E-2</v>
      </c>
      <c r="L190" s="39">
        <v>1.7299999999886861E-2</v>
      </c>
      <c r="M190" s="8">
        <v>27422.159405026279</v>
      </c>
      <c r="N190" s="8">
        <v>109.56</v>
      </c>
      <c r="O190" s="8">
        <v>30.043717840698161</v>
      </c>
      <c r="P190" s="39">
        <v>2.8800139466835997E-4</v>
      </c>
      <c r="Q190" s="39">
        <v>4.6081457518014273E-5</v>
      </c>
    </row>
    <row r="191" spans="2:17" ht="15" x14ac:dyDescent="0.25">
      <c r="B191" s="41" t="s">
        <v>2828</v>
      </c>
      <c r="C191" s="3" t="s">
        <v>2515</v>
      </c>
      <c r="D191" s="3" t="s">
        <v>2837</v>
      </c>
      <c r="E191" s="3"/>
      <c r="F191" s="3" t="s">
        <v>381</v>
      </c>
      <c r="G191" s="3" t="s">
        <v>2838</v>
      </c>
      <c r="H191" s="3" t="s">
        <v>1878</v>
      </c>
      <c r="I191" s="8">
        <v>2.8099999999991621</v>
      </c>
      <c r="J191" s="3" t="s">
        <v>77</v>
      </c>
      <c r="K191" s="39">
        <v>2.7999999999999997E-2</v>
      </c>
      <c r="L191" s="39">
        <v>1.7800000000057981E-2</v>
      </c>
      <c r="M191" s="8">
        <v>67718.602150209219</v>
      </c>
      <c r="N191" s="8">
        <v>103.32</v>
      </c>
      <c r="O191" s="8">
        <v>69.966859736510145</v>
      </c>
      <c r="P191" s="39">
        <v>6.7070770972904928E-4</v>
      </c>
      <c r="Q191" s="39">
        <v>1.0731610820313612E-4</v>
      </c>
    </row>
    <row r="192" spans="2:17" ht="15" x14ac:dyDescent="0.25">
      <c r="B192" s="41" t="s">
        <v>2839</v>
      </c>
      <c r="C192" s="3" t="s">
        <v>2563</v>
      </c>
      <c r="D192" s="3" t="s">
        <v>2840</v>
      </c>
      <c r="E192" s="3"/>
      <c r="F192" s="3" t="s">
        <v>381</v>
      </c>
      <c r="G192" s="3" t="s">
        <v>2841</v>
      </c>
      <c r="H192" s="3" t="s">
        <v>1878</v>
      </c>
      <c r="I192" s="8">
        <v>3.3799999999997103</v>
      </c>
      <c r="J192" s="3" t="s">
        <v>77</v>
      </c>
      <c r="K192" s="39">
        <v>0.02</v>
      </c>
      <c r="L192" s="39">
        <v>1.0600000000026808E-2</v>
      </c>
      <c r="M192" s="8">
        <v>90699.017548876058</v>
      </c>
      <c r="N192" s="8">
        <v>103.37</v>
      </c>
      <c r="O192" s="8">
        <v>93.755574464947998</v>
      </c>
      <c r="P192" s="39">
        <v>8.9874816249475311E-4</v>
      </c>
      <c r="Q192" s="39">
        <v>1.4380355802473237E-4</v>
      </c>
    </row>
    <row r="193" spans="2:17" ht="15" x14ac:dyDescent="0.25">
      <c r="B193" s="41" t="s">
        <v>2839</v>
      </c>
      <c r="C193" s="3" t="s">
        <v>2563</v>
      </c>
      <c r="D193" s="3" t="s">
        <v>2842</v>
      </c>
      <c r="E193" s="3"/>
      <c r="F193" s="3" t="s">
        <v>381</v>
      </c>
      <c r="G193" s="3" t="s">
        <v>2843</v>
      </c>
      <c r="H193" s="3" t="s">
        <v>1878</v>
      </c>
      <c r="I193" s="8">
        <v>5.1699999999968087</v>
      </c>
      <c r="J193" s="3" t="s">
        <v>77</v>
      </c>
      <c r="K193" s="39">
        <v>2.2799999999999997E-2</v>
      </c>
      <c r="L193" s="39">
        <v>2.0299999999940095E-2</v>
      </c>
      <c r="M193" s="8">
        <v>61411.543097096219</v>
      </c>
      <c r="N193" s="8">
        <v>102.8</v>
      </c>
      <c r="O193" s="8">
        <v>63.131066312060447</v>
      </c>
      <c r="P193" s="39">
        <v>6.051792671326597E-4</v>
      </c>
      <c r="Q193" s="39">
        <v>9.6831276533468848E-5</v>
      </c>
    </row>
    <row r="194" spans="2:17" ht="15" x14ac:dyDescent="0.25">
      <c r="B194" s="41" t="s">
        <v>2844</v>
      </c>
      <c r="C194" s="3" t="s">
        <v>2563</v>
      </c>
      <c r="D194" s="3" t="s">
        <v>2845</v>
      </c>
      <c r="E194" s="3"/>
      <c r="F194" s="3" t="s">
        <v>374</v>
      </c>
      <c r="G194" s="3" t="s">
        <v>2846</v>
      </c>
      <c r="H194" s="3" t="s">
        <v>271</v>
      </c>
      <c r="I194" s="8">
        <v>5.6300000000011705</v>
      </c>
      <c r="J194" s="3" t="s">
        <v>77</v>
      </c>
      <c r="K194" s="39">
        <v>2.3599999999999999E-2</v>
      </c>
      <c r="L194" s="39">
        <v>1.1200000000009208E-2</v>
      </c>
      <c r="M194" s="8">
        <v>273496.68114964024</v>
      </c>
      <c r="N194" s="8">
        <v>107.15</v>
      </c>
      <c r="O194" s="8">
        <v>293.05169383727218</v>
      </c>
      <c r="P194" s="39">
        <v>2.8092161224044544E-3</v>
      </c>
      <c r="Q194" s="39">
        <v>4.4948661985671768E-4</v>
      </c>
    </row>
    <row r="195" spans="2:17" ht="15" x14ac:dyDescent="0.25">
      <c r="B195" s="41" t="s">
        <v>2847</v>
      </c>
      <c r="C195" s="3" t="s">
        <v>2515</v>
      </c>
      <c r="D195" s="3" t="s">
        <v>2848</v>
      </c>
      <c r="E195" s="3"/>
      <c r="F195" s="3" t="s">
        <v>381</v>
      </c>
      <c r="G195" s="3" t="s">
        <v>2849</v>
      </c>
      <c r="H195" s="3" t="s">
        <v>1878</v>
      </c>
      <c r="I195" s="8">
        <v>0</v>
      </c>
      <c r="J195" s="3" t="s">
        <v>77</v>
      </c>
      <c r="K195" s="39">
        <v>2E-3</v>
      </c>
      <c r="L195" s="39">
        <v>0</v>
      </c>
      <c r="M195" s="8">
        <v>330.81362135276953</v>
      </c>
      <c r="N195" s="8">
        <v>100</v>
      </c>
      <c r="O195" s="8">
        <v>0.33081362135279618</v>
      </c>
      <c r="P195" s="39">
        <v>3.171204869852487E-6</v>
      </c>
      <c r="Q195" s="39">
        <v>5.0740637092852835E-7</v>
      </c>
    </row>
    <row r="196" spans="2:17" ht="15" x14ac:dyDescent="0.25">
      <c r="B196" s="41" t="s">
        <v>2850</v>
      </c>
      <c r="C196" s="3" t="s">
        <v>2563</v>
      </c>
      <c r="D196" s="3" t="s">
        <v>2851</v>
      </c>
      <c r="E196" s="3"/>
      <c r="F196" s="3" t="s">
        <v>374</v>
      </c>
      <c r="G196" s="3" t="s">
        <v>2852</v>
      </c>
      <c r="H196" s="3" t="s">
        <v>271</v>
      </c>
      <c r="I196" s="8">
        <v>8.4799999999995581</v>
      </c>
      <c r="J196" s="3" t="s">
        <v>77</v>
      </c>
      <c r="K196" s="39">
        <v>2.7663000000000004E-2</v>
      </c>
      <c r="L196" s="39">
        <v>2.4900000000005348E-2</v>
      </c>
      <c r="M196" s="8">
        <v>820658.49893446523</v>
      </c>
      <c r="N196" s="8">
        <v>103.06</v>
      </c>
      <c r="O196" s="8">
        <v>845.77064900011317</v>
      </c>
      <c r="P196" s="39">
        <v>8.1076226242423038E-3</v>
      </c>
      <c r="Q196" s="39">
        <v>1.2972543690676725E-3</v>
      </c>
    </row>
    <row r="197" spans="2:17" ht="15" x14ac:dyDescent="0.25">
      <c r="B197" s="41" t="s">
        <v>2853</v>
      </c>
      <c r="C197" s="3" t="s">
        <v>2563</v>
      </c>
      <c r="D197" s="3" t="s">
        <v>2854</v>
      </c>
      <c r="E197" s="3"/>
      <c r="F197" s="3" t="s">
        <v>381</v>
      </c>
      <c r="G197" s="3" t="s">
        <v>2855</v>
      </c>
      <c r="H197" s="3" t="s">
        <v>1878</v>
      </c>
      <c r="I197" s="8">
        <v>2.85000000005207</v>
      </c>
      <c r="J197" s="3" t="s">
        <v>77</v>
      </c>
      <c r="K197" s="39">
        <v>4.2999999999999997E-2</v>
      </c>
      <c r="L197" s="39">
        <v>1.1100000000545616E-2</v>
      </c>
      <c r="M197" s="8">
        <v>5528.0823424723994</v>
      </c>
      <c r="N197" s="8">
        <v>127.05</v>
      </c>
      <c r="O197" s="8">
        <v>7.0234286228310356</v>
      </c>
      <c r="P197" s="39">
        <v>6.7327128068981094E-5</v>
      </c>
      <c r="Q197" s="39">
        <v>1.0772629054429729E-5</v>
      </c>
    </row>
    <row r="198" spans="2:17" ht="15" x14ac:dyDescent="0.25">
      <c r="B198" s="41" t="s">
        <v>2853</v>
      </c>
      <c r="C198" s="3" t="s">
        <v>2563</v>
      </c>
      <c r="D198" s="3" t="s">
        <v>2856</v>
      </c>
      <c r="E198" s="3"/>
      <c r="F198" s="3" t="s">
        <v>381</v>
      </c>
      <c r="G198" s="3" t="s">
        <v>2857</v>
      </c>
      <c r="H198" s="3" t="s">
        <v>1878</v>
      </c>
      <c r="I198" s="8">
        <v>4.8699999999798536</v>
      </c>
      <c r="J198" s="3" t="s">
        <v>77</v>
      </c>
      <c r="K198" s="39">
        <v>1.7500000000000002E-2</v>
      </c>
      <c r="L198" s="39">
        <v>1.8200000000355581E-2</v>
      </c>
      <c r="M198" s="8">
        <v>10084.451043872015</v>
      </c>
      <c r="N198" s="8">
        <v>99.88</v>
      </c>
      <c r="O198" s="8">
        <v>10.072349723300539</v>
      </c>
      <c r="P198" s="39">
        <v>9.6554320716207807E-5</v>
      </c>
      <c r="Q198" s="39">
        <v>1.5449105145439302E-5</v>
      </c>
    </row>
    <row r="199" spans="2:17" ht="15" x14ac:dyDescent="0.25">
      <c r="B199" s="41" t="s">
        <v>2853</v>
      </c>
      <c r="C199" s="3" t="s">
        <v>2563</v>
      </c>
      <c r="D199" s="3" t="s">
        <v>2858</v>
      </c>
      <c r="E199" s="3"/>
      <c r="F199" s="3" t="s">
        <v>381</v>
      </c>
      <c r="G199" s="3" t="s">
        <v>2859</v>
      </c>
      <c r="H199" s="3" t="s">
        <v>1878</v>
      </c>
      <c r="I199" s="8">
        <v>4.9899999999432172</v>
      </c>
      <c r="J199" s="3" t="s">
        <v>77</v>
      </c>
      <c r="K199" s="39">
        <v>2.1000000000000001E-2</v>
      </c>
      <c r="L199" s="39">
        <v>1.8199999999883042E-2</v>
      </c>
      <c r="M199" s="8">
        <v>5203.5767042834104</v>
      </c>
      <c r="N199" s="8">
        <v>101.63</v>
      </c>
      <c r="O199" s="8">
        <v>5.2883950249852845</v>
      </c>
      <c r="P199" s="39">
        <v>5.0694962282257444E-5</v>
      </c>
      <c r="Q199" s="39">
        <v>8.1114112432589111E-6</v>
      </c>
    </row>
    <row r="200" spans="2:17" ht="15" x14ac:dyDescent="0.25">
      <c r="B200" s="41" t="s">
        <v>2853</v>
      </c>
      <c r="C200" s="3" t="s">
        <v>2563</v>
      </c>
      <c r="D200" s="3" t="s">
        <v>2860</v>
      </c>
      <c r="E200" s="3"/>
      <c r="F200" s="3" t="s">
        <v>381</v>
      </c>
      <c r="G200" s="3" t="s">
        <v>2861</v>
      </c>
      <c r="H200" s="3" t="s">
        <v>1878</v>
      </c>
      <c r="I200" s="8">
        <v>2.8600000000814858</v>
      </c>
      <c r="J200" s="3" t="s">
        <v>77</v>
      </c>
      <c r="K200" s="39">
        <v>1.9E-2</v>
      </c>
      <c r="L200" s="39">
        <v>1.829999999974977E-2</v>
      </c>
      <c r="M200" s="8">
        <v>4005.9612965352599</v>
      </c>
      <c r="N200" s="8">
        <v>100.39</v>
      </c>
      <c r="O200" s="8">
        <v>4.0215845440120859</v>
      </c>
      <c r="P200" s="39">
        <v>3.8551219379488294E-5</v>
      </c>
      <c r="Q200" s="39">
        <v>6.1683603308560835E-6</v>
      </c>
    </row>
    <row r="201" spans="2:17" ht="15" x14ac:dyDescent="0.25">
      <c r="B201" s="41" t="s">
        <v>2853</v>
      </c>
      <c r="C201" s="3" t="s">
        <v>2563</v>
      </c>
      <c r="D201" s="3" t="s">
        <v>2862</v>
      </c>
      <c r="E201" s="3"/>
      <c r="F201" s="3" t="s">
        <v>381</v>
      </c>
      <c r="G201" s="3" t="s">
        <v>2863</v>
      </c>
      <c r="H201" s="3" t="s">
        <v>1878</v>
      </c>
      <c r="I201" s="8">
        <v>2.9799999999490554</v>
      </c>
      <c r="J201" s="3" t="s">
        <v>77</v>
      </c>
      <c r="K201" s="39">
        <v>1.8000000000000002E-2</v>
      </c>
      <c r="L201" s="39">
        <v>1.8299999999641534E-2</v>
      </c>
      <c r="M201" s="8">
        <v>4033.7801227518567</v>
      </c>
      <c r="N201" s="8">
        <v>100.1</v>
      </c>
      <c r="O201" s="8">
        <v>4.0378138965806656</v>
      </c>
      <c r="P201" s="39">
        <v>3.8706795203995064E-5</v>
      </c>
      <c r="Q201" s="39">
        <v>6.1932531295735838E-6</v>
      </c>
    </row>
    <row r="202" spans="2:17" ht="15" x14ac:dyDescent="0.25">
      <c r="B202" s="41" t="s">
        <v>2853</v>
      </c>
      <c r="C202" s="3" t="s">
        <v>2563</v>
      </c>
      <c r="D202" s="3" t="s">
        <v>2864</v>
      </c>
      <c r="E202" s="3"/>
      <c r="F202" s="3" t="s">
        <v>381</v>
      </c>
      <c r="G202" s="3" t="s">
        <v>2608</v>
      </c>
      <c r="H202" s="3" t="s">
        <v>1878</v>
      </c>
      <c r="I202" s="8">
        <v>3.0099999999040663</v>
      </c>
      <c r="J202" s="3" t="s">
        <v>77</v>
      </c>
      <c r="K202" s="39">
        <v>1.8000000000000002E-2</v>
      </c>
      <c r="L202" s="39">
        <v>1.8300000000100222E-2</v>
      </c>
      <c r="M202" s="8">
        <v>4087.5638610279011</v>
      </c>
      <c r="N202" s="8">
        <v>100.1</v>
      </c>
      <c r="O202" s="8">
        <v>4.0916514009895142</v>
      </c>
      <c r="P202" s="39">
        <v>3.9222885670475501E-5</v>
      </c>
      <c r="Q202" s="39">
        <v>6.2758298161689948E-6</v>
      </c>
    </row>
    <row r="203" spans="2:17" ht="15" x14ac:dyDescent="0.25">
      <c r="B203" s="41" t="s">
        <v>2853</v>
      </c>
      <c r="C203" s="3" t="s">
        <v>2563</v>
      </c>
      <c r="D203" s="3" t="s">
        <v>2865</v>
      </c>
      <c r="E203" s="3"/>
      <c r="F203" s="3" t="s">
        <v>381</v>
      </c>
      <c r="G203" s="3" t="s">
        <v>2866</v>
      </c>
      <c r="H203" s="3" t="s">
        <v>1878</v>
      </c>
      <c r="I203" s="8">
        <v>3.0900000000379477</v>
      </c>
      <c r="J203" s="3" t="s">
        <v>77</v>
      </c>
      <c r="K203" s="39">
        <v>1.7500000000000002E-2</v>
      </c>
      <c r="L203" s="39">
        <v>1.8300000000192961E-2</v>
      </c>
      <c r="M203" s="8">
        <v>8390.2635480224599</v>
      </c>
      <c r="N203" s="8">
        <v>99.94</v>
      </c>
      <c r="O203" s="8">
        <v>8.3852294097466018</v>
      </c>
      <c r="P203" s="39">
        <v>8.0381455365347387E-5</v>
      </c>
      <c r="Q203" s="39">
        <v>1.2861377372563641E-5</v>
      </c>
    </row>
    <row r="204" spans="2:17" ht="15" x14ac:dyDescent="0.25">
      <c r="B204" s="41" t="s">
        <v>2853</v>
      </c>
      <c r="C204" s="3" t="s">
        <v>2563</v>
      </c>
      <c r="D204" s="3" t="s">
        <v>2867</v>
      </c>
      <c r="E204" s="3"/>
      <c r="F204" s="3" t="s">
        <v>381</v>
      </c>
      <c r="G204" s="3" t="s">
        <v>2868</v>
      </c>
      <c r="H204" s="3" t="s">
        <v>1878</v>
      </c>
      <c r="I204" s="8">
        <v>3.9000000000153352</v>
      </c>
      <c r="J204" s="3" t="s">
        <v>77</v>
      </c>
      <c r="K204" s="39">
        <v>1.6E-2</v>
      </c>
      <c r="L204" s="39">
        <v>1.8199999999910073E-2</v>
      </c>
      <c r="M204" s="8">
        <v>26622.951451257464</v>
      </c>
      <c r="N204" s="8">
        <v>99.31</v>
      </c>
      <c r="O204" s="8">
        <v>26.439253116096047</v>
      </c>
      <c r="P204" s="39">
        <v>2.5344871802485602E-4</v>
      </c>
      <c r="Q204" s="39">
        <v>4.0552881162629571E-5</v>
      </c>
    </row>
    <row r="205" spans="2:17" ht="15" x14ac:dyDescent="0.25">
      <c r="B205" s="41" t="s">
        <v>2853</v>
      </c>
      <c r="C205" s="3" t="s">
        <v>2563</v>
      </c>
      <c r="D205" s="3" t="s">
        <v>2869</v>
      </c>
      <c r="E205" s="3"/>
      <c r="F205" s="3" t="s">
        <v>381</v>
      </c>
      <c r="G205" s="3" t="s">
        <v>2870</v>
      </c>
      <c r="H205" s="3" t="s">
        <v>1878</v>
      </c>
      <c r="I205" s="8">
        <v>4.6999999999999451</v>
      </c>
      <c r="J205" s="3" t="s">
        <v>77</v>
      </c>
      <c r="K205" s="39">
        <v>1.55E-2</v>
      </c>
      <c r="L205" s="39">
        <v>1.8200000000099956E-2</v>
      </c>
      <c r="M205" s="8">
        <v>45178.340042998527</v>
      </c>
      <c r="N205" s="8">
        <v>98.94</v>
      </c>
      <c r="O205" s="8">
        <v>44.699449652730507</v>
      </c>
      <c r="P205" s="39">
        <v>4.284923693250665E-4</v>
      </c>
      <c r="Q205" s="39">
        <v>6.85606156059896E-5</v>
      </c>
    </row>
    <row r="206" spans="2:17" ht="15" x14ac:dyDescent="0.25">
      <c r="B206" s="41" t="s">
        <v>2853</v>
      </c>
      <c r="C206" s="3" t="s">
        <v>2563</v>
      </c>
      <c r="D206" s="3" t="s">
        <v>2871</v>
      </c>
      <c r="E206" s="3"/>
      <c r="F206" s="3" t="s">
        <v>381</v>
      </c>
      <c r="G206" s="3" t="s">
        <v>2872</v>
      </c>
      <c r="H206" s="3" t="s">
        <v>1878</v>
      </c>
      <c r="I206" s="8">
        <v>5.150000000010432</v>
      </c>
      <c r="J206" s="3" t="s">
        <v>77</v>
      </c>
      <c r="K206" s="39">
        <v>1.4499999999999999E-2</v>
      </c>
      <c r="L206" s="39">
        <v>1.8100000000158677E-2</v>
      </c>
      <c r="M206" s="8">
        <v>25322.229316015171</v>
      </c>
      <c r="N206" s="8">
        <v>98.33</v>
      </c>
      <c r="O206" s="8">
        <v>24.89934811200289</v>
      </c>
      <c r="P206" s="39">
        <v>2.3868706997626319E-4</v>
      </c>
      <c r="Q206" s="39">
        <v>3.8190954206579865E-5</v>
      </c>
    </row>
    <row r="207" spans="2:17" ht="15" x14ac:dyDescent="0.25">
      <c r="B207" s="41" t="s">
        <v>2853</v>
      </c>
      <c r="C207" s="3" t="s">
        <v>2563</v>
      </c>
      <c r="D207" s="3" t="s">
        <v>2873</v>
      </c>
      <c r="E207" s="3"/>
      <c r="F207" s="3" t="s">
        <v>381</v>
      </c>
      <c r="G207" s="3" t="s">
        <v>2874</v>
      </c>
      <c r="H207" s="3" t="s">
        <v>1878</v>
      </c>
      <c r="I207" s="8">
        <v>4.170000000022565</v>
      </c>
      <c r="J207" s="3" t="s">
        <v>77</v>
      </c>
      <c r="K207" s="39">
        <v>1.55E-2</v>
      </c>
      <c r="L207" s="39">
        <v>1.8199999999991209E-2</v>
      </c>
      <c r="M207" s="8">
        <v>10736.339643704559</v>
      </c>
      <c r="N207" s="8">
        <v>99.06</v>
      </c>
      <c r="O207" s="8">
        <v>10.635418071613763</v>
      </c>
      <c r="P207" s="39">
        <v>1.0195193729840543E-4</v>
      </c>
      <c r="Q207" s="39">
        <v>1.6312746932721226E-5</v>
      </c>
    </row>
    <row r="208" spans="2:17" ht="15" x14ac:dyDescent="0.25">
      <c r="B208" s="41" t="s">
        <v>2875</v>
      </c>
      <c r="C208" s="3" t="s">
        <v>2515</v>
      </c>
      <c r="D208" s="3" t="s">
        <v>2876</v>
      </c>
      <c r="E208" s="3"/>
      <c r="F208" s="3" t="s">
        <v>381</v>
      </c>
      <c r="G208" s="3" t="s">
        <v>2877</v>
      </c>
      <c r="H208" s="3" t="s">
        <v>1878</v>
      </c>
      <c r="I208" s="8">
        <v>4.0700000000002516</v>
      </c>
      <c r="J208" s="3" t="s">
        <v>77</v>
      </c>
      <c r="K208" s="39">
        <v>3.1800000000000002E-2</v>
      </c>
      <c r="L208" s="39">
        <v>1.0699999999999883E-2</v>
      </c>
      <c r="M208" s="8">
        <v>368549.50153292157</v>
      </c>
      <c r="N208" s="8">
        <v>109.63</v>
      </c>
      <c r="O208" s="8">
        <v>404.04081853825659</v>
      </c>
      <c r="P208" s="39">
        <v>3.8731664256390031E-3</v>
      </c>
      <c r="Q208" s="39">
        <v>6.197232284545286E-4</v>
      </c>
    </row>
    <row r="209" spans="2:17" ht="15" x14ac:dyDescent="0.25">
      <c r="B209" s="41" t="s">
        <v>2875</v>
      </c>
      <c r="C209" s="3" t="s">
        <v>2515</v>
      </c>
      <c r="D209" s="3" t="s">
        <v>2878</v>
      </c>
      <c r="E209" s="3"/>
      <c r="F209" s="3" t="s">
        <v>381</v>
      </c>
      <c r="G209" s="3" t="s">
        <v>2877</v>
      </c>
      <c r="H209" s="3" t="s">
        <v>1878</v>
      </c>
      <c r="I209" s="8">
        <v>4.0800000000010614</v>
      </c>
      <c r="J209" s="3" t="s">
        <v>77</v>
      </c>
      <c r="K209" s="39">
        <v>3.1600000000000003E-2</v>
      </c>
      <c r="L209" s="39">
        <v>1.0599999999971559E-2</v>
      </c>
      <c r="M209" s="8">
        <v>140399.80686192852</v>
      </c>
      <c r="N209" s="8">
        <v>109.56</v>
      </c>
      <c r="O209" s="8">
        <v>153.82202840709047</v>
      </c>
      <c r="P209" s="39">
        <v>1.4745498192619381E-3</v>
      </c>
      <c r="Q209" s="39">
        <v>2.3593429098758316E-4</v>
      </c>
    </row>
    <row r="210" spans="2:17" ht="15" x14ac:dyDescent="0.25">
      <c r="B210" s="41" t="s">
        <v>2879</v>
      </c>
      <c r="C210" s="3" t="s">
        <v>2563</v>
      </c>
      <c r="D210" s="3" t="s">
        <v>2880</v>
      </c>
      <c r="E210" s="3"/>
      <c r="F210" s="3" t="s">
        <v>381</v>
      </c>
      <c r="G210" s="3" t="s">
        <v>2881</v>
      </c>
      <c r="H210" s="3" t="s">
        <v>1878</v>
      </c>
      <c r="I210" s="8">
        <v>3.1299999999934549</v>
      </c>
      <c r="J210" s="3" t="s">
        <v>77</v>
      </c>
      <c r="K210" s="39">
        <v>1.9E-2</v>
      </c>
      <c r="L210" s="39">
        <v>1.8299999999748823E-2</v>
      </c>
      <c r="M210" s="8">
        <v>13808.974603372826</v>
      </c>
      <c r="N210" s="8">
        <v>100.42</v>
      </c>
      <c r="O210" s="8">
        <v>13.866972317661915</v>
      </c>
      <c r="P210" s="39">
        <v>1.3292986535455245E-4</v>
      </c>
      <c r="Q210" s="39">
        <v>2.1269348192792374E-5</v>
      </c>
    </row>
    <row r="211" spans="2:17" ht="15" x14ac:dyDescent="0.25">
      <c r="B211" s="41" t="s">
        <v>2882</v>
      </c>
      <c r="C211" s="3" t="s">
        <v>2563</v>
      </c>
      <c r="D211" s="3" t="s">
        <v>2883</v>
      </c>
      <c r="E211" s="3"/>
      <c r="F211" s="3" t="s">
        <v>381</v>
      </c>
      <c r="G211" s="3" t="s">
        <v>2884</v>
      </c>
      <c r="H211" s="3" t="s">
        <v>1878</v>
      </c>
      <c r="I211" s="8">
        <v>5.2600000000021216</v>
      </c>
      <c r="J211" s="3" t="s">
        <v>77</v>
      </c>
      <c r="K211" s="39">
        <v>2.2799999999999997E-2</v>
      </c>
      <c r="L211" s="39">
        <v>2.470000000003961E-2</v>
      </c>
      <c r="M211" s="8">
        <v>79038.926465287339</v>
      </c>
      <c r="N211" s="8">
        <v>100.23</v>
      </c>
      <c r="O211" s="8">
        <v>79.220715978300973</v>
      </c>
      <c r="P211" s="39">
        <v>7.5941588885080919E-4</v>
      </c>
      <c r="Q211" s="39">
        <v>1.2150979706497993E-4</v>
      </c>
    </row>
    <row r="212" spans="2:17" ht="15" x14ac:dyDescent="0.25">
      <c r="B212" s="41" t="s">
        <v>2885</v>
      </c>
      <c r="C212" s="3" t="s">
        <v>2515</v>
      </c>
      <c r="D212" s="3" t="s">
        <v>2886</v>
      </c>
      <c r="E212" s="3"/>
      <c r="F212" s="3" t="s">
        <v>381</v>
      </c>
      <c r="G212" s="3" t="s">
        <v>2887</v>
      </c>
      <c r="H212" s="3" t="s">
        <v>1878</v>
      </c>
      <c r="I212" s="8">
        <v>1.3499999999994829</v>
      </c>
      <c r="J212" s="3" t="s">
        <v>77</v>
      </c>
      <c r="K212" s="39">
        <v>2.2000000000000002E-2</v>
      </c>
      <c r="L212" s="39">
        <v>2.1799999999995524E-2</v>
      </c>
      <c r="M212" s="8">
        <v>802115.59597073775</v>
      </c>
      <c r="N212" s="8">
        <v>100.34</v>
      </c>
      <c r="O212" s="8">
        <v>804.84278899670915</v>
      </c>
      <c r="P212" s="39">
        <v>7.7152850039693454E-3</v>
      </c>
      <c r="Q212" s="39">
        <v>1.2344786682689105E-3</v>
      </c>
    </row>
    <row r="213" spans="2:17" ht="15" x14ac:dyDescent="0.25">
      <c r="B213" s="41" t="s">
        <v>2888</v>
      </c>
      <c r="C213" s="3" t="s">
        <v>2515</v>
      </c>
      <c r="D213" s="3" t="s">
        <v>2889</v>
      </c>
      <c r="E213" s="3"/>
      <c r="F213" s="3" t="s">
        <v>374</v>
      </c>
      <c r="G213" s="3" t="s">
        <v>2890</v>
      </c>
      <c r="H213" s="3" t="s">
        <v>271</v>
      </c>
      <c r="I213" s="8">
        <v>2.7000000000014972</v>
      </c>
      <c r="J213" s="3" t="s">
        <v>77</v>
      </c>
      <c r="K213" s="39">
        <v>2.7300000000000001E-2</v>
      </c>
      <c r="L213" s="39">
        <v>1.7599999999998759E-2</v>
      </c>
      <c r="M213" s="8">
        <v>263610.24454390648</v>
      </c>
      <c r="N213" s="8">
        <v>102.84</v>
      </c>
      <c r="O213" s="8">
        <v>271.09677552242522</v>
      </c>
      <c r="P213" s="39">
        <v>2.5987545833887856E-3</v>
      </c>
      <c r="Q213" s="39">
        <v>4.1581187157817436E-4</v>
      </c>
    </row>
    <row r="214" spans="2:17" ht="15" x14ac:dyDescent="0.25">
      <c r="B214" s="41" t="s">
        <v>2891</v>
      </c>
      <c r="C214" s="3" t="s">
        <v>2563</v>
      </c>
      <c r="D214" s="3" t="s">
        <v>2892</v>
      </c>
      <c r="E214" s="3"/>
      <c r="F214" s="3" t="s">
        <v>381</v>
      </c>
      <c r="G214" s="3" t="s">
        <v>2893</v>
      </c>
      <c r="H214" s="3" t="s">
        <v>1878</v>
      </c>
      <c r="I214" s="8">
        <v>2.9300000000499189</v>
      </c>
      <c r="J214" s="3" t="s">
        <v>77</v>
      </c>
      <c r="K214" s="39">
        <v>0.02</v>
      </c>
      <c r="L214" s="39">
        <v>1.8299999999108002E-2</v>
      </c>
      <c r="M214" s="8">
        <v>2653.331660128742</v>
      </c>
      <c r="N214" s="8">
        <v>100.7</v>
      </c>
      <c r="O214" s="8">
        <v>2.6719049860691229</v>
      </c>
      <c r="P214" s="39">
        <v>2.5613087118227651E-5</v>
      </c>
      <c r="Q214" s="39">
        <v>4.0982037163498266E-6</v>
      </c>
    </row>
    <row r="215" spans="2:17" ht="15" x14ac:dyDescent="0.25">
      <c r="B215" s="41" t="s">
        <v>2891</v>
      </c>
      <c r="C215" s="3" t="s">
        <v>2563</v>
      </c>
      <c r="D215" s="3" t="s">
        <v>2894</v>
      </c>
      <c r="E215" s="3"/>
      <c r="F215" s="3" t="s">
        <v>381</v>
      </c>
      <c r="G215" s="3" t="s">
        <v>2895</v>
      </c>
      <c r="H215" s="3" t="s">
        <v>1878</v>
      </c>
      <c r="I215" s="8">
        <v>2.9699999999716029</v>
      </c>
      <c r="J215" s="3" t="s">
        <v>77</v>
      </c>
      <c r="K215" s="39">
        <v>0.02</v>
      </c>
      <c r="L215" s="39">
        <v>1.8299999999988843E-2</v>
      </c>
      <c r="M215" s="8">
        <v>6722.9669157806693</v>
      </c>
      <c r="N215" s="8">
        <v>100.7</v>
      </c>
      <c r="O215" s="8">
        <v>6.7700276540627398</v>
      </c>
      <c r="P215" s="39">
        <v>6.4898006852940308E-5</v>
      </c>
      <c r="Q215" s="39">
        <v>1.038395924867414E-5</v>
      </c>
    </row>
    <row r="216" spans="2:17" ht="15" x14ac:dyDescent="0.25">
      <c r="B216" s="41" t="s">
        <v>2891</v>
      </c>
      <c r="C216" s="3" t="s">
        <v>2563</v>
      </c>
      <c r="D216" s="3" t="s">
        <v>2896</v>
      </c>
      <c r="E216" s="3"/>
      <c r="F216" s="3" t="s">
        <v>381</v>
      </c>
      <c r="G216" s="3" t="s">
        <v>2897</v>
      </c>
      <c r="H216" s="3" t="s">
        <v>1878</v>
      </c>
      <c r="I216" s="8">
        <v>3.1300000000617243</v>
      </c>
      <c r="J216" s="3" t="s">
        <v>77</v>
      </c>
      <c r="K216" s="39">
        <v>1.95E-2</v>
      </c>
      <c r="L216" s="39">
        <v>1.8300000000880782E-2</v>
      </c>
      <c r="M216" s="8">
        <v>4248.9150767709853</v>
      </c>
      <c r="N216" s="8">
        <v>100.57</v>
      </c>
      <c r="O216" s="8">
        <v>4.2731338759342492</v>
      </c>
      <c r="P216" s="39">
        <v>4.0962590662017749E-5</v>
      </c>
      <c r="Q216" s="39">
        <v>6.5541900711738247E-6</v>
      </c>
    </row>
    <row r="217" spans="2:17" ht="15" x14ac:dyDescent="0.25">
      <c r="B217" s="41" t="s">
        <v>2891</v>
      </c>
      <c r="C217" s="3" t="s">
        <v>2563</v>
      </c>
      <c r="D217" s="3" t="s">
        <v>2898</v>
      </c>
      <c r="E217" s="3"/>
      <c r="F217" s="3" t="s">
        <v>381</v>
      </c>
      <c r="G217" s="3" t="s">
        <v>2899</v>
      </c>
      <c r="H217" s="3" t="s">
        <v>1878</v>
      </c>
      <c r="I217" s="8">
        <v>3.590000000031774</v>
      </c>
      <c r="J217" s="3" t="s">
        <v>77</v>
      </c>
      <c r="K217" s="39">
        <v>1.8500000000000003E-2</v>
      </c>
      <c r="L217" s="39">
        <v>1.8300000000290487E-2</v>
      </c>
      <c r="M217" s="8">
        <v>6525.761304587365</v>
      </c>
      <c r="N217" s="8">
        <v>100.28</v>
      </c>
      <c r="O217" s="8">
        <v>6.5440334216064961</v>
      </c>
      <c r="P217" s="39">
        <v>6.2731608723404046E-5</v>
      </c>
      <c r="Q217" s="39">
        <v>1.0037326262787776E-5</v>
      </c>
    </row>
    <row r="218" spans="2:17" ht="15" x14ac:dyDescent="0.25">
      <c r="B218" s="41" t="s">
        <v>2891</v>
      </c>
      <c r="C218" s="3" t="s">
        <v>2563</v>
      </c>
      <c r="D218" s="3" t="s">
        <v>2900</v>
      </c>
      <c r="E218" s="3"/>
      <c r="F218" s="3" t="s">
        <v>381</v>
      </c>
      <c r="G218" s="3" t="s">
        <v>2901</v>
      </c>
      <c r="H218" s="3" t="s">
        <v>1878</v>
      </c>
      <c r="I218" s="8">
        <v>5.3799999999865404</v>
      </c>
      <c r="J218" s="3" t="s">
        <v>77</v>
      </c>
      <c r="K218" s="39">
        <v>1.78E-2</v>
      </c>
      <c r="L218" s="39">
        <v>1.8200000000172804E-2</v>
      </c>
      <c r="M218" s="8">
        <v>12459.899474332875</v>
      </c>
      <c r="N218" s="8">
        <v>100.02</v>
      </c>
      <c r="O218" s="8">
        <v>12.462391471090822</v>
      </c>
      <c r="P218" s="39">
        <v>1.1946544510930026E-4</v>
      </c>
      <c r="Q218" s="39">
        <v>1.9114983245182471E-5</v>
      </c>
    </row>
    <row r="219" spans="2:17" ht="15" x14ac:dyDescent="0.25">
      <c r="B219" s="41" t="s">
        <v>2891</v>
      </c>
      <c r="C219" s="3" t="s">
        <v>2563</v>
      </c>
      <c r="D219" s="3" t="s">
        <v>2902</v>
      </c>
      <c r="E219" s="3"/>
      <c r="F219" s="3" t="s">
        <v>381</v>
      </c>
      <c r="G219" s="3" t="s">
        <v>2903</v>
      </c>
      <c r="H219" s="3" t="s">
        <v>1878</v>
      </c>
      <c r="I219" s="8">
        <v>5.970000000015748</v>
      </c>
      <c r="J219" s="3" t="s">
        <v>77</v>
      </c>
      <c r="K219" s="39">
        <v>1.6799999999999999E-2</v>
      </c>
      <c r="L219" s="39">
        <v>1.8100000000118938E-2</v>
      </c>
      <c r="M219" s="8">
        <v>16672.959216914747</v>
      </c>
      <c r="N219" s="8">
        <v>99.42</v>
      </c>
      <c r="O219" s="8">
        <v>16.57625604645105</v>
      </c>
      <c r="P219" s="39">
        <v>1.589012679812466E-4</v>
      </c>
      <c r="Q219" s="39">
        <v>2.5424883926233501E-5</v>
      </c>
    </row>
    <row r="220" spans="2:17" ht="15" x14ac:dyDescent="0.25">
      <c r="B220" s="41" t="s">
        <v>2891</v>
      </c>
      <c r="C220" s="3" t="s">
        <v>2563</v>
      </c>
      <c r="D220" s="3" t="s">
        <v>2904</v>
      </c>
      <c r="E220" s="3"/>
      <c r="F220" s="3" t="s">
        <v>381</v>
      </c>
      <c r="G220" s="3" t="s">
        <v>2905</v>
      </c>
      <c r="H220" s="3" t="s">
        <v>1878</v>
      </c>
      <c r="I220" s="8">
        <v>7.3599999999786236</v>
      </c>
      <c r="J220" s="3" t="s">
        <v>77</v>
      </c>
      <c r="K220" s="39">
        <v>3.1E-2</v>
      </c>
      <c r="L220" s="39">
        <v>2.0900000000166563E-2</v>
      </c>
      <c r="M220" s="8">
        <v>14706.532868509868</v>
      </c>
      <c r="N220" s="8">
        <v>109.72</v>
      </c>
      <c r="O220" s="8">
        <v>16.136007843552193</v>
      </c>
      <c r="P220" s="39">
        <v>1.5468101477865014E-4</v>
      </c>
      <c r="Q220" s="39">
        <v>2.474962532585535E-5</v>
      </c>
    </row>
    <row r="221" spans="2:17" ht="15" x14ac:dyDescent="0.25">
      <c r="B221" s="41" t="s">
        <v>2906</v>
      </c>
      <c r="C221" s="3" t="s">
        <v>2563</v>
      </c>
      <c r="D221" s="3" t="s">
        <v>2907</v>
      </c>
      <c r="E221" s="3"/>
      <c r="F221" s="3" t="s">
        <v>467</v>
      </c>
      <c r="G221" s="3" t="s">
        <v>2908</v>
      </c>
      <c r="H221" s="3" t="s">
        <v>1878</v>
      </c>
      <c r="I221" s="8">
        <v>2.920000000015937</v>
      </c>
      <c r="J221" s="3" t="s">
        <v>77</v>
      </c>
      <c r="K221" s="39">
        <v>2.2499999999999999E-2</v>
      </c>
      <c r="L221" s="39">
        <v>1.8299999999746783E-2</v>
      </c>
      <c r="M221" s="8">
        <v>12246.143859873211</v>
      </c>
      <c r="N221" s="8">
        <v>101.45</v>
      </c>
      <c r="O221" s="8">
        <v>12.42371296477398</v>
      </c>
      <c r="P221" s="39">
        <v>1.1909466996682274E-4</v>
      </c>
      <c r="Q221" s="39">
        <v>1.9055657633247541E-5</v>
      </c>
    </row>
    <row r="222" spans="2:17" ht="15" x14ac:dyDescent="0.25">
      <c r="B222" s="41" t="s">
        <v>2906</v>
      </c>
      <c r="C222" s="3" t="s">
        <v>2563</v>
      </c>
      <c r="D222" s="3" t="s">
        <v>2909</v>
      </c>
      <c r="E222" s="3"/>
      <c r="F222" s="3" t="s">
        <v>467</v>
      </c>
      <c r="G222" s="3" t="s">
        <v>2910</v>
      </c>
      <c r="H222" s="3" t="s">
        <v>1878</v>
      </c>
      <c r="I222" s="8">
        <v>2.9799999999945004</v>
      </c>
      <c r="J222" s="3" t="s">
        <v>77</v>
      </c>
      <c r="K222" s="39">
        <v>0.03</v>
      </c>
      <c r="L222" s="39">
        <v>1.8300000000323665E-2</v>
      </c>
      <c r="M222" s="8">
        <v>11004.980993554118</v>
      </c>
      <c r="N222" s="8">
        <v>103.81</v>
      </c>
      <c r="O222" s="8">
        <v>11.424270750915923</v>
      </c>
      <c r="P222" s="39">
        <v>1.0951393987849672E-4</v>
      </c>
      <c r="Q222" s="39">
        <v>1.7522699756202722E-5</v>
      </c>
    </row>
    <row r="223" spans="2:17" ht="15" x14ac:dyDescent="0.25">
      <c r="B223" s="41" t="s">
        <v>2906</v>
      </c>
      <c r="C223" s="3" t="s">
        <v>2563</v>
      </c>
      <c r="D223" s="3" t="s">
        <v>2911</v>
      </c>
      <c r="E223" s="3"/>
      <c r="F223" s="3" t="s">
        <v>467</v>
      </c>
      <c r="G223" s="3" t="s">
        <v>2912</v>
      </c>
      <c r="H223" s="3" t="s">
        <v>1878</v>
      </c>
      <c r="I223" s="8">
        <v>2.8199999999442222</v>
      </c>
      <c r="J223" s="3" t="s">
        <v>77</v>
      </c>
      <c r="K223" s="39">
        <v>2.5000000000000001E-2</v>
      </c>
      <c r="L223" s="39">
        <v>1.0899999999856982E-2</v>
      </c>
      <c r="M223" s="8">
        <v>1710.7076241624013</v>
      </c>
      <c r="N223" s="8">
        <v>104.53</v>
      </c>
      <c r="O223" s="8">
        <v>1.7882026808205416</v>
      </c>
      <c r="P223" s="39">
        <v>1.7141848713822441E-5</v>
      </c>
      <c r="Q223" s="39">
        <v>2.7427692640025179E-6</v>
      </c>
    </row>
    <row r="224" spans="2:17" ht="15" x14ac:dyDescent="0.25">
      <c r="B224" s="41" t="s">
        <v>2906</v>
      </c>
      <c r="C224" s="3" t="s">
        <v>2563</v>
      </c>
      <c r="D224" s="3" t="s">
        <v>2913</v>
      </c>
      <c r="E224" s="3"/>
      <c r="F224" s="3" t="s">
        <v>467</v>
      </c>
      <c r="G224" s="3" t="s">
        <v>2914</v>
      </c>
      <c r="H224" s="3" t="s">
        <v>1878</v>
      </c>
      <c r="I224" s="8">
        <v>3.5500000000227239</v>
      </c>
      <c r="J224" s="3" t="s">
        <v>77</v>
      </c>
      <c r="K224" s="39">
        <v>2.5499999999999998E-2</v>
      </c>
      <c r="L224" s="39">
        <v>1.2399999999548028E-2</v>
      </c>
      <c r="M224" s="8">
        <v>6071.8073198938864</v>
      </c>
      <c r="N224" s="8">
        <v>105.45</v>
      </c>
      <c r="O224" s="8">
        <v>6.402720830933351</v>
      </c>
      <c r="P224" s="39">
        <v>6.1376975338352959E-5</v>
      </c>
      <c r="Q224" s="39">
        <v>9.820579115234558E-6</v>
      </c>
    </row>
    <row r="225" spans="2:17" ht="15" x14ac:dyDescent="0.25">
      <c r="B225" s="41" t="s">
        <v>2906</v>
      </c>
      <c r="C225" s="3" t="s">
        <v>2563</v>
      </c>
      <c r="D225" s="3" t="s">
        <v>2915</v>
      </c>
      <c r="E225" s="3"/>
      <c r="F225" s="3" t="s">
        <v>381</v>
      </c>
      <c r="G225" s="3" t="s">
        <v>2916</v>
      </c>
      <c r="H225" s="3" t="s">
        <v>1878</v>
      </c>
      <c r="I225" s="8">
        <v>4.3800000000107113</v>
      </c>
      <c r="J225" s="3" t="s">
        <v>77</v>
      </c>
      <c r="K225" s="39">
        <v>1.3000000000000001E-2</v>
      </c>
      <c r="L225" s="39">
        <v>1.8200000000059516E-2</v>
      </c>
      <c r="M225" s="8">
        <v>39799.967126684438</v>
      </c>
      <c r="N225" s="8">
        <v>97.92</v>
      </c>
      <c r="O225" s="8">
        <v>38.972127827015129</v>
      </c>
      <c r="P225" s="39">
        <v>3.7358982090324183E-4</v>
      </c>
      <c r="Q225" s="39">
        <v>5.9775972546728124E-5</v>
      </c>
    </row>
    <row r="226" spans="2:17" ht="15" x14ac:dyDescent="0.25">
      <c r="B226" s="41" t="s">
        <v>2906</v>
      </c>
      <c r="C226" s="3" t="s">
        <v>2563</v>
      </c>
      <c r="D226" s="3" t="s">
        <v>2917</v>
      </c>
      <c r="E226" s="3"/>
      <c r="F226" s="3" t="s">
        <v>381</v>
      </c>
      <c r="G226" s="3" t="s">
        <v>2918</v>
      </c>
      <c r="H226" s="3" t="s">
        <v>1878</v>
      </c>
      <c r="I226" s="8">
        <v>4.5000000000075788</v>
      </c>
      <c r="J226" s="3" t="s">
        <v>77</v>
      </c>
      <c r="K226" s="39">
        <v>4.7E-2</v>
      </c>
      <c r="L226" s="39">
        <v>3.1000000000052208E-2</v>
      </c>
      <c r="M226" s="8">
        <v>44102.66621072682</v>
      </c>
      <c r="N226" s="8">
        <v>107.93</v>
      </c>
      <c r="O226" s="8">
        <v>47.60000766251801</v>
      </c>
      <c r="P226" s="39">
        <v>4.5629734195078034E-4</v>
      </c>
      <c r="Q226" s="39">
        <v>7.3009530397936433E-5</v>
      </c>
    </row>
    <row r="227" spans="2:17" ht="15" x14ac:dyDescent="0.25">
      <c r="B227" s="41" t="s">
        <v>2906</v>
      </c>
      <c r="C227" s="3" t="s">
        <v>2563</v>
      </c>
      <c r="D227" s="3" t="s">
        <v>2919</v>
      </c>
      <c r="E227" s="3"/>
      <c r="F227" s="3" t="s">
        <v>381</v>
      </c>
      <c r="G227" s="3" t="s">
        <v>2920</v>
      </c>
      <c r="H227" s="3" t="s">
        <v>1878</v>
      </c>
      <c r="I227" s="8">
        <v>4.9399999999927022</v>
      </c>
      <c r="J227" s="3" t="s">
        <v>77</v>
      </c>
      <c r="K227" s="39">
        <v>1.3100000000000001E-2</v>
      </c>
      <c r="L227" s="39">
        <v>1.8100000000078574E-2</v>
      </c>
      <c r="M227" s="8">
        <v>45178.340981737419</v>
      </c>
      <c r="N227" s="8">
        <v>97.71</v>
      </c>
      <c r="O227" s="8">
        <v>44.143757003341307</v>
      </c>
      <c r="P227" s="39">
        <v>4.2316545676119427E-4</v>
      </c>
      <c r="Q227" s="39">
        <v>6.7708286764676454E-5</v>
      </c>
    </row>
    <row r="228" spans="2:17" ht="15" x14ac:dyDescent="0.25">
      <c r="B228" s="41" t="s">
        <v>2906</v>
      </c>
      <c r="C228" s="3" t="s">
        <v>2563</v>
      </c>
      <c r="D228" s="3" t="s">
        <v>2921</v>
      </c>
      <c r="E228" s="3"/>
      <c r="F228" s="3" t="s">
        <v>381</v>
      </c>
      <c r="G228" s="3" t="s">
        <v>2922</v>
      </c>
      <c r="H228" s="3" t="s">
        <v>1878</v>
      </c>
      <c r="I228" s="8">
        <v>5.3699999999786652</v>
      </c>
      <c r="J228" s="3" t="s">
        <v>77</v>
      </c>
      <c r="K228" s="39">
        <v>1.6799999999999999E-2</v>
      </c>
      <c r="L228" s="39">
        <v>1.6399999999954569E-2</v>
      </c>
      <c r="M228" s="8">
        <v>10344.560495119666</v>
      </c>
      <c r="N228" s="8">
        <v>100.21</v>
      </c>
      <c r="O228" s="8">
        <v>10.366284086964775</v>
      </c>
      <c r="P228" s="39">
        <v>9.9371998179600276E-5</v>
      </c>
      <c r="Q228" s="39">
        <v>1.5899945616119324E-5</v>
      </c>
    </row>
    <row r="229" spans="2:17" ht="15" x14ac:dyDescent="0.25">
      <c r="B229" s="41" t="s">
        <v>2906</v>
      </c>
      <c r="C229" s="3" t="s">
        <v>2563</v>
      </c>
      <c r="D229" s="3" t="s">
        <v>2923</v>
      </c>
      <c r="E229" s="3"/>
      <c r="F229" s="3" t="s">
        <v>381</v>
      </c>
      <c r="G229" s="3" t="s">
        <v>2884</v>
      </c>
      <c r="H229" s="3" t="s">
        <v>1878</v>
      </c>
      <c r="I229" s="8">
        <v>5.1300000000004777</v>
      </c>
      <c r="J229" s="3" t="s">
        <v>77</v>
      </c>
      <c r="K229" s="39">
        <v>2.7900000000000001E-2</v>
      </c>
      <c r="L229" s="39">
        <v>3.3100000000026254E-2</v>
      </c>
      <c r="M229" s="8">
        <v>134503.58500199119</v>
      </c>
      <c r="N229" s="8">
        <v>97.83</v>
      </c>
      <c r="O229" s="8">
        <v>131.58485717850985</v>
      </c>
      <c r="P229" s="39">
        <v>1.2613825820621922E-3</v>
      </c>
      <c r="Q229" s="39">
        <v>2.018266194029923E-4</v>
      </c>
    </row>
    <row r="230" spans="2:17" ht="15" x14ac:dyDescent="0.25">
      <c r="B230" s="41" t="s">
        <v>2924</v>
      </c>
      <c r="C230" s="3" t="s">
        <v>2563</v>
      </c>
      <c r="D230" s="3" t="s">
        <v>2925</v>
      </c>
      <c r="E230" s="3"/>
      <c r="F230" s="3" t="s">
        <v>381</v>
      </c>
      <c r="G230" s="3" t="s">
        <v>2926</v>
      </c>
      <c r="H230" s="3" t="s">
        <v>1878</v>
      </c>
      <c r="I230" s="8">
        <v>4.8600000000109249</v>
      </c>
      <c r="J230" s="3" t="s">
        <v>77</v>
      </c>
      <c r="K230" s="39">
        <v>1.8000000000000002E-2</v>
      </c>
      <c r="L230" s="39">
        <v>1.8199999999863312E-2</v>
      </c>
      <c r="M230" s="8">
        <v>26891.868937648291</v>
      </c>
      <c r="N230" s="8">
        <v>100.12</v>
      </c>
      <c r="O230" s="8">
        <v>26.924139194155178</v>
      </c>
      <c r="P230" s="39">
        <v>2.5809687333894731E-4</v>
      </c>
      <c r="Q230" s="39">
        <v>4.1296605934831037E-5</v>
      </c>
    </row>
    <row r="231" spans="2:17" ht="15" x14ac:dyDescent="0.25">
      <c r="B231" s="41" t="s">
        <v>2927</v>
      </c>
      <c r="C231" s="3" t="s">
        <v>2563</v>
      </c>
      <c r="D231" s="3" t="s">
        <v>2928</v>
      </c>
      <c r="E231" s="3"/>
      <c r="F231" s="3" t="s">
        <v>381</v>
      </c>
      <c r="G231" s="3" t="s">
        <v>2736</v>
      </c>
      <c r="H231" s="3" t="s">
        <v>1878</v>
      </c>
      <c r="I231" s="8">
        <v>2.7399999999855527</v>
      </c>
      <c r="J231" s="3" t="s">
        <v>77</v>
      </c>
      <c r="K231" s="39">
        <v>1.9E-2</v>
      </c>
      <c r="L231" s="39">
        <v>1.8300000000118107E-2</v>
      </c>
      <c r="M231" s="8">
        <v>26972.368767577227</v>
      </c>
      <c r="N231" s="8">
        <v>100.38</v>
      </c>
      <c r="O231" s="8">
        <v>27.074863759376161</v>
      </c>
      <c r="P231" s="39">
        <v>2.5954173063738801E-4</v>
      </c>
      <c r="Q231" s="39">
        <v>4.1527789295225374E-5</v>
      </c>
    </row>
    <row r="232" spans="2:17" ht="15" x14ac:dyDescent="0.25">
      <c r="B232" s="41" t="s">
        <v>2927</v>
      </c>
      <c r="C232" s="3" t="s">
        <v>2563</v>
      </c>
      <c r="D232" s="3" t="s">
        <v>2929</v>
      </c>
      <c r="E232" s="3"/>
      <c r="F232" s="3" t="s">
        <v>381</v>
      </c>
      <c r="G232" s="3" t="s">
        <v>2930</v>
      </c>
      <c r="H232" s="3" t="s">
        <v>1878</v>
      </c>
      <c r="I232" s="8">
        <v>3.4399999999996798</v>
      </c>
      <c r="J232" s="3" t="s">
        <v>77</v>
      </c>
      <c r="K232" s="39">
        <v>1.7500000000000002E-2</v>
      </c>
      <c r="L232" s="39">
        <v>1.8199999999960977E-2</v>
      </c>
      <c r="M232" s="8">
        <v>39929.048488498709</v>
      </c>
      <c r="N232" s="8">
        <v>99.93</v>
      </c>
      <c r="O232" s="8">
        <v>39.901098130873095</v>
      </c>
      <c r="P232" s="39">
        <v>3.8249500183108829E-4</v>
      </c>
      <c r="Q232" s="39">
        <v>6.1200839662699325E-5</v>
      </c>
    </row>
    <row r="233" spans="2:17" ht="15" x14ac:dyDescent="0.25">
      <c r="B233" s="41" t="s">
        <v>2927</v>
      </c>
      <c r="C233" s="3" t="s">
        <v>2563</v>
      </c>
      <c r="D233" s="3" t="s">
        <v>2931</v>
      </c>
      <c r="E233" s="3"/>
      <c r="F233" s="3" t="s">
        <v>381</v>
      </c>
      <c r="G233" s="3" t="s">
        <v>2932</v>
      </c>
      <c r="H233" s="3" t="s">
        <v>1878</v>
      </c>
      <c r="I233" s="8">
        <v>4.5599999999705414</v>
      </c>
      <c r="J233" s="3" t="s">
        <v>77</v>
      </c>
      <c r="K233" s="39">
        <v>2.9500000000000002E-2</v>
      </c>
      <c r="L233" s="39">
        <v>1.4299999999874446E-2</v>
      </c>
      <c r="M233" s="8">
        <v>11625.316157348834</v>
      </c>
      <c r="N233" s="8">
        <v>109.26</v>
      </c>
      <c r="O233" s="8">
        <v>12.701820424029107</v>
      </c>
      <c r="P233" s="39">
        <v>1.2176062950478147E-4</v>
      </c>
      <c r="Q233" s="39">
        <v>1.9482222585596667E-5</v>
      </c>
    </row>
    <row r="234" spans="2:17" ht="15" x14ac:dyDescent="0.25">
      <c r="B234" s="41" t="s">
        <v>2933</v>
      </c>
      <c r="C234" s="3" t="s">
        <v>2563</v>
      </c>
      <c r="D234" s="3" t="s">
        <v>2934</v>
      </c>
      <c r="E234" s="3"/>
      <c r="F234" s="3" t="s">
        <v>374</v>
      </c>
      <c r="G234" s="3" t="s">
        <v>2935</v>
      </c>
      <c r="H234" s="3" t="s">
        <v>271</v>
      </c>
      <c r="I234" s="8">
        <v>8.59</v>
      </c>
      <c r="J234" s="3" t="s">
        <v>77</v>
      </c>
      <c r="K234" s="39">
        <v>2.86E-2</v>
      </c>
      <c r="L234" s="39">
        <v>2.5599999999999998E-2</v>
      </c>
      <c r="M234" s="8">
        <v>1505824.8809610354</v>
      </c>
      <c r="N234" s="8">
        <v>104.03</v>
      </c>
      <c r="O234" s="8">
        <v>1566.5096200451371</v>
      </c>
      <c r="P234" s="39">
        <v>1.501668194750687E-2</v>
      </c>
      <c r="Q234" s="39">
        <v>2.4027334729486718E-3</v>
      </c>
    </row>
    <row r="235" spans="2:17" ht="15" x14ac:dyDescent="0.25">
      <c r="B235" s="41" t="s">
        <v>2936</v>
      </c>
      <c r="C235" s="3" t="s">
        <v>2563</v>
      </c>
      <c r="D235" s="3" t="s">
        <v>2937</v>
      </c>
      <c r="E235" s="3"/>
      <c r="F235" s="3" t="s">
        <v>381</v>
      </c>
      <c r="G235" s="3" t="s">
        <v>2571</v>
      </c>
      <c r="H235" s="3" t="s">
        <v>1878</v>
      </c>
      <c r="I235" s="8">
        <v>3.6099999999846974</v>
      </c>
      <c r="J235" s="3" t="s">
        <v>77</v>
      </c>
      <c r="K235" s="39">
        <v>1.38E-2</v>
      </c>
      <c r="L235" s="39">
        <v>1.820000000011986E-2</v>
      </c>
      <c r="M235" s="8">
        <v>22840.160745681271</v>
      </c>
      <c r="N235" s="8">
        <v>98.57</v>
      </c>
      <c r="O235" s="8">
        <v>22.513546418135888</v>
      </c>
      <c r="P235" s="39">
        <v>2.1581659106685716E-4</v>
      </c>
      <c r="Q235" s="39">
        <v>3.4531579558432656E-5</v>
      </c>
    </row>
    <row r="236" spans="2:17" ht="15" x14ac:dyDescent="0.25">
      <c r="B236" s="41" t="s">
        <v>2936</v>
      </c>
      <c r="C236" s="3" t="s">
        <v>2563</v>
      </c>
      <c r="D236" s="3" t="s">
        <v>2938</v>
      </c>
      <c r="E236" s="3"/>
      <c r="F236" s="3" t="s">
        <v>381</v>
      </c>
      <c r="G236" s="3" t="s">
        <v>2939</v>
      </c>
      <c r="H236" s="3" t="s">
        <v>1878</v>
      </c>
      <c r="I236" s="8">
        <v>4.9300000000023942</v>
      </c>
      <c r="J236" s="3" t="s">
        <v>77</v>
      </c>
      <c r="K236" s="39">
        <v>2.2499999999999999E-2</v>
      </c>
      <c r="L236" s="39">
        <v>1.5299999999783742E-2</v>
      </c>
      <c r="M236" s="8">
        <v>16319.989923065683</v>
      </c>
      <c r="N236" s="8">
        <v>103.71</v>
      </c>
      <c r="O236" s="8">
        <v>16.925461560037018</v>
      </c>
      <c r="P236" s="39">
        <v>1.6224877894749598E-4</v>
      </c>
      <c r="Q236" s="39">
        <v>2.5960500028231686E-5</v>
      </c>
    </row>
    <row r="237" spans="2:17" ht="15" x14ac:dyDescent="0.25">
      <c r="B237" s="41" t="s">
        <v>2936</v>
      </c>
      <c r="C237" s="3" t="s">
        <v>2563</v>
      </c>
      <c r="D237" s="3" t="s">
        <v>2940</v>
      </c>
      <c r="E237" s="3"/>
      <c r="F237" s="3" t="s">
        <v>381</v>
      </c>
      <c r="G237" s="3" t="s">
        <v>2941</v>
      </c>
      <c r="H237" s="3" t="s">
        <v>1878</v>
      </c>
      <c r="I237" s="8">
        <v>5.0899999999988079</v>
      </c>
      <c r="J237" s="3" t="s">
        <v>77</v>
      </c>
      <c r="K237" s="39">
        <v>3.3300000000000003E-2</v>
      </c>
      <c r="L237" s="39">
        <v>3.2499999999989274E-2</v>
      </c>
      <c r="M237" s="8">
        <v>80099.354118438452</v>
      </c>
      <c r="N237" s="8">
        <v>100.89</v>
      </c>
      <c r="O237" s="8">
        <v>80.812238376642682</v>
      </c>
      <c r="P237" s="39">
        <v>7.7467234521878359E-4</v>
      </c>
      <c r="Q237" s="39">
        <v>1.2395089547287416E-4</v>
      </c>
    </row>
    <row r="238" spans="2:17" ht="15" x14ac:dyDescent="0.25">
      <c r="B238" s="41" t="s">
        <v>2942</v>
      </c>
      <c r="C238" s="3" t="s">
        <v>2563</v>
      </c>
      <c r="D238" s="3" t="s">
        <v>2943</v>
      </c>
      <c r="E238" s="3"/>
      <c r="F238" s="3" t="s">
        <v>381</v>
      </c>
      <c r="G238" s="3" t="s">
        <v>2944</v>
      </c>
      <c r="H238" s="3" t="s">
        <v>1878</v>
      </c>
      <c r="I238" s="8">
        <v>1.0299999999918927</v>
      </c>
      <c r="J238" s="3" t="s">
        <v>77</v>
      </c>
      <c r="K238" s="39">
        <v>1.6E-2</v>
      </c>
      <c r="L238" s="39">
        <v>1.8700000000316151E-2</v>
      </c>
      <c r="M238" s="8">
        <v>9407.2687330327535</v>
      </c>
      <c r="N238" s="8">
        <v>99.86</v>
      </c>
      <c r="O238" s="8">
        <v>9.3940985328844029</v>
      </c>
      <c r="P238" s="39">
        <v>9.005255253255405E-5</v>
      </c>
      <c r="Q238" s="39">
        <v>1.4408794369541754E-5</v>
      </c>
    </row>
    <row r="239" spans="2:17" ht="15" x14ac:dyDescent="0.25">
      <c r="B239" s="41" t="s">
        <v>2942</v>
      </c>
      <c r="C239" s="3" t="s">
        <v>2563</v>
      </c>
      <c r="D239" s="3" t="s">
        <v>2945</v>
      </c>
      <c r="E239" s="3"/>
      <c r="F239" s="3" t="s">
        <v>381</v>
      </c>
      <c r="G239" s="3" t="s">
        <v>2571</v>
      </c>
      <c r="H239" s="3" t="s">
        <v>1878</v>
      </c>
      <c r="I239" s="8">
        <v>3.6099999999966776</v>
      </c>
      <c r="J239" s="3" t="s">
        <v>77</v>
      </c>
      <c r="K239" s="39">
        <v>1.4499999999999999E-2</v>
      </c>
      <c r="L239" s="39">
        <v>1.8200000000049274E-2</v>
      </c>
      <c r="M239" s="8">
        <v>48943.201472540262</v>
      </c>
      <c r="N239" s="8">
        <v>98.83</v>
      </c>
      <c r="O239" s="8">
        <v>48.3705660354291</v>
      </c>
      <c r="P239" s="39">
        <v>4.6368397389987795E-4</v>
      </c>
      <c r="Q239" s="39">
        <v>7.4191423168822176E-5</v>
      </c>
    </row>
    <row r="240" spans="2:17" ht="15" x14ac:dyDescent="0.25">
      <c r="B240" s="41" t="s">
        <v>2942</v>
      </c>
      <c r="C240" s="3" t="s">
        <v>2563</v>
      </c>
      <c r="D240" s="3" t="s">
        <v>2946</v>
      </c>
      <c r="E240" s="3"/>
      <c r="F240" s="3" t="s">
        <v>381</v>
      </c>
      <c r="G240" s="3" t="s">
        <v>2799</v>
      </c>
      <c r="H240" s="3" t="s">
        <v>1878</v>
      </c>
      <c r="I240" s="8">
        <v>3.9500000000494953</v>
      </c>
      <c r="J240" s="3" t="s">
        <v>77</v>
      </c>
      <c r="K240" s="39">
        <v>1.38E-2</v>
      </c>
      <c r="L240" s="39">
        <v>1.8199999999964762E-2</v>
      </c>
      <c r="M240" s="8">
        <v>7418.4462824363172</v>
      </c>
      <c r="N240" s="8">
        <v>98.43</v>
      </c>
      <c r="O240" s="8">
        <v>7.3019766818385428</v>
      </c>
      <c r="P240" s="39">
        <v>6.9997311230122851E-5</v>
      </c>
      <c r="Q240" s="39">
        <v>1.1199869804590547E-5</v>
      </c>
    </row>
    <row r="241" spans="2:17" ht="15" x14ac:dyDescent="0.25">
      <c r="B241" s="41" t="s">
        <v>2942</v>
      </c>
      <c r="C241" s="3" t="s">
        <v>2563</v>
      </c>
      <c r="D241" s="3" t="s">
        <v>2947</v>
      </c>
      <c r="E241" s="3"/>
      <c r="F241" s="3" t="s">
        <v>381</v>
      </c>
      <c r="G241" s="3" t="s">
        <v>2948</v>
      </c>
      <c r="H241" s="3" t="s">
        <v>1878</v>
      </c>
      <c r="I241" s="8">
        <v>4.949999999917555</v>
      </c>
      <c r="J241" s="3" t="s">
        <v>77</v>
      </c>
      <c r="K241" s="39">
        <v>1.6E-2</v>
      </c>
      <c r="L241" s="39">
        <v>1.8200000000462582E-2</v>
      </c>
      <c r="M241" s="8">
        <v>4553.6902432832048</v>
      </c>
      <c r="N241" s="8">
        <v>99.13</v>
      </c>
      <c r="O241" s="8">
        <v>4.5140731151878501</v>
      </c>
      <c r="P241" s="39">
        <v>4.3272252778514254E-5</v>
      </c>
      <c r="Q241" s="39">
        <v>6.923745909001832E-6</v>
      </c>
    </row>
    <row r="242" spans="2:17" ht="15" x14ac:dyDescent="0.25">
      <c r="B242" s="41" t="s">
        <v>2942</v>
      </c>
      <c r="C242" s="3" t="s">
        <v>2563</v>
      </c>
      <c r="D242" s="3" t="s">
        <v>2949</v>
      </c>
      <c r="E242" s="3"/>
      <c r="F242" s="3" t="s">
        <v>381</v>
      </c>
      <c r="G242" s="3" t="s">
        <v>2950</v>
      </c>
      <c r="H242" s="3" t="s">
        <v>1878</v>
      </c>
      <c r="I242" s="8">
        <v>4.9200000000117203</v>
      </c>
      <c r="J242" s="3" t="s">
        <v>77</v>
      </c>
      <c r="K242" s="39">
        <v>3.95E-2</v>
      </c>
      <c r="L242" s="39">
        <v>3.2100000000008351E-2</v>
      </c>
      <c r="M242" s="8">
        <v>25931.445389372748</v>
      </c>
      <c r="N242" s="8">
        <v>104.23</v>
      </c>
      <c r="O242" s="8">
        <v>27.028345506039525</v>
      </c>
      <c r="P242" s="39">
        <v>2.5909580307577514E-4</v>
      </c>
      <c r="Q242" s="39">
        <v>4.1456438974126279E-5</v>
      </c>
    </row>
    <row r="243" spans="2:17" ht="15" x14ac:dyDescent="0.25">
      <c r="B243" s="41" t="s">
        <v>2951</v>
      </c>
      <c r="C243" s="3" t="s">
        <v>2515</v>
      </c>
      <c r="D243" s="3" t="s">
        <v>2952</v>
      </c>
      <c r="E243" s="3"/>
      <c r="F243" s="3" t="s">
        <v>381</v>
      </c>
      <c r="G243" s="3" t="s">
        <v>2953</v>
      </c>
      <c r="H243" s="3" t="s">
        <v>1878</v>
      </c>
      <c r="I243" s="8">
        <v>1.9500000000001383</v>
      </c>
      <c r="J243" s="3" t="s">
        <v>77</v>
      </c>
      <c r="K243" s="39">
        <v>1.6979999999999999E-2</v>
      </c>
      <c r="L243" s="39">
        <v>1.2599999999989437E-2</v>
      </c>
      <c r="M243" s="8">
        <v>316645.95096623141</v>
      </c>
      <c r="N243" s="8">
        <v>100.89</v>
      </c>
      <c r="O243" s="8">
        <v>319.46409992410895</v>
      </c>
      <c r="P243" s="39">
        <v>3.06240748273775E-3</v>
      </c>
      <c r="Q243" s="39">
        <v>4.8999832268566514E-4</v>
      </c>
    </row>
    <row r="244" spans="2:17" ht="15" x14ac:dyDescent="0.25">
      <c r="B244" s="41" t="s">
        <v>2951</v>
      </c>
      <c r="C244" s="3" t="s">
        <v>2515</v>
      </c>
      <c r="D244" s="3" t="s">
        <v>2954</v>
      </c>
      <c r="E244" s="3"/>
      <c r="F244" s="3" t="s">
        <v>381</v>
      </c>
      <c r="G244" s="3" t="s">
        <v>2955</v>
      </c>
      <c r="H244" s="3" t="s">
        <v>1878</v>
      </c>
      <c r="I244" s="8">
        <v>2.4199999999997481</v>
      </c>
      <c r="J244" s="3" t="s">
        <v>77</v>
      </c>
      <c r="K244" s="39">
        <v>2.001E-2</v>
      </c>
      <c r="L244" s="39">
        <v>1.5999999999996864E-2</v>
      </c>
      <c r="M244" s="8">
        <v>558663.44424914534</v>
      </c>
      <c r="N244" s="8">
        <v>101.02</v>
      </c>
      <c r="O244" s="8">
        <v>564.36181139654354</v>
      </c>
      <c r="P244" s="39">
        <v>5.4100158190005616E-3</v>
      </c>
      <c r="Q244" s="39">
        <v>8.656257183133981E-4</v>
      </c>
    </row>
    <row r="245" spans="2:17" ht="15" x14ac:dyDescent="0.25">
      <c r="B245" s="41" t="s">
        <v>2956</v>
      </c>
      <c r="C245" s="3" t="s">
        <v>2515</v>
      </c>
      <c r="D245" s="3" t="s">
        <v>2957</v>
      </c>
      <c r="E245" s="3"/>
      <c r="F245" s="3" t="s">
        <v>467</v>
      </c>
      <c r="G245" s="3" t="s">
        <v>2958</v>
      </c>
      <c r="H245" s="3" t="s">
        <v>1878</v>
      </c>
      <c r="I245" s="8">
        <v>5.2099999999987601</v>
      </c>
      <c r="J245" s="3" t="s">
        <v>77</v>
      </c>
      <c r="K245" s="39">
        <v>4.0650000000000006E-2</v>
      </c>
      <c r="L245" s="39">
        <v>9.3999999999925393E-3</v>
      </c>
      <c r="M245" s="8">
        <v>298926.33929980564</v>
      </c>
      <c r="N245" s="8">
        <v>120.36</v>
      </c>
      <c r="O245" s="8">
        <v>359.78774198090684</v>
      </c>
      <c r="P245" s="39">
        <v>3.4489530232079055E-3</v>
      </c>
      <c r="Q245" s="39">
        <v>5.5184726589118304E-4</v>
      </c>
    </row>
    <row r="246" spans="2:17" ht="15" x14ac:dyDescent="0.25">
      <c r="B246" s="41" t="s">
        <v>2959</v>
      </c>
      <c r="C246" s="3" t="s">
        <v>2515</v>
      </c>
      <c r="D246" s="3" t="s">
        <v>2960</v>
      </c>
      <c r="E246" s="3"/>
      <c r="F246" s="3" t="s">
        <v>467</v>
      </c>
      <c r="G246" s="3" t="s">
        <v>2961</v>
      </c>
      <c r="H246" s="3" t="s">
        <v>1878</v>
      </c>
      <c r="I246" s="8">
        <v>2.199999999999215</v>
      </c>
      <c r="J246" s="3" t="s">
        <v>77</v>
      </c>
      <c r="K246" s="39">
        <v>2.3799999999999998E-2</v>
      </c>
      <c r="L246" s="39">
        <v>1.8100000000000279E-2</v>
      </c>
      <c r="M246" s="8">
        <v>430507.19347517646</v>
      </c>
      <c r="N246" s="8">
        <v>101.82</v>
      </c>
      <c r="O246" s="8">
        <v>438.34242437861701</v>
      </c>
      <c r="P246" s="39">
        <v>4.2019842628244486E-3</v>
      </c>
      <c r="Q246" s="39">
        <v>6.7233549171413808E-4</v>
      </c>
    </row>
    <row r="247" spans="2:17" ht="15" x14ac:dyDescent="0.25">
      <c r="B247" s="41" t="s">
        <v>2962</v>
      </c>
      <c r="C247" s="3" t="s">
        <v>2515</v>
      </c>
      <c r="D247" s="3" t="s">
        <v>2963</v>
      </c>
      <c r="E247" s="3"/>
      <c r="F247" s="3" t="s">
        <v>467</v>
      </c>
      <c r="G247" s="3" t="s">
        <v>2964</v>
      </c>
      <c r="H247" s="3" t="s">
        <v>1878</v>
      </c>
      <c r="I247" s="8">
        <v>6.4499999999999993</v>
      </c>
      <c r="J247" s="3" t="s">
        <v>77</v>
      </c>
      <c r="K247" s="39">
        <v>2.4799999999999999E-2</v>
      </c>
      <c r="L247" s="39">
        <v>1.9199999999999998E-2</v>
      </c>
      <c r="M247" s="8">
        <v>411067.33791588736</v>
      </c>
      <c r="N247" s="8">
        <v>104.04</v>
      </c>
      <c r="O247" s="8">
        <v>427.67446152243741</v>
      </c>
      <c r="P247" s="39">
        <v>4.0997203487129928E-3</v>
      </c>
      <c r="Q247" s="39">
        <v>6.559728271541993E-4</v>
      </c>
    </row>
    <row r="248" spans="2:17" ht="15" x14ac:dyDescent="0.25">
      <c r="B248" s="41" t="s">
        <v>2965</v>
      </c>
      <c r="C248" s="3" t="s">
        <v>2515</v>
      </c>
      <c r="D248" s="3" t="s">
        <v>2966</v>
      </c>
      <c r="E248" s="3"/>
      <c r="F248" s="3" t="s">
        <v>467</v>
      </c>
      <c r="G248" s="3" t="s">
        <v>2967</v>
      </c>
      <c r="H248" s="3" t="s">
        <v>1878</v>
      </c>
      <c r="I248" s="8">
        <v>0</v>
      </c>
      <c r="J248" s="3" t="s">
        <v>77</v>
      </c>
      <c r="K248" s="39">
        <v>2.5000000000000001E-3</v>
      </c>
      <c r="L248" s="39">
        <v>0</v>
      </c>
      <c r="M248" s="8">
        <v>207.88321163151869</v>
      </c>
      <c r="N248" s="8">
        <v>100</v>
      </c>
      <c r="O248" s="8">
        <v>0.20788321163148624</v>
      </c>
      <c r="P248" s="39">
        <v>1.9927844881069678E-6</v>
      </c>
      <c r="Q248" s="39">
        <v>3.1885405915135873E-7</v>
      </c>
    </row>
    <row r="249" spans="2:17" ht="15" x14ac:dyDescent="0.25">
      <c r="B249" s="41" t="s">
        <v>2968</v>
      </c>
      <c r="C249" s="3" t="s">
        <v>2563</v>
      </c>
      <c r="D249" s="3" t="s">
        <v>2969</v>
      </c>
      <c r="E249" s="3"/>
      <c r="F249" s="3" t="s">
        <v>460</v>
      </c>
      <c r="G249" s="3" t="s">
        <v>2970</v>
      </c>
      <c r="H249" s="3" t="s">
        <v>271</v>
      </c>
      <c r="I249" s="8">
        <v>11.429999999997481</v>
      </c>
      <c r="J249" s="3" t="s">
        <v>77</v>
      </c>
      <c r="K249" s="39">
        <v>4.0800000000000003E-2</v>
      </c>
      <c r="L249" s="39">
        <v>3.4399999999922409E-2</v>
      </c>
      <c r="M249" s="8">
        <v>50831.858577504587</v>
      </c>
      <c r="N249" s="8">
        <v>106.62</v>
      </c>
      <c r="O249" s="8">
        <v>54.196927611267519</v>
      </c>
      <c r="P249" s="39">
        <v>5.195359249993034E-4</v>
      </c>
      <c r="Q249" s="39">
        <v>8.312797472563009E-5</v>
      </c>
    </row>
    <row r="250" spans="2:17" ht="15" x14ac:dyDescent="0.25">
      <c r="B250" s="41" t="s">
        <v>2971</v>
      </c>
      <c r="C250" s="3" t="s">
        <v>2563</v>
      </c>
      <c r="D250" s="3" t="s">
        <v>2972</v>
      </c>
      <c r="E250" s="3"/>
      <c r="F250" s="3" t="s">
        <v>467</v>
      </c>
      <c r="G250" s="3" t="s">
        <v>2973</v>
      </c>
      <c r="H250" s="3" t="s">
        <v>1878</v>
      </c>
      <c r="I250" s="8">
        <v>1.4999999999321978</v>
      </c>
      <c r="J250" s="3" t="s">
        <v>77</v>
      </c>
      <c r="K250" s="39">
        <v>5.2499999999999998E-2</v>
      </c>
      <c r="L250" s="39">
        <v>8.000000000030056E-3</v>
      </c>
      <c r="M250" s="8">
        <v>4883.1462505687077</v>
      </c>
      <c r="N250" s="8">
        <v>127.57</v>
      </c>
      <c r="O250" s="8">
        <v>6.2294296808524203</v>
      </c>
      <c r="P250" s="39">
        <v>5.9715793018254572E-5</v>
      </c>
      <c r="Q250" s="39">
        <v>9.5547828242081244E-6</v>
      </c>
    </row>
    <row r="251" spans="2:17" ht="15" x14ac:dyDescent="0.25">
      <c r="B251" s="41" t="s">
        <v>2971</v>
      </c>
      <c r="C251" s="3" t="s">
        <v>2563</v>
      </c>
      <c r="D251" s="3" t="s">
        <v>2974</v>
      </c>
      <c r="E251" s="3"/>
      <c r="F251" s="3" t="s">
        <v>467</v>
      </c>
      <c r="G251" s="3" t="s">
        <v>2975</v>
      </c>
      <c r="H251" s="3" t="s">
        <v>1878</v>
      </c>
      <c r="I251" s="8">
        <v>1.7399999999134808</v>
      </c>
      <c r="J251" s="3" t="s">
        <v>77</v>
      </c>
      <c r="K251" s="39">
        <v>5.1799999999999999E-2</v>
      </c>
      <c r="L251" s="39">
        <v>7.5000000004313396E-3</v>
      </c>
      <c r="M251" s="8">
        <v>3298.265345713442</v>
      </c>
      <c r="N251" s="8">
        <v>130.83000000000001</v>
      </c>
      <c r="O251" s="8">
        <v>4.3151205337900356</v>
      </c>
      <c r="P251" s="39">
        <v>4.1365078000104423E-5</v>
      </c>
      <c r="Q251" s="39">
        <v>6.6185897703243691E-6</v>
      </c>
    </row>
    <row r="252" spans="2:17" ht="15" x14ac:dyDescent="0.25">
      <c r="B252" s="41" t="s">
        <v>2971</v>
      </c>
      <c r="C252" s="3" t="s">
        <v>2563</v>
      </c>
      <c r="D252" s="3" t="s">
        <v>2976</v>
      </c>
      <c r="E252" s="3"/>
      <c r="F252" s="3" t="s">
        <v>467</v>
      </c>
      <c r="G252" s="3" t="s">
        <v>2746</v>
      </c>
      <c r="H252" s="3" t="s">
        <v>1878</v>
      </c>
      <c r="I252" s="8">
        <v>2.0399999999921108</v>
      </c>
      <c r="J252" s="3" t="s">
        <v>77</v>
      </c>
      <c r="K252" s="39">
        <v>4.4999999999999998E-2</v>
      </c>
      <c r="L252" s="39">
        <v>8.1999999993035803E-3</v>
      </c>
      <c r="M252" s="8">
        <v>4698.0185948639482</v>
      </c>
      <c r="N252" s="8">
        <v>129.26</v>
      </c>
      <c r="O252" s="8">
        <v>6.072658853968723</v>
      </c>
      <c r="P252" s="39">
        <v>5.8212975789534133E-5</v>
      </c>
      <c r="Q252" s="39">
        <v>9.3143256265533492E-6</v>
      </c>
    </row>
    <row r="253" spans="2:17" ht="15" x14ac:dyDescent="0.25">
      <c r="B253" s="41" t="s">
        <v>2971</v>
      </c>
      <c r="C253" s="3" t="s">
        <v>2563</v>
      </c>
      <c r="D253" s="3" t="s">
        <v>2977</v>
      </c>
      <c r="E253" s="3"/>
      <c r="F253" s="3" t="s">
        <v>467</v>
      </c>
      <c r="G253" s="3" t="s">
        <v>2978</v>
      </c>
      <c r="H253" s="3" t="s">
        <v>1878</v>
      </c>
      <c r="I253" s="8">
        <v>1.230000000059839</v>
      </c>
      <c r="J253" s="3" t="s">
        <v>77</v>
      </c>
      <c r="K253" s="39">
        <v>4.7699999999999992E-2</v>
      </c>
      <c r="L253" s="39">
        <v>8.7000000006841414E-3</v>
      </c>
      <c r="M253" s="8">
        <v>4149.6043934283989</v>
      </c>
      <c r="N253" s="8">
        <v>123.68</v>
      </c>
      <c r="O253" s="8">
        <v>5.1322307103461755</v>
      </c>
      <c r="P253" s="39">
        <v>4.9197959126657087E-5</v>
      </c>
      <c r="Q253" s="39">
        <v>7.8718843222224068E-6</v>
      </c>
    </row>
    <row r="254" spans="2:17" ht="15" x14ac:dyDescent="0.25">
      <c r="B254" s="41" t="s">
        <v>2971</v>
      </c>
      <c r="C254" s="3" t="s">
        <v>2563</v>
      </c>
      <c r="D254" s="3" t="s">
        <v>2979</v>
      </c>
      <c r="E254" s="3"/>
      <c r="F254" s="3" t="s">
        <v>467</v>
      </c>
      <c r="G254" s="3" t="s">
        <v>2980</v>
      </c>
      <c r="H254" s="3" t="s">
        <v>1878</v>
      </c>
      <c r="I254" s="8">
        <v>2.4000000000191899</v>
      </c>
      <c r="J254" s="3" t="s">
        <v>77</v>
      </c>
      <c r="K254" s="39">
        <v>1.3999999999999999E-2</v>
      </c>
      <c r="L254" s="39">
        <v>1.8400000000064962E-2</v>
      </c>
      <c r="M254" s="8">
        <v>14982.613493512155</v>
      </c>
      <c r="N254" s="8">
        <v>99.1</v>
      </c>
      <c r="O254" s="8">
        <v>14.847769942854354</v>
      </c>
      <c r="P254" s="39">
        <v>1.4233186697900499E-4</v>
      </c>
      <c r="Q254" s="39">
        <v>2.2773708749589041E-5</v>
      </c>
    </row>
    <row r="255" spans="2:17" ht="15" x14ac:dyDescent="0.25">
      <c r="B255" s="41" t="s">
        <v>2971</v>
      </c>
      <c r="C255" s="3" t="s">
        <v>2563</v>
      </c>
      <c r="D255" s="3" t="s">
        <v>2981</v>
      </c>
      <c r="E255" s="3"/>
      <c r="F255" s="3" t="s">
        <v>467</v>
      </c>
      <c r="G255" s="3" t="s">
        <v>2982</v>
      </c>
      <c r="H255" s="3" t="s">
        <v>1878</v>
      </c>
      <c r="I255" s="8">
        <v>3.0199999999713159</v>
      </c>
      <c r="J255" s="3" t="s">
        <v>77</v>
      </c>
      <c r="K255" s="39">
        <v>1.6E-2</v>
      </c>
      <c r="L255" s="39">
        <v>1.8300000000275499E-2</v>
      </c>
      <c r="M255" s="8">
        <v>13625.21298293686</v>
      </c>
      <c r="N255" s="8">
        <v>99.47</v>
      </c>
      <c r="O255" s="8">
        <v>13.552999382909798</v>
      </c>
      <c r="P255" s="39">
        <v>1.2992009660435351E-4</v>
      </c>
      <c r="Q255" s="39">
        <v>2.0787772292921995E-5</v>
      </c>
    </row>
    <row r="256" spans="2:17" ht="15" x14ac:dyDescent="0.25">
      <c r="B256" s="41" t="s">
        <v>2971</v>
      </c>
      <c r="C256" s="3" t="s">
        <v>2563</v>
      </c>
      <c r="D256" s="3" t="s">
        <v>2983</v>
      </c>
      <c r="E256" s="3"/>
      <c r="F256" s="3" t="s">
        <v>467</v>
      </c>
      <c r="G256" s="3" t="s">
        <v>2984</v>
      </c>
      <c r="H256" s="3" t="s">
        <v>1878</v>
      </c>
      <c r="I256" s="8">
        <v>3.2500000000475744</v>
      </c>
      <c r="J256" s="3" t="s">
        <v>77</v>
      </c>
      <c r="K256" s="39">
        <v>1.6E-2</v>
      </c>
      <c r="L256" s="39">
        <v>1.8300000000071183E-2</v>
      </c>
      <c r="M256" s="8">
        <v>9211.5774128917365</v>
      </c>
      <c r="N256" s="8">
        <v>99.44</v>
      </c>
      <c r="O256" s="8">
        <v>9.15999257440075</v>
      </c>
      <c r="P256" s="39">
        <v>8.7808394772154226E-5</v>
      </c>
      <c r="Q256" s="39">
        <v>1.4049719509440225E-5</v>
      </c>
    </row>
    <row r="257" spans="2:17" ht="15" x14ac:dyDescent="0.25">
      <c r="B257" s="41" t="s">
        <v>2971</v>
      </c>
      <c r="C257" s="3" t="s">
        <v>2563</v>
      </c>
      <c r="D257" s="3" t="s">
        <v>2985</v>
      </c>
      <c r="E257" s="3"/>
      <c r="F257" s="3" t="s">
        <v>467</v>
      </c>
      <c r="G257" s="3" t="s">
        <v>2986</v>
      </c>
      <c r="H257" s="3" t="s">
        <v>1878</v>
      </c>
      <c r="I257" s="8">
        <v>0.12999999990283242</v>
      </c>
      <c r="J257" s="3" t="s">
        <v>77</v>
      </c>
      <c r="K257" s="39">
        <v>1.43E-2</v>
      </c>
      <c r="L257" s="39">
        <v>2.0199999998570934E-2</v>
      </c>
      <c r="M257" s="8">
        <v>1955.7721889904501</v>
      </c>
      <c r="N257" s="8">
        <v>100.04</v>
      </c>
      <c r="O257" s="8">
        <v>1.9565544741454139</v>
      </c>
      <c r="P257" s="39">
        <v>1.8755681979384626E-5</v>
      </c>
      <c r="Q257" s="39">
        <v>3.0009895033655882E-6</v>
      </c>
    </row>
    <row r="258" spans="2:17" ht="15" x14ac:dyDescent="0.25">
      <c r="B258" s="41" t="s">
        <v>2971</v>
      </c>
      <c r="C258" s="3" t="s">
        <v>2563</v>
      </c>
      <c r="D258" s="3" t="s">
        <v>2987</v>
      </c>
      <c r="E258" s="3"/>
      <c r="F258" s="3" t="s">
        <v>467</v>
      </c>
      <c r="G258" s="3" t="s">
        <v>2988</v>
      </c>
      <c r="H258" s="3" t="s">
        <v>1878</v>
      </c>
      <c r="I258" s="8">
        <v>4.8899999999956956</v>
      </c>
      <c r="J258" s="3" t="s">
        <v>77</v>
      </c>
      <c r="K258" s="39">
        <v>1.4499999999999999E-2</v>
      </c>
      <c r="L258" s="39">
        <v>1.8099999999852557E-2</v>
      </c>
      <c r="M258" s="8">
        <v>22409.890971225737</v>
      </c>
      <c r="N258" s="8">
        <v>98.41</v>
      </c>
      <c r="O258" s="8">
        <v>22.053573736483987</v>
      </c>
      <c r="P258" s="39">
        <v>2.1140725749078286E-4</v>
      </c>
      <c r="Q258" s="39">
        <v>3.3826067287901479E-5</v>
      </c>
    </row>
    <row r="259" spans="2:17" ht="15" x14ac:dyDescent="0.25">
      <c r="B259" s="41" t="s">
        <v>2971</v>
      </c>
      <c r="C259" s="3" t="s">
        <v>2563</v>
      </c>
      <c r="D259" s="3" t="s">
        <v>2989</v>
      </c>
      <c r="E259" s="3"/>
      <c r="F259" s="3" t="s">
        <v>467</v>
      </c>
      <c r="G259" s="3" t="s">
        <v>2988</v>
      </c>
      <c r="H259" s="3" t="s">
        <v>1878</v>
      </c>
      <c r="I259" s="8">
        <v>4.9699999999920763</v>
      </c>
      <c r="J259" s="3" t="s">
        <v>77</v>
      </c>
      <c r="K259" s="39">
        <v>1.4499999999999999E-2</v>
      </c>
      <c r="L259" s="39">
        <v>1.8100000000009619E-2</v>
      </c>
      <c r="M259" s="8">
        <v>50090.589459150404</v>
      </c>
      <c r="N259" s="8">
        <v>98.39</v>
      </c>
      <c r="O259" s="8">
        <v>49.28413096981329</v>
      </c>
      <c r="P259" s="39">
        <v>4.7244147776866815E-4</v>
      </c>
      <c r="Q259" s="39">
        <v>7.5592661322401982E-5</v>
      </c>
    </row>
    <row r="260" spans="2:17" ht="15" x14ac:dyDescent="0.25">
      <c r="B260" s="41" t="s">
        <v>2990</v>
      </c>
      <c r="C260" s="3" t="s">
        <v>2563</v>
      </c>
      <c r="D260" s="3" t="s">
        <v>2991</v>
      </c>
      <c r="E260" s="3"/>
      <c r="F260" s="3" t="s">
        <v>467</v>
      </c>
      <c r="G260" s="3" t="s">
        <v>2992</v>
      </c>
      <c r="H260" s="3" t="s">
        <v>1878</v>
      </c>
      <c r="I260" s="8">
        <v>4.8499999999962462</v>
      </c>
      <c r="J260" s="3" t="s">
        <v>77</v>
      </c>
      <c r="K260" s="39">
        <v>1.4999999999999999E-2</v>
      </c>
      <c r="L260" s="39">
        <v>1.8099999999774199E-2</v>
      </c>
      <c r="M260" s="8">
        <v>16339.500078397157</v>
      </c>
      <c r="N260" s="8">
        <v>98.67</v>
      </c>
      <c r="O260" s="8">
        <v>16.122184727630607</v>
      </c>
      <c r="P260" s="39">
        <v>1.5454850532408833E-4</v>
      </c>
      <c r="Q260" s="39">
        <v>2.4728423245191276E-5</v>
      </c>
    </row>
    <row r="261" spans="2:17" ht="15" x14ac:dyDescent="0.25">
      <c r="B261" s="41" t="s">
        <v>2993</v>
      </c>
      <c r="C261" s="3" t="s">
        <v>2515</v>
      </c>
      <c r="D261" s="3" t="s">
        <v>2994</v>
      </c>
      <c r="E261" s="3"/>
      <c r="F261" s="3" t="s">
        <v>467</v>
      </c>
      <c r="G261" s="3" t="s">
        <v>2995</v>
      </c>
      <c r="H261" s="3" t="s">
        <v>1878</v>
      </c>
      <c r="I261" s="8">
        <v>6.5599999999998522</v>
      </c>
      <c r="J261" s="3" t="s">
        <v>77</v>
      </c>
      <c r="K261" s="39">
        <v>3.1E-2</v>
      </c>
      <c r="L261" s="39">
        <v>2.0499999999997992E-2</v>
      </c>
      <c r="M261" s="8">
        <v>1022940.8495283059</v>
      </c>
      <c r="N261" s="8">
        <v>108.22</v>
      </c>
      <c r="O261" s="8">
        <v>1107.0265873542892</v>
      </c>
      <c r="P261" s="39">
        <v>1.0612042184110108E-2</v>
      </c>
      <c r="Q261" s="39">
        <v>1.6979722325635293E-3</v>
      </c>
    </row>
    <row r="262" spans="2:17" ht="15" x14ac:dyDescent="0.25">
      <c r="B262" s="41" t="s">
        <v>2996</v>
      </c>
      <c r="C262" s="3" t="s">
        <v>2515</v>
      </c>
      <c r="D262" s="3" t="s">
        <v>2997</v>
      </c>
      <c r="E262" s="3"/>
      <c r="F262" s="3" t="s">
        <v>467</v>
      </c>
      <c r="G262" s="3" t="s">
        <v>2998</v>
      </c>
      <c r="H262" s="3" t="s">
        <v>1878</v>
      </c>
      <c r="I262" s="8">
        <v>2.1600000000015815</v>
      </c>
      <c r="J262" s="3" t="s">
        <v>77</v>
      </c>
      <c r="K262" s="39">
        <v>3.5499999999999997E-2</v>
      </c>
      <c r="L262" s="39">
        <v>2.3900000000018386E-2</v>
      </c>
      <c r="M262" s="8">
        <v>139897.72905467061</v>
      </c>
      <c r="N262" s="8">
        <v>102.75</v>
      </c>
      <c r="O262" s="8">
        <v>143.74491660778216</v>
      </c>
      <c r="P262" s="39">
        <v>1.3779498489181101E-3</v>
      </c>
      <c r="Q262" s="39">
        <v>2.2047788170607077E-4</v>
      </c>
    </row>
    <row r="263" spans="2:17" ht="15" x14ac:dyDescent="0.25">
      <c r="B263" s="41" t="s">
        <v>2999</v>
      </c>
      <c r="C263" s="3" t="s">
        <v>2515</v>
      </c>
      <c r="D263" s="3" t="s">
        <v>3000</v>
      </c>
      <c r="E263" s="3"/>
      <c r="F263" s="3" t="s">
        <v>467</v>
      </c>
      <c r="G263" s="3" t="s">
        <v>2964</v>
      </c>
      <c r="H263" s="3" t="s">
        <v>1878</v>
      </c>
      <c r="I263" s="8">
        <v>0</v>
      </c>
      <c r="J263" s="3" t="s">
        <v>77</v>
      </c>
      <c r="K263" s="39">
        <v>0.1</v>
      </c>
      <c r="L263" s="39">
        <v>0</v>
      </c>
      <c r="M263" s="8">
        <v>35.198133704150642</v>
      </c>
      <c r="N263" s="8">
        <v>100</v>
      </c>
      <c r="O263" s="8">
        <v>3.5198133704150619E-2</v>
      </c>
      <c r="P263" s="39">
        <v>3.3741202238248745E-7</v>
      </c>
      <c r="Q263" s="39">
        <v>5.3987369725727361E-8</v>
      </c>
    </row>
    <row r="264" spans="2:17" ht="15" x14ac:dyDescent="0.25">
      <c r="B264" s="41" t="s">
        <v>3001</v>
      </c>
      <c r="C264" s="3" t="s">
        <v>2563</v>
      </c>
      <c r="D264" s="3" t="s">
        <v>3002</v>
      </c>
      <c r="E264" s="3"/>
      <c r="F264" s="3" t="s">
        <v>467</v>
      </c>
      <c r="G264" s="3" t="s">
        <v>3003</v>
      </c>
      <c r="H264" s="3" t="s">
        <v>1878</v>
      </c>
      <c r="I264" s="8">
        <v>2.8700000000029968</v>
      </c>
      <c r="J264" s="3" t="s">
        <v>77</v>
      </c>
      <c r="K264" s="39">
        <v>3.1E-2</v>
      </c>
      <c r="L264" s="39">
        <v>1.3800000000001967E-2</v>
      </c>
      <c r="M264" s="8">
        <v>113827.39903401902</v>
      </c>
      <c r="N264" s="8">
        <v>105.79</v>
      </c>
      <c r="O264" s="8">
        <v>120.41800541200395</v>
      </c>
      <c r="P264" s="39">
        <v>1.1543362804073433E-3</v>
      </c>
      <c r="Q264" s="39">
        <v>1.846987523388458E-4</v>
      </c>
    </row>
    <row r="265" spans="2:17" ht="15" x14ac:dyDescent="0.25">
      <c r="B265" s="41" t="s">
        <v>3001</v>
      </c>
      <c r="C265" s="3" t="s">
        <v>2563</v>
      </c>
      <c r="D265" s="3" t="s">
        <v>3004</v>
      </c>
      <c r="E265" s="3"/>
      <c r="F265" s="3" t="s">
        <v>467</v>
      </c>
      <c r="G265" s="3" t="s">
        <v>3003</v>
      </c>
      <c r="H265" s="3" t="s">
        <v>1878</v>
      </c>
      <c r="I265" s="8">
        <v>5.4899999999993181</v>
      </c>
      <c r="J265" s="3" t="s">
        <v>77</v>
      </c>
      <c r="K265" s="39">
        <v>3.1E-2</v>
      </c>
      <c r="L265" s="39">
        <v>1.4099999999979872E-2</v>
      </c>
      <c r="M265" s="8">
        <v>182123.81603540599</v>
      </c>
      <c r="N265" s="8">
        <v>110.54</v>
      </c>
      <c r="O265" s="8">
        <v>201.31966625671942</v>
      </c>
      <c r="P265" s="39">
        <v>1.9298658362967972E-3</v>
      </c>
      <c r="Q265" s="39">
        <v>3.087868051930235E-4</v>
      </c>
    </row>
    <row r="266" spans="2:17" ht="15" x14ac:dyDescent="0.25">
      <c r="B266" s="41" t="s">
        <v>3005</v>
      </c>
      <c r="C266" s="3" t="s">
        <v>2515</v>
      </c>
      <c r="D266" s="3" t="s">
        <v>3006</v>
      </c>
      <c r="E266" s="3"/>
      <c r="F266" s="3" t="s">
        <v>467</v>
      </c>
      <c r="G266" s="3" t="s">
        <v>3007</v>
      </c>
      <c r="H266" s="3" t="s">
        <v>76</v>
      </c>
      <c r="I266" s="8">
        <v>0.57000000000941686</v>
      </c>
      <c r="J266" s="3" t="s">
        <v>77</v>
      </c>
      <c r="K266" s="39">
        <v>3.4799999999999998E-2</v>
      </c>
      <c r="L266" s="39">
        <v>0</v>
      </c>
      <c r="M266" s="8">
        <v>42998.233923099855</v>
      </c>
      <c r="N266" s="8">
        <v>105.98</v>
      </c>
      <c r="O266" s="8">
        <v>45.56952830028338</v>
      </c>
      <c r="P266" s="39">
        <v>4.3683301029683524E-4</v>
      </c>
      <c r="Q266" s="39">
        <v>6.9895153909375798E-5</v>
      </c>
    </row>
    <row r="267" spans="2:17" ht="15" x14ac:dyDescent="0.25">
      <c r="B267" s="41" t="s">
        <v>3008</v>
      </c>
      <c r="C267" s="3" t="s">
        <v>2515</v>
      </c>
      <c r="D267" s="3" t="s">
        <v>3009</v>
      </c>
      <c r="E267" s="3"/>
      <c r="F267" s="3" t="s">
        <v>467</v>
      </c>
      <c r="G267" s="3" t="s">
        <v>3010</v>
      </c>
      <c r="H267" s="3" t="s">
        <v>1878</v>
      </c>
      <c r="I267" s="8">
        <v>4.9100000000006645</v>
      </c>
      <c r="J267" s="3" t="s">
        <v>77</v>
      </c>
      <c r="K267" s="39">
        <v>2.12E-2</v>
      </c>
      <c r="L267" s="39">
        <v>1.7499999999991508E-2</v>
      </c>
      <c r="M267" s="8">
        <v>432456.9299985423</v>
      </c>
      <c r="N267" s="8">
        <v>102.35</v>
      </c>
      <c r="O267" s="8">
        <v>442.61966786402633</v>
      </c>
      <c r="P267" s="39">
        <v>4.2429862485196196E-3</v>
      </c>
      <c r="Q267" s="39">
        <v>6.7889598515946301E-4</v>
      </c>
    </row>
    <row r="268" spans="2:17" ht="15" x14ac:dyDescent="0.25">
      <c r="B268" s="41" t="s">
        <v>3011</v>
      </c>
      <c r="C268" s="3" t="s">
        <v>2515</v>
      </c>
      <c r="D268" s="3" t="s">
        <v>3012</v>
      </c>
      <c r="E268" s="3"/>
      <c r="F268" s="3" t="s">
        <v>467</v>
      </c>
      <c r="G268" s="3" t="s">
        <v>3013</v>
      </c>
      <c r="H268" s="3" t="s">
        <v>1878</v>
      </c>
      <c r="I268" s="8">
        <v>2.6300000000018855</v>
      </c>
      <c r="J268" s="3" t="s">
        <v>77</v>
      </c>
      <c r="K268" s="39">
        <v>3.9599999999999996E-2</v>
      </c>
      <c r="L268" s="39">
        <v>9.9000000000204879E-3</v>
      </c>
      <c r="M268" s="8">
        <v>144175.80230565989</v>
      </c>
      <c r="N268" s="8">
        <v>113.52</v>
      </c>
      <c r="O268" s="8">
        <v>163.66837076839957</v>
      </c>
      <c r="P268" s="39">
        <v>1.5689376159878734E-3</v>
      </c>
      <c r="Q268" s="39">
        <v>2.5103674300887887E-4</v>
      </c>
    </row>
    <row r="269" spans="2:17" ht="15" x14ac:dyDescent="0.25">
      <c r="B269" s="41" t="s">
        <v>3014</v>
      </c>
      <c r="C269" s="3" t="s">
        <v>2515</v>
      </c>
      <c r="D269" s="3" t="s">
        <v>3015</v>
      </c>
      <c r="E269" s="3"/>
      <c r="F269" s="3" t="s">
        <v>467</v>
      </c>
      <c r="G269" s="3" t="s">
        <v>3016</v>
      </c>
      <c r="H269" s="3" t="s">
        <v>76</v>
      </c>
      <c r="I269" s="8">
        <v>0.800000000004223</v>
      </c>
      <c r="J269" s="3" t="s">
        <v>77</v>
      </c>
      <c r="K269" s="39">
        <v>5.9200000000000003E-2</v>
      </c>
      <c r="L269" s="39">
        <v>9.2999999999681723E-3</v>
      </c>
      <c r="M269" s="8">
        <v>68518.440679412553</v>
      </c>
      <c r="N269" s="8">
        <v>105.2</v>
      </c>
      <c r="O269" s="8">
        <v>72.081399568036431</v>
      </c>
      <c r="P269" s="39">
        <v>6.9097785152010341E-4</v>
      </c>
      <c r="Q269" s="39">
        <v>1.1055941776732832E-4</v>
      </c>
    </row>
    <row r="270" spans="2:17" ht="15" x14ac:dyDescent="0.25">
      <c r="B270" s="41" t="s">
        <v>3014</v>
      </c>
      <c r="C270" s="3" t="s">
        <v>2515</v>
      </c>
      <c r="D270" s="3" t="s">
        <v>3017</v>
      </c>
      <c r="E270" s="3"/>
      <c r="F270" s="3" t="s">
        <v>467</v>
      </c>
      <c r="G270" s="3" t="s">
        <v>3018</v>
      </c>
      <c r="H270" s="3" t="s">
        <v>76</v>
      </c>
      <c r="I270" s="8">
        <v>3.9199999999986455</v>
      </c>
      <c r="J270" s="3" t="s">
        <v>77</v>
      </c>
      <c r="K270" s="39">
        <v>3.5000000000000003E-2</v>
      </c>
      <c r="L270" s="39">
        <v>2.6899999999983815E-2</v>
      </c>
      <c r="M270" s="8">
        <v>196506.09452843238</v>
      </c>
      <c r="N270" s="8">
        <v>103.51</v>
      </c>
      <c r="O270" s="8">
        <v>203.40345843511355</v>
      </c>
      <c r="P270" s="39">
        <v>1.949841228715227E-3</v>
      </c>
      <c r="Q270" s="39">
        <v>3.1198295359430295E-4</v>
      </c>
    </row>
    <row r="271" spans="2:17" ht="15" x14ac:dyDescent="0.25">
      <c r="B271" s="41" t="s">
        <v>3019</v>
      </c>
      <c r="C271" s="3" t="s">
        <v>2563</v>
      </c>
      <c r="D271" s="3" t="s">
        <v>3020</v>
      </c>
      <c r="E271" s="3"/>
      <c r="F271" s="3" t="s">
        <v>467</v>
      </c>
      <c r="G271" s="3" t="s">
        <v>3021</v>
      </c>
      <c r="H271" s="3" t="s">
        <v>1878</v>
      </c>
      <c r="I271" s="8">
        <v>1.2699999999995273</v>
      </c>
      <c r="J271" s="3" t="s">
        <v>77</v>
      </c>
      <c r="K271" s="39">
        <v>2.86E-2</v>
      </c>
      <c r="L271" s="39">
        <v>1.8899999999995355E-2</v>
      </c>
      <c r="M271" s="8">
        <v>770908.25254532986</v>
      </c>
      <c r="N271" s="8">
        <v>101.7</v>
      </c>
      <c r="O271" s="8">
        <v>784.01369283874328</v>
      </c>
      <c r="P271" s="39">
        <v>7.5156156829158305E-3</v>
      </c>
      <c r="Q271" s="39">
        <v>1.2025307211196493E-3</v>
      </c>
    </row>
    <row r="272" spans="2:17" ht="15" x14ac:dyDescent="0.25">
      <c r="B272" s="41" t="s">
        <v>3019</v>
      </c>
      <c r="C272" s="3" t="s">
        <v>2563</v>
      </c>
      <c r="D272" s="3" t="s">
        <v>3022</v>
      </c>
      <c r="E272" s="3"/>
      <c r="F272" s="3" t="s">
        <v>467</v>
      </c>
      <c r="G272" s="3" t="s">
        <v>3023</v>
      </c>
      <c r="H272" s="3" t="s">
        <v>1878</v>
      </c>
      <c r="I272" s="8">
        <v>2.1300000000016048</v>
      </c>
      <c r="J272" s="3" t="s">
        <v>77</v>
      </c>
      <c r="K272" s="39">
        <v>2.7000000000000003E-2</v>
      </c>
      <c r="L272" s="39">
        <v>2.910000000000466E-2</v>
      </c>
      <c r="M272" s="8">
        <v>216395.29895977155</v>
      </c>
      <c r="N272" s="8">
        <v>100.05</v>
      </c>
      <c r="O272" s="8">
        <v>216.50349660918008</v>
      </c>
      <c r="P272" s="39">
        <v>2.0754192042622189E-3</v>
      </c>
      <c r="Q272" s="39">
        <v>3.3207596790776E-4</v>
      </c>
    </row>
    <row r="273" spans="2:17" ht="15" x14ac:dyDescent="0.25">
      <c r="B273" s="41" t="s">
        <v>3024</v>
      </c>
      <c r="C273" s="3" t="s">
        <v>2563</v>
      </c>
      <c r="D273" s="3" t="s">
        <v>3025</v>
      </c>
      <c r="E273" s="3"/>
      <c r="F273" s="3" t="s">
        <v>460</v>
      </c>
      <c r="G273" s="3" t="s">
        <v>3026</v>
      </c>
      <c r="H273" s="3" t="s">
        <v>271</v>
      </c>
      <c r="I273" s="8">
        <v>0</v>
      </c>
      <c r="J273" s="3" t="s">
        <v>77</v>
      </c>
      <c r="K273" s="39">
        <v>6.0000000000000001E-3</v>
      </c>
      <c r="L273" s="39">
        <v>0</v>
      </c>
      <c r="M273" s="8">
        <v>606.34395322469538</v>
      </c>
      <c r="N273" s="8">
        <v>100</v>
      </c>
      <c r="O273" s="8">
        <v>0.60634395322468049</v>
      </c>
      <c r="P273" s="39">
        <v>5.812459866098142E-6</v>
      </c>
      <c r="Q273" s="39">
        <v>9.3001849072014322E-7</v>
      </c>
    </row>
    <row r="274" spans="2:17" ht="15" x14ac:dyDescent="0.25">
      <c r="B274" s="41" t="s">
        <v>3024</v>
      </c>
      <c r="C274" s="3" t="s">
        <v>2563</v>
      </c>
      <c r="D274" s="3" t="s">
        <v>3027</v>
      </c>
      <c r="E274" s="3"/>
      <c r="F274" s="3" t="s">
        <v>460</v>
      </c>
      <c r="G274" s="3" t="s">
        <v>2970</v>
      </c>
      <c r="H274" s="3" t="s">
        <v>271</v>
      </c>
      <c r="I274" s="8">
        <v>11.299999999993835</v>
      </c>
      <c r="J274" s="3" t="s">
        <v>77</v>
      </c>
      <c r="K274" s="39">
        <v>3.9E-2</v>
      </c>
      <c r="L274" s="39">
        <v>4.1000000000160623E-2</v>
      </c>
      <c r="M274" s="8">
        <v>10920.096610703873</v>
      </c>
      <c r="N274" s="8">
        <v>97.25</v>
      </c>
      <c r="O274" s="8">
        <v>10.619793961338912</v>
      </c>
      <c r="P274" s="39">
        <v>1.0180216337317192E-4</v>
      </c>
      <c r="Q274" s="39">
        <v>1.6288782462754329E-5</v>
      </c>
    </row>
    <row r="275" spans="2:17" ht="15" x14ac:dyDescent="0.25">
      <c r="B275" s="41" t="s">
        <v>3024</v>
      </c>
      <c r="C275" s="3" t="s">
        <v>2563</v>
      </c>
      <c r="D275" s="3" t="s">
        <v>3028</v>
      </c>
      <c r="E275" s="3"/>
      <c r="F275" s="3" t="s">
        <v>460</v>
      </c>
      <c r="G275" s="3" t="s">
        <v>3029</v>
      </c>
      <c r="H275" s="3" t="s">
        <v>271</v>
      </c>
      <c r="I275" s="8">
        <v>11.350000000002977</v>
      </c>
      <c r="J275" s="3" t="s">
        <v>77</v>
      </c>
      <c r="K275" s="39">
        <v>3.8199999999999998E-2</v>
      </c>
      <c r="L275" s="39">
        <v>3.9399999999911589E-2</v>
      </c>
      <c r="M275" s="8">
        <v>19457.731445235237</v>
      </c>
      <c r="N275" s="8">
        <v>97.75</v>
      </c>
      <c r="O275" s="8">
        <v>19.019932474322573</v>
      </c>
      <c r="P275" s="39">
        <v>1.8232653855118346E-4</v>
      </c>
      <c r="Q275" s="39">
        <v>2.9173027617897112E-5</v>
      </c>
    </row>
    <row r="276" spans="2:17" ht="15" x14ac:dyDescent="0.25">
      <c r="B276" s="41" t="s">
        <v>3024</v>
      </c>
      <c r="C276" s="3" t="s">
        <v>2563</v>
      </c>
      <c r="D276" s="3" t="s">
        <v>3030</v>
      </c>
      <c r="E276" s="3"/>
      <c r="F276" s="3" t="s">
        <v>460</v>
      </c>
      <c r="G276" s="3" t="s">
        <v>3031</v>
      </c>
      <c r="H276" s="3" t="s">
        <v>271</v>
      </c>
      <c r="I276" s="8">
        <v>11.440000000006583</v>
      </c>
      <c r="J276" s="3" t="s">
        <v>77</v>
      </c>
      <c r="K276" s="39">
        <v>3.7900000000000003E-2</v>
      </c>
      <c r="L276" s="39">
        <v>3.5899999999709997E-2</v>
      </c>
      <c r="M276" s="8">
        <v>12567.146318486188</v>
      </c>
      <c r="N276" s="8">
        <v>101.61</v>
      </c>
      <c r="O276" s="8">
        <v>12.769477367174739</v>
      </c>
      <c r="P276" s="39">
        <v>1.2240919417604677E-4</v>
      </c>
      <c r="Q276" s="39">
        <v>1.9585995712740764E-5</v>
      </c>
    </row>
    <row r="277" spans="2:17" ht="15" x14ac:dyDescent="0.25">
      <c r="B277" s="41" t="s">
        <v>3032</v>
      </c>
      <c r="C277" s="3" t="s">
        <v>2563</v>
      </c>
      <c r="D277" s="3" t="s">
        <v>3033</v>
      </c>
      <c r="E277" s="3"/>
      <c r="F277" s="3" t="s">
        <v>467</v>
      </c>
      <c r="G277" s="3" t="s">
        <v>2939</v>
      </c>
      <c r="H277" s="3" t="s">
        <v>1878</v>
      </c>
      <c r="I277" s="8">
        <v>2.6900000001362523</v>
      </c>
      <c r="J277" s="3" t="s">
        <v>77</v>
      </c>
      <c r="K277" s="39">
        <v>1.6E-2</v>
      </c>
      <c r="L277" s="39">
        <v>1.0499999999172321E-2</v>
      </c>
      <c r="M277" s="8">
        <v>3228.6594644290622</v>
      </c>
      <c r="N277" s="8">
        <v>101.51</v>
      </c>
      <c r="O277" s="8">
        <v>3.277412228326996</v>
      </c>
      <c r="P277" s="39">
        <v>3.1417526208513274E-5</v>
      </c>
      <c r="Q277" s="39">
        <v>5.0269388485630029E-6</v>
      </c>
    </row>
    <row r="278" spans="2:17" ht="15" x14ac:dyDescent="0.25">
      <c r="B278" s="41" t="s">
        <v>3032</v>
      </c>
      <c r="C278" s="3" t="s">
        <v>2563</v>
      </c>
      <c r="D278" s="3" t="s">
        <v>3034</v>
      </c>
      <c r="E278" s="3"/>
      <c r="F278" s="3" t="s">
        <v>467</v>
      </c>
      <c r="G278" s="3" t="s">
        <v>3035</v>
      </c>
      <c r="H278" s="3" t="s">
        <v>1878</v>
      </c>
      <c r="I278" s="8">
        <v>5.590000000001484</v>
      </c>
      <c r="J278" s="3" t="s">
        <v>77</v>
      </c>
      <c r="K278" s="39">
        <v>1.4999999999999999E-2</v>
      </c>
      <c r="L278" s="39">
        <v>1.8099999999907315E-2</v>
      </c>
      <c r="M278" s="8">
        <v>17733.316709855593</v>
      </c>
      <c r="N278" s="8">
        <v>98.46</v>
      </c>
      <c r="O278" s="8">
        <v>17.460223661635332</v>
      </c>
      <c r="P278" s="39">
        <v>1.6737504966714268E-4</v>
      </c>
      <c r="Q278" s="39">
        <v>2.6780725314519828E-5</v>
      </c>
    </row>
    <row r="279" spans="2:17" ht="15" x14ac:dyDescent="0.25">
      <c r="B279" s="41" t="s">
        <v>3032</v>
      </c>
      <c r="C279" s="3" t="s">
        <v>2563</v>
      </c>
      <c r="D279" s="3" t="s">
        <v>3036</v>
      </c>
      <c r="E279" s="3"/>
      <c r="F279" s="3" t="s">
        <v>467</v>
      </c>
      <c r="G279" s="3" t="s">
        <v>3037</v>
      </c>
      <c r="H279" s="3" t="s">
        <v>1878</v>
      </c>
      <c r="I279" s="8">
        <v>4.9300000000113506</v>
      </c>
      <c r="J279" s="3" t="s">
        <v>77</v>
      </c>
      <c r="K279" s="39">
        <v>1.4199999999999999E-2</v>
      </c>
      <c r="L279" s="39">
        <v>1.8099999999998759E-2</v>
      </c>
      <c r="M279" s="8">
        <v>14965.325317584207</v>
      </c>
      <c r="N279" s="8">
        <v>98.25</v>
      </c>
      <c r="O279" s="8">
        <v>14.703432107814919</v>
      </c>
      <c r="P279" s="39">
        <v>1.4094823336830526E-4</v>
      </c>
      <c r="Q279" s="39">
        <v>2.2552321441637366E-5</v>
      </c>
    </row>
    <row r="280" spans="2:17" ht="15" x14ac:dyDescent="0.25">
      <c r="B280" s="41" t="s">
        <v>3032</v>
      </c>
      <c r="C280" s="3" t="s">
        <v>2563</v>
      </c>
      <c r="D280" s="3" t="s">
        <v>3038</v>
      </c>
      <c r="E280" s="3"/>
      <c r="F280" s="3" t="s">
        <v>467</v>
      </c>
      <c r="G280" s="3" t="s">
        <v>3039</v>
      </c>
      <c r="H280" s="3" t="s">
        <v>1878</v>
      </c>
      <c r="I280" s="8">
        <v>6.0999999999975945</v>
      </c>
      <c r="J280" s="3" t="s">
        <v>77</v>
      </c>
      <c r="K280" s="39">
        <v>3.4500000000000003E-2</v>
      </c>
      <c r="L280" s="39">
        <v>3.7900000000053842E-2</v>
      </c>
      <c r="M280" s="8">
        <v>48448.188792599824</v>
      </c>
      <c r="N280" s="8">
        <v>98.58</v>
      </c>
      <c r="O280" s="8">
        <v>47.760224501060122</v>
      </c>
      <c r="P280" s="39">
        <v>4.5783319291283988E-4</v>
      </c>
      <c r="Q280" s="39">
        <v>7.3255273134507717E-5</v>
      </c>
    </row>
    <row r="281" spans="2:17" ht="15" x14ac:dyDescent="0.25">
      <c r="B281" s="41" t="s">
        <v>3040</v>
      </c>
      <c r="C281" s="3" t="s">
        <v>2563</v>
      </c>
      <c r="D281" s="3" t="s">
        <v>3041</v>
      </c>
      <c r="E281" s="3"/>
      <c r="F281" s="3" t="s">
        <v>467</v>
      </c>
      <c r="G281" s="3" t="s">
        <v>3042</v>
      </c>
      <c r="H281" s="3" t="s">
        <v>1878</v>
      </c>
      <c r="I281" s="8">
        <v>3.7000000000019515</v>
      </c>
      <c r="J281" s="3" t="s">
        <v>77</v>
      </c>
      <c r="K281" s="39">
        <v>1.8500000000000003E-2</v>
      </c>
      <c r="L281" s="39">
        <v>1.8299999999977321E-2</v>
      </c>
      <c r="M281" s="8">
        <v>136503.12909872789</v>
      </c>
      <c r="N281" s="8">
        <v>100.29</v>
      </c>
      <c r="O281" s="8">
        <v>136.89898817580377</v>
      </c>
      <c r="P281" s="39">
        <v>1.3123242513584528E-3</v>
      </c>
      <c r="Q281" s="39">
        <v>2.0997750482587546E-4</v>
      </c>
    </row>
    <row r="282" spans="2:17" ht="15" x14ac:dyDescent="0.25">
      <c r="B282" s="41" t="s">
        <v>3043</v>
      </c>
      <c r="C282" s="3" t="s">
        <v>2563</v>
      </c>
      <c r="D282" s="3" t="s">
        <v>3044</v>
      </c>
      <c r="E282" s="3"/>
      <c r="F282" s="3" t="s">
        <v>467</v>
      </c>
      <c r="G282" s="3" t="s">
        <v>3045</v>
      </c>
      <c r="H282" s="3" t="s">
        <v>1878</v>
      </c>
      <c r="I282" s="8">
        <v>2.9099999999976691</v>
      </c>
      <c r="J282" s="3" t="s">
        <v>77</v>
      </c>
      <c r="K282" s="39">
        <v>1.3999999999999999E-2</v>
      </c>
      <c r="L282" s="39">
        <v>1.8300000000063068E-2</v>
      </c>
      <c r="M282" s="8">
        <v>44169.895481451269</v>
      </c>
      <c r="N282" s="8">
        <v>98.91</v>
      </c>
      <c r="O282" s="8">
        <v>43.688443642386495</v>
      </c>
      <c r="P282" s="39">
        <v>4.1880078779241273E-4</v>
      </c>
      <c r="Q282" s="39">
        <v>6.7009921022744164E-5</v>
      </c>
    </row>
    <row r="283" spans="2:17" ht="15" x14ac:dyDescent="0.25">
      <c r="B283" s="41" t="s">
        <v>3043</v>
      </c>
      <c r="C283" s="3" t="s">
        <v>2563</v>
      </c>
      <c r="D283" s="3" t="s">
        <v>3046</v>
      </c>
      <c r="E283" s="3"/>
      <c r="F283" s="3" t="s">
        <v>467</v>
      </c>
      <c r="G283" s="3" t="s">
        <v>3047</v>
      </c>
      <c r="H283" s="3" t="s">
        <v>1878</v>
      </c>
      <c r="I283" s="8">
        <v>5.0999999999885235</v>
      </c>
      <c r="J283" s="3" t="s">
        <v>77</v>
      </c>
      <c r="K283" s="39">
        <v>2.3199999999999998E-2</v>
      </c>
      <c r="L283" s="39">
        <v>1.5699999999848602E-2</v>
      </c>
      <c r="M283" s="8">
        <v>18376.052381327016</v>
      </c>
      <c r="N283" s="8">
        <v>104.3</v>
      </c>
      <c r="O283" s="8">
        <v>19.1662226428809</v>
      </c>
      <c r="P283" s="39">
        <v>1.837288873814602E-4</v>
      </c>
      <c r="Q283" s="39">
        <v>2.9397409441194352E-5</v>
      </c>
    </row>
    <row r="284" spans="2:17" ht="15" x14ac:dyDescent="0.25">
      <c r="B284" s="41" t="s">
        <v>3043</v>
      </c>
      <c r="C284" s="3" t="s">
        <v>2563</v>
      </c>
      <c r="D284" s="3" t="s">
        <v>3048</v>
      </c>
      <c r="E284" s="3"/>
      <c r="F284" s="3" t="s">
        <v>467</v>
      </c>
      <c r="G284" s="3" t="s">
        <v>3049</v>
      </c>
      <c r="H284" s="3" t="s">
        <v>1878</v>
      </c>
      <c r="I284" s="8">
        <v>5.1799999999438784</v>
      </c>
      <c r="J284" s="3" t="s">
        <v>77</v>
      </c>
      <c r="K284" s="39">
        <v>2.3E-2</v>
      </c>
      <c r="L284" s="39">
        <v>1.5899999999373846E-2</v>
      </c>
      <c r="M284" s="8">
        <v>5739.8394925396797</v>
      </c>
      <c r="N284" s="8">
        <v>103.73</v>
      </c>
      <c r="O284" s="8">
        <v>5.9539354876829602</v>
      </c>
      <c r="P284" s="39">
        <v>5.707488445039554E-5</v>
      </c>
      <c r="Q284" s="39">
        <v>9.132226134443158E-6</v>
      </c>
    </row>
    <row r="285" spans="2:17" ht="15" x14ac:dyDescent="0.25">
      <c r="B285" s="41" t="s">
        <v>3050</v>
      </c>
      <c r="C285" s="3" t="s">
        <v>2515</v>
      </c>
      <c r="D285" s="3" t="s">
        <v>3051</v>
      </c>
      <c r="E285" s="3"/>
      <c r="F285" s="3" t="s">
        <v>467</v>
      </c>
      <c r="G285" s="3" t="s">
        <v>3052</v>
      </c>
      <c r="H285" s="3" t="s">
        <v>1878</v>
      </c>
      <c r="I285" s="8">
        <v>2.3300000000024235</v>
      </c>
      <c r="J285" s="3" t="s">
        <v>77</v>
      </c>
      <c r="K285" s="39">
        <v>2.3700000000000002E-2</v>
      </c>
      <c r="L285" s="39">
        <v>1.9399999999989839E-2</v>
      </c>
      <c r="M285" s="8">
        <v>129097.22740369521</v>
      </c>
      <c r="N285" s="8">
        <v>101.27</v>
      </c>
      <c r="O285" s="8">
        <v>130.73676219373303</v>
      </c>
      <c r="P285" s="39">
        <v>1.2532526781760594E-3</v>
      </c>
      <c r="Q285" s="39">
        <v>2.0052579993652485E-4</v>
      </c>
    </row>
    <row r="286" spans="2:17" ht="15" x14ac:dyDescent="0.25">
      <c r="B286" s="41" t="s">
        <v>3053</v>
      </c>
      <c r="C286" s="3" t="s">
        <v>2515</v>
      </c>
      <c r="D286" s="3" t="s">
        <v>3054</v>
      </c>
      <c r="E286" s="3"/>
      <c r="F286" s="3" t="s">
        <v>467</v>
      </c>
      <c r="G286" s="3" t="s">
        <v>3055</v>
      </c>
      <c r="H286" s="3" t="s">
        <v>1878</v>
      </c>
      <c r="I286" s="8">
        <v>2.7299999999997633</v>
      </c>
      <c r="J286" s="3" t="s">
        <v>77</v>
      </c>
      <c r="K286" s="39">
        <v>2.6000000000000002E-2</v>
      </c>
      <c r="L286" s="39">
        <v>2.0500000000001163E-2</v>
      </c>
      <c r="M286" s="8">
        <v>558978.25832962792</v>
      </c>
      <c r="N286" s="8">
        <v>101.93</v>
      </c>
      <c r="O286" s="8">
        <v>569.76653872561644</v>
      </c>
      <c r="P286" s="39">
        <v>5.4618259517154495E-3</v>
      </c>
      <c r="Q286" s="39">
        <v>8.7391556160548711E-4</v>
      </c>
    </row>
    <row r="287" spans="2:17" ht="15" x14ac:dyDescent="0.25">
      <c r="B287" s="41" t="s">
        <v>3056</v>
      </c>
      <c r="C287" s="3" t="s">
        <v>2563</v>
      </c>
      <c r="D287" s="3" t="s">
        <v>3057</v>
      </c>
      <c r="E287" s="3"/>
      <c r="F287" s="3" t="s">
        <v>460</v>
      </c>
      <c r="G287" s="3" t="s">
        <v>3058</v>
      </c>
      <c r="H287" s="3" t="s">
        <v>271</v>
      </c>
      <c r="I287" s="8">
        <v>4.5500000000021563</v>
      </c>
      <c r="J287" s="3" t="s">
        <v>77</v>
      </c>
      <c r="K287" s="39">
        <v>2.8199999999999999E-2</v>
      </c>
      <c r="L287" s="39">
        <v>2.350000000002609E-2</v>
      </c>
      <c r="M287" s="8">
        <v>58432.538238164125</v>
      </c>
      <c r="N287" s="8">
        <v>103.57</v>
      </c>
      <c r="O287" s="8">
        <v>60.518579865511271</v>
      </c>
      <c r="P287" s="39">
        <v>5.8013577071361377E-4</v>
      </c>
      <c r="Q287" s="39">
        <v>9.2824209770248092E-5</v>
      </c>
    </row>
    <row r="288" spans="2:17" ht="15" x14ac:dyDescent="0.25">
      <c r="B288" s="41" t="s">
        <v>3056</v>
      </c>
      <c r="C288" s="3" t="s">
        <v>2563</v>
      </c>
      <c r="D288" s="3" t="s">
        <v>3059</v>
      </c>
      <c r="E288" s="3"/>
      <c r="F288" s="3" t="s">
        <v>460</v>
      </c>
      <c r="G288" s="3" t="s">
        <v>3060</v>
      </c>
      <c r="H288" s="3" t="s">
        <v>271</v>
      </c>
      <c r="I288" s="8">
        <v>6.2800000000084548</v>
      </c>
      <c r="J288" s="3" t="s">
        <v>77</v>
      </c>
      <c r="K288" s="39">
        <v>3.56E-2</v>
      </c>
      <c r="L288" s="39">
        <v>3.0699999999999263E-2</v>
      </c>
      <c r="M288" s="8">
        <v>26893.497986327813</v>
      </c>
      <c r="N288" s="8">
        <v>104.3</v>
      </c>
      <c r="O288" s="8">
        <v>28.049918406019213</v>
      </c>
      <c r="P288" s="39">
        <v>2.6888867962685892E-4</v>
      </c>
      <c r="Q288" s="39">
        <v>4.3023341194469946E-5</v>
      </c>
    </row>
    <row r="289" spans="2:17" ht="15" x14ac:dyDescent="0.25">
      <c r="B289" s="41" t="s">
        <v>3061</v>
      </c>
      <c r="C289" s="3" t="s">
        <v>2515</v>
      </c>
      <c r="D289" s="3" t="s">
        <v>3062</v>
      </c>
      <c r="E289" s="3"/>
      <c r="F289" s="3" t="s">
        <v>618</v>
      </c>
      <c r="G289" s="3" t="s">
        <v>2313</v>
      </c>
      <c r="H289" s="3" t="s">
        <v>619</v>
      </c>
      <c r="I289" s="8">
        <v>0</v>
      </c>
      <c r="J289" s="3" t="s">
        <v>77</v>
      </c>
      <c r="K289" s="39">
        <v>3.0000000000000001E-3</v>
      </c>
      <c r="L289" s="39">
        <v>0</v>
      </c>
      <c r="M289" s="8">
        <v>56.845855134778894</v>
      </c>
      <c r="N289" s="8">
        <v>100</v>
      </c>
      <c r="O289" s="8">
        <v>5.6845855134903714E-2</v>
      </c>
      <c r="P289" s="39">
        <v>5.4492874839179272E-7</v>
      </c>
      <c r="Q289" s="39">
        <v>8.7190935301813673E-8</v>
      </c>
    </row>
    <row r="290" spans="2:17" ht="15" x14ac:dyDescent="0.25">
      <c r="B290" s="41" t="s">
        <v>3061</v>
      </c>
      <c r="C290" s="3" t="s">
        <v>2515</v>
      </c>
      <c r="D290" s="3" t="s">
        <v>3063</v>
      </c>
      <c r="E290" s="3"/>
      <c r="F290" s="3" t="s">
        <v>618</v>
      </c>
      <c r="G290" s="3" t="s">
        <v>2313</v>
      </c>
      <c r="H290" s="3" t="s">
        <v>619</v>
      </c>
      <c r="I290" s="8">
        <v>0</v>
      </c>
      <c r="J290" s="3" t="s">
        <v>77</v>
      </c>
      <c r="K290" s="39">
        <v>3.0000000000000001E-3</v>
      </c>
      <c r="L290" s="39">
        <v>0</v>
      </c>
      <c r="M290" s="8">
        <v>1.7658538614250305</v>
      </c>
      <c r="N290" s="8">
        <v>100</v>
      </c>
      <c r="O290" s="8">
        <v>1.7658538614196738E-3</v>
      </c>
      <c r="P290" s="39">
        <v>1.6927611208638508E-8</v>
      </c>
      <c r="Q290" s="39">
        <v>2.7084903449532993E-9</v>
      </c>
    </row>
    <row r="291" spans="2:17" ht="15" x14ac:dyDescent="0.25">
      <c r="B291" s="41" t="s">
        <v>3061</v>
      </c>
      <c r="C291" s="3" t="s">
        <v>2515</v>
      </c>
      <c r="D291" s="3" t="s">
        <v>3064</v>
      </c>
      <c r="E291" s="3"/>
      <c r="F291" s="3" t="s">
        <v>618</v>
      </c>
      <c r="G291" s="3" t="s">
        <v>2824</v>
      </c>
      <c r="H291" s="3" t="s">
        <v>619</v>
      </c>
      <c r="I291" s="8">
        <v>5.6999999999999993</v>
      </c>
      <c r="J291" s="3" t="s">
        <v>77</v>
      </c>
      <c r="K291" s="39">
        <v>1.7000000000000001E-2</v>
      </c>
      <c r="L291" s="39">
        <v>1.6299999999999999E-2</v>
      </c>
      <c r="M291" s="8">
        <v>202677.21277230073</v>
      </c>
      <c r="N291" s="8">
        <v>100.55</v>
      </c>
      <c r="O291" s="8">
        <v>203.79193318345526</v>
      </c>
      <c r="P291" s="39">
        <v>1.9535651775922963E-3</v>
      </c>
      <c r="Q291" s="39">
        <v>3.1257880137544142E-4</v>
      </c>
    </row>
    <row r="292" spans="2:17" ht="15" x14ac:dyDescent="0.25">
      <c r="B292" s="41" t="s">
        <v>3061</v>
      </c>
      <c r="C292" s="3" t="s">
        <v>2515</v>
      </c>
      <c r="D292" s="3" t="s">
        <v>3065</v>
      </c>
      <c r="E292" s="3"/>
      <c r="F292" s="3" t="s">
        <v>618</v>
      </c>
      <c r="G292" s="3" t="s">
        <v>2824</v>
      </c>
      <c r="H292" s="3" t="s">
        <v>619</v>
      </c>
      <c r="I292" s="8">
        <v>4.9750894178137068</v>
      </c>
      <c r="J292" s="3" t="s">
        <v>77</v>
      </c>
      <c r="K292" s="39">
        <v>6.3829999999999998E-2</v>
      </c>
      <c r="L292" s="39">
        <v>3.7093156352944301E-2</v>
      </c>
      <c r="M292" s="8">
        <v>5868.737537679287</v>
      </c>
      <c r="N292" s="8">
        <v>100</v>
      </c>
      <c r="O292" s="8">
        <v>5.8687375376792854</v>
      </c>
      <c r="P292" s="39">
        <v>5.6258170335516426E-5</v>
      </c>
      <c r="Q292" s="39">
        <v>9.0015483756340295E-6</v>
      </c>
    </row>
    <row r="293" spans="2:17" ht="15" x14ac:dyDescent="0.25">
      <c r="B293" s="41" t="s">
        <v>3061</v>
      </c>
      <c r="C293" s="3" t="s">
        <v>2515</v>
      </c>
      <c r="D293" s="3" t="s">
        <v>3066</v>
      </c>
      <c r="E293" s="3"/>
      <c r="F293" s="3" t="s">
        <v>460</v>
      </c>
      <c r="G293" s="3" t="s">
        <v>3067</v>
      </c>
      <c r="H293" s="3" t="s">
        <v>271</v>
      </c>
      <c r="I293" s="8">
        <v>11.679999999999998</v>
      </c>
      <c r="J293" s="3" t="s">
        <v>77</v>
      </c>
      <c r="K293" s="39">
        <v>2.5569999999999999E-2</v>
      </c>
      <c r="L293" s="39">
        <v>2.4499999999999997E-2</v>
      </c>
      <c r="M293" s="8">
        <v>117565.98449222637</v>
      </c>
      <c r="N293" s="8">
        <v>102.78</v>
      </c>
      <c r="O293" s="8">
        <v>120.83431465416926</v>
      </c>
      <c r="P293" s="39">
        <v>1.1583270528873898E-3</v>
      </c>
      <c r="Q293" s="39">
        <v>1.8533729304006386E-4</v>
      </c>
    </row>
    <row r="294" spans="2:17" ht="15" x14ac:dyDescent="0.25">
      <c r="B294" s="41" t="s">
        <v>3061</v>
      </c>
      <c r="C294" s="3" t="s">
        <v>2515</v>
      </c>
      <c r="D294" s="3" t="s">
        <v>3068</v>
      </c>
      <c r="E294" s="3"/>
      <c r="F294" s="3" t="s">
        <v>460</v>
      </c>
      <c r="G294" s="3" t="s">
        <v>2579</v>
      </c>
      <c r="H294" s="3" t="s">
        <v>271</v>
      </c>
      <c r="I294" s="8">
        <v>11.57</v>
      </c>
      <c r="J294" s="3" t="s">
        <v>77</v>
      </c>
      <c r="K294" s="39">
        <v>2.673E-2</v>
      </c>
      <c r="L294" s="39">
        <v>2.7699999999999999E-2</v>
      </c>
      <c r="M294" s="8">
        <v>57592.454487690789</v>
      </c>
      <c r="N294" s="8">
        <v>99.23</v>
      </c>
      <c r="O294" s="8">
        <v>57.148996430926353</v>
      </c>
      <c r="P294" s="39">
        <v>5.4783468421834439E-4</v>
      </c>
      <c r="Q294" s="39">
        <v>8.7655897488873638E-5</v>
      </c>
    </row>
    <row r="295" spans="2:17" ht="15" x14ac:dyDescent="0.25">
      <c r="B295" s="41" t="s">
        <v>3069</v>
      </c>
      <c r="C295" s="3" t="s">
        <v>2515</v>
      </c>
      <c r="D295" s="3" t="s">
        <v>3070</v>
      </c>
      <c r="E295" s="3"/>
      <c r="F295" s="3" t="s">
        <v>467</v>
      </c>
      <c r="G295" s="3" t="s">
        <v>3071</v>
      </c>
      <c r="H295" s="3" t="s">
        <v>1878</v>
      </c>
      <c r="I295" s="8">
        <v>3.0599999999994782</v>
      </c>
      <c r="J295" s="3" t="s">
        <v>77</v>
      </c>
      <c r="K295" s="39">
        <v>2.7000000000000003E-2</v>
      </c>
      <c r="L295" s="39">
        <v>2.6099999999999467E-2</v>
      </c>
      <c r="M295" s="8">
        <v>614753.27753474191</v>
      </c>
      <c r="N295" s="8">
        <v>100.57</v>
      </c>
      <c r="O295" s="8">
        <v>618.25737121735563</v>
      </c>
      <c r="P295" s="39">
        <v>5.9266628091343646E-3</v>
      </c>
      <c r="Q295" s="39">
        <v>9.482914510786024E-4</v>
      </c>
    </row>
    <row r="296" spans="2:17" ht="15" x14ac:dyDescent="0.25">
      <c r="B296" s="41" t="s">
        <v>3072</v>
      </c>
      <c r="C296" s="3" t="s">
        <v>2563</v>
      </c>
      <c r="D296" s="3" t="s">
        <v>3073</v>
      </c>
      <c r="E296" s="3"/>
      <c r="F296" s="3" t="s">
        <v>467</v>
      </c>
      <c r="G296" s="3" t="s">
        <v>3074</v>
      </c>
      <c r="H296" s="3" t="s">
        <v>1878</v>
      </c>
      <c r="I296" s="8">
        <v>4.9800000000057105</v>
      </c>
      <c r="J296" s="3" t="s">
        <v>77</v>
      </c>
      <c r="K296" s="39">
        <v>3.4000000000000002E-2</v>
      </c>
      <c r="L296" s="39">
        <v>3.6800000000096728E-2</v>
      </c>
      <c r="M296" s="8">
        <v>42124.836378833039</v>
      </c>
      <c r="N296" s="8">
        <v>99.19</v>
      </c>
      <c r="O296" s="8">
        <v>41.783625181206652</v>
      </c>
      <c r="P296" s="39">
        <v>4.0054105122057289E-4</v>
      </c>
      <c r="Q296" s="39">
        <v>6.4088284910202771E-5</v>
      </c>
    </row>
    <row r="297" spans="2:17" ht="15" x14ac:dyDescent="0.25">
      <c r="B297" s="41" t="s">
        <v>3075</v>
      </c>
      <c r="C297" s="3" t="s">
        <v>2515</v>
      </c>
      <c r="D297" s="3" t="s">
        <v>3076</v>
      </c>
      <c r="E297" s="3"/>
      <c r="F297" s="3" t="s">
        <v>467</v>
      </c>
      <c r="G297" s="3" t="s">
        <v>3077</v>
      </c>
      <c r="H297" s="3" t="s">
        <v>1878</v>
      </c>
      <c r="I297" s="8">
        <v>6.719999999999323</v>
      </c>
      <c r="J297" s="3" t="s">
        <v>77</v>
      </c>
      <c r="K297" s="39">
        <v>2.9300000000000003E-2</v>
      </c>
      <c r="L297" s="39">
        <v>2.0599999999997159E-2</v>
      </c>
      <c r="M297" s="8">
        <v>532250.1786233345</v>
      </c>
      <c r="N297" s="8">
        <v>107.01</v>
      </c>
      <c r="O297" s="8">
        <v>569.5609161573534</v>
      </c>
      <c r="P297" s="39">
        <v>5.4598548379288991E-3</v>
      </c>
      <c r="Q297" s="39">
        <v>8.7360017495146519E-4</v>
      </c>
    </row>
    <row r="298" spans="2:17" ht="15" x14ac:dyDescent="0.25">
      <c r="B298" s="41" t="s">
        <v>3075</v>
      </c>
      <c r="C298" s="3" t="s">
        <v>2515</v>
      </c>
      <c r="D298" s="3" t="s">
        <v>3078</v>
      </c>
      <c r="E298" s="3"/>
      <c r="F298" s="3" t="s">
        <v>467</v>
      </c>
      <c r="G298" s="3" t="s">
        <v>3077</v>
      </c>
      <c r="H298" s="3" t="s">
        <v>1878</v>
      </c>
      <c r="I298" s="8">
        <v>6.3299999999987344</v>
      </c>
      <c r="J298" s="3" t="s">
        <v>77</v>
      </c>
      <c r="K298" s="39">
        <v>4.3099999999999999E-2</v>
      </c>
      <c r="L298" s="39">
        <v>3.5599999999990514E-2</v>
      </c>
      <c r="M298" s="8">
        <v>267088.04374665848</v>
      </c>
      <c r="N298" s="8">
        <v>105.07</v>
      </c>
      <c r="O298" s="8">
        <v>280.62940753328132</v>
      </c>
      <c r="P298" s="39">
        <v>2.6901351285178506E-3</v>
      </c>
      <c r="Q298" s="39">
        <v>4.3043315045492069E-4</v>
      </c>
    </row>
    <row r="299" spans="2:17" ht="15" x14ac:dyDescent="0.25">
      <c r="B299" s="41" t="s">
        <v>3075</v>
      </c>
      <c r="C299" s="3" t="s">
        <v>2515</v>
      </c>
      <c r="D299" s="3" t="s">
        <v>3079</v>
      </c>
      <c r="E299" s="3"/>
      <c r="F299" s="3" t="s">
        <v>467</v>
      </c>
      <c r="G299" s="3" t="s">
        <v>3080</v>
      </c>
      <c r="H299" s="3" t="s">
        <v>1878</v>
      </c>
      <c r="I299" s="8">
        <v>6.7099999999977085</v>
      </c>
      <c r="J299" s="3" t="s">
        <v>77</v>
      </c>
      <c r="K299" s="39">
        <v>2.9700000000000001E-2</v>
      </c>
      <c r="L299" s="39">
        <v>2.0599999999982469E-2</v>
      </c>
      <c r="M299" s="8">
        <v>106450.03718254853</v>
      </c>
      <c r="N299" s="8">
        <v>107.38</v>
      </c>
      <c r="O299" s="8">
        <v>114.30604991777653</v>
      </c>
      <c r="P299" s="39">
        <v>1.0957466039957261E-3</v>
      </c>
      <c r="Q299" s="39">
        <v>1.7532415299822407E-4</v>
      </c>
    </row>
    <row r="300" spans="2:17" ht="15" x14ac:dyDescent="0.25">
      <c r="B300" s="41" t="s">
        <v>3075</v>
      </c>
      <c r="C300" s="3" t="s">
        <v>2515</v>
      </c>
      <c r="D300" s="3" t="s">
        <v>3081</v>
      </c>
      <c r="E300" s="3"/>
      <c r="F300" s="3" t="s">
        <v>519</v>
      </c>
      <c r="G300" s="3" t="s">
        <v>3082</v>
      </c>
      <c r="H300" s="3" t="s">
        <v>1878</v>
      </c>
      <c r="I300" s="8">
        <v>1.4299999999989004</v>
      </c>
      <c r="J300" s="3" t="s">
        <v>77</v>
      </c>
      <c r="K300" s="39">
        <v>3.2300000000000002E-2</v>
      </c>
      <c r="L300" s="39">
        <v>2.6800000000010576E-2</v>
      </c>
      <c r="M300" s="8">
        <v>242989.78049710966</v>
      </c>
      <c r="N300" s="8">
        <v>101.31</v>
      </c>
      <c r="O300" s="8">
        <v>246.17294662167757</v>
      </c>
      <c r="P300" s="39">
        <v>2.3598328386848985E-3</v>
      </c>
      <c r="Q300" s="39">
        <v>3.7758336840936114E-4</v>
      </c>
    </row>
    <row r="301" spans="2:17" ht="15" x14ac:dyDescent="0.25">
      <c r="B301" s="41" t="s">
        <v>3083</v>
      </c>
      <c r="C301" s="3" t="s">
        <v>2563</v>
      </c>
      <c r="D301" s="3" t="s">
        <v>3084</v>
      </c>
      <c r="E301" s="3"/>
      <c r="F301" s="3" t="s">
        <v>467</v>
      </c>
      <c r="G301" s="3" t="s">
        <v>3085</v>
      </c>
      <c r="H301" s="3" t="s">
        <v>1878</v>
      </c>
      <c r="I301" s="8">
        <v>2.899999999987406</v>
      </c>
      <c r="J301" s="3" t="s">
        <v>77</v>
      </c>
      <c r="K301" s="39">
        <v>1.6E-2</v>
      </c>
      <c r="L301" s="39">
        <v>1.8300000000484384E-2</v>
      </c>
      <c r="M301" s="8">
        <v>7198.0561592199401</v>
      </c>
      <c r="N301" s="8">
        <v>99.5</v>
      </c>
      <c r="O301" s="8">
        <v>7.1620658744529573</v>
      </c>
      <c r="P301" s="39">
        <v>6.8656115447700717E-5</v>
      </c>
      <c r="Q301" s="39">
        <v>1.098527273105139E-5</v>
      </c>
    </row>
    <row r="302" spans="2:17" ht="15" x14ac:dyDescent="0.25">
      <c r="B302" s="41" t="s">
        <v>3083</v>
      </c>
      <c r="C302" s="3" t="s">
        <v>2563</v>
      </c>
      <c r="D302" s="3" t="s">
        <v>3086</v>
      </c>
      <c r="E302" s="3"/>
      <c r="F302" s="3" t="s">
        <v>467</v>
      </c>
      <c r="G302" s="3" t="s">
        <v>3087</v>
      </c>
      <c r="H302" s="3" t="s">
        <v>1878</v>
      </c>
      <c r="I302" s="8">
        <v>3.6000000000237931</v>
      </c>
      <c r="J302" s="3" t="s">
        <v>77</v>
      </c>
      <c r="K302" s="39">
        <v>1.6E-2</v>
      </c>
      <c r="L302" s="39">
        <v>1.8199999999538804E-2</v>
      </c>
      <c r="M302" s="8">
        <v>8972.919799559324</v>
      </c>
      <c r="N302" s="8">
        <v>99.37</v>
      </c>
      <c r="O302" s="8">
        <v>8.9163903863513614</v>
      </c>
      <c r="P302" s="39">
        <v>8.5473205423269784E-5</v>
      </c>
      <c r="Q302" s="39">
        <v>1.3676079205020686E-5</v>
      </c>
    </row>
    <row r="303" spans="2:17" ht="15" x14ac:dyDescent="0.25">
      <c r="B303" s="41" t="s">
        <v>3083</v>
      </c>
      <c r="C303" s="3" t="s">
        <v>2563</v>
      </c>
      <c r="D303" s="3" t="s">
        <v>3088</v>
      </c>
      <c r="E303" s="3"/>
      <c r="F303" s="3" t="s">
        <v>467</v>
      </c>
      <c r="G303" s="3" t="s">
        <v>3089</v>
      </c>
      <c r="H303" s="3" t="s">
        <v>1878</v>
      </c>
      <c r="I303" s="8">
        <v>4.0199999999800662</v>
      </c>
      <c r="J303" s="3" t="s">
        <v>77</v>
      </c>
      <c r="K303" s="39">
        <v>1.5800000000000002E-2</v>
      </c>
      <c r="L303" s="39">
        <v>1.8199999999876301E-2</v>
      </c>
      <c r="M303" s="8">
        <v>16457.824061606578</v>
      </c>
      <c r="N303" s="8">
        <v>99.22</v>
      </c>
      <c r="O303" s="8">
        <v>16.329453052478492</v>
      </c>
      <c r="P303" s="39">
        <v>1.5653539546009882E-4</v>
      </c>
      <c r="Q303" s="39">
        <v>2.5046334182744062E-5</v>
      </c>
    </row>
    <row r="304" spans="2:17" ht="15" x14ac:dyDescent="0.25">
      <c r="B304" s="41" t="s">
        <v>3090</v>
      </c>
      <c r="C304" s="3" t="s">
        <v>2515</v>
      </c>
      <c r="D304" s="3" t="s">
        <v>3091</v>
      </c>
      <c r="E304" s="3"/>
      <c r="F304" s="3" t="s">
        <v>460</v>
      </c>
      <c r="G304" s="3" t="s">
        <v>3092</v>
      </c>
      <c r="H304" s="3" t="s">
        <v>271</v>
      </c>
      <c r="I304" s="8">
        <v>7.2800000000001752</v>
      </c>
      <c r="J304" s="3" t="s">
        <v>77</v>
      </c>
      <c r="K304" s="39">
        <v>2.8309999999999998E-2</v>
      </c>
      <c r="L304" s="39">
        <v>2.570000000000279E-2</v>
      </c>
      <c r="M304" s="8">
        <v>1013257.5888774365</v>
      </c>
      <c r="N304" s="8">
        <v>103.8</v>
      </c>
      <c r="O304" s="8">
        <v>1051.7613772562374</v>
      </c>
      <c r="P304" s="39">
        <v>1.0082265620860738E-2</v>
      </c>
      <c r="Q304" s="39">
        <v>1.613205711826616E-3</v>
      </c>
    </row>
    <row r="305" spans="2:17" ht="15" x14ac:dyDescent="0.25">
      <c r="B305" s="41" t="s">
        <v>3093</v>
      </c>
      <c r="C305" s="3" t="s">
        <v>2515</v>
      </c>
      <c r="D305" s="3" t="s">
        <v>3094</v>
      </c>
      <c r="E305" s="3"/>
      <c r="F305" s="3" t="s">
        <v>467</v>
      </c>
      <c r="G305" s="3" t="s">
        <v>3077</v>
      </c>
      <c r="H305" s="3" t="s">
        <v>1878</v>
      </c>
      <c r="I305" s="8">
        <v>5.4799999999995608</v>
      </c>
      <c r="J305" s="3" t="s">
        <v>77</v>
      </c>
      <c r="K305" s="39">
        <v>2.1899999999999999E-2</v>
      </c>
      <c r="L305" s="39">
        <v>1.519999999999022E-2</v>
      </c>
      <c r="M305" s="8">
        <v>327985.34437117894</v>
      </c>
      <c r="N305" s="8">
        <v>104.68</v>
      </c>
      <c r="O305" s="8">
        <v>343.33505848641175</v>
      </c>
      <c r="P305" s="39">
        <v>3.2912363312333553E-3</v>
      </c>
      <c r="Q305" s="39">
        <v>5.2661191920310173E-4</v>
      </c>
    </row>
    <row r="306" spans="2:17" ht="15" x14ac:dyDescent="0.25">
      <c r="B306" s="41" t="s">
        <v>3093</v>
      </c>
      <c r="C306" s="3" t="s">
        <v>2515</v>
      </c>
      <c r="D306" s="3" t="s">
        <v>3095</v>
      </c>
      <c r="E306" s="3"/>
      <c r="F306" s="3" t="s">
        <v>467</v>
      </c>
      <c r="G306" s="3" t="s">
        <v>3077</v>
      </c>
      <c r="H306" s="3" t="s">
        <v>1878</v>
      </c>
      <c r="I306" s="8">
        <v>5.2200000000002342</v>
      </c>
      <c r="J306" s="3" t="s">
        <v>77</v>
      </c>
      <c r="K306" s="39">
        <v>3.5000000000000003E-2</v>
      </c>
      <c r="L306" s="39">
        <v>2.9999999999993327E-2</v>
      </c>
      <c r="M306" s="8">
        <v>548620.21821101592</v>
      </c>
      <c r="N306" s="8">
        <v>102.77</v>
      </c>
      <c r="O306" s="8">
        <v>563.81699827069428</v>
      </c>
      <c r="P306" s="39">
        <v>5.4047931983878207E-3</v>
      </c>
      <c r="Q306" s="39">
        <v>8.6479007663126019E-4</v>
      </c>
    </row>
    <row r="307" spans="2:17" ht="15" x14ac:dyDescent="0.25">
      <c r="B307" s="41" t="s">
        <v>3093</v>
      </c>
      <c r="C307" s="3" t="s">
        <v>2515</v>
      </c>
      <c r="D307" s="3" t="s">
        <v>3096</v>
      </c>
      <c r="E307" s="3"/>
      <c r="F307" s="3" t="s">
        <v>519</v>
      </c>
      <c r="G307" s="3" t="s">
        <v>3097</v>
      </c>
      <c r="H307" s="3" t="s">
        <v>1878</v>
      </c>
      <c r="I307" s="8">
        <v>5.9800000000001852</v>
      </c>
      <c r="J307" s="3" t="s">
        <v>77</v>
      </c>
      <c r="K307" s="39">
        <v>2.7699999999999999E-2</v>
      </c>
      <c r="L307" s="39">
        <v>2.4600000000003987E-2</v>
      </c>
      <c r="M307" s="8">
        <v>1018617.4816664661</v>
      </c>
      <c r="N307" s="8">
        <v>103.24</v>
      </c>
      <c r="O307" s="8">
        <v>1051.6206880723639</v>
      </c>
      <c r="P307" s="39">
        <v>1.0080916963501314E-2</v>
      </c>
      <c r="Q307" s="39">
        <v>1.6129899208687764E-3</v>
      </c>
    </row>
    <row r="308" spans="2:17" ht="15" x14ac:dyDescent="0.25">
      <c r="B308" s="41" t="s">
        <v>3093</v>
      </c>
      <c r="C308" s="3" t="s">
        <v>2515</v>
      </c>
      <c r="D308" s="3" t="s">
        <v>3098</v>
      </c>
      <c r="E308" s="3"/>
      <c r="F308" s="3" t="s">
        <v>519</v>
      </c>
      <c r="G308" s="3" t="s">
        <v>3099</v>
      </c>
      <c r="H308" s="3" t="s">
        <v>1878</v>
      </c>
      <c r="I308" s="8">
        <v>6.8000000000005905</v>
      </c>
      <c r="J308" s="3" t="s">
        <v>77</v>
      </c>
      <c r="K308" s="39">
        <v>2.29E-2</v>
      </c>
      <c r="L308" s="39">
        <v>2.3500000000010849E-2</v>
      </c>
      <c r="M308" s="8">
        <v>243553.19178796699</v>
      </c>
      <c r="N308" s="8">
        <v>100.33</v>
      </c>
      <c r="O308" s="8">
        <v>244.35691732109476</v>
      </c>
      <c r="P308" s="39">
        <v>2.3424242418494576E-3</v>
      </c>
      <c r="Q308" s="39">
        <v>3.7479791830261988E-4</v>
      </c>
    </row>
    <row r="309" spans="2:17" ht="15" x14ac:dyDescent="0.25">
      <c r="B309" s="41" t="s">
        <v>3093</v>
      </c>
      <c r="C309" s="3" t="s">
        <v>2515</v>
      </c>
      <c r="D309" s="3" t="s">
        <v>3100</v>
      </c>
      <c r="E309" s="3"/>
      <c r="F309" s="3" t="s">
        <v>519</v>
      </c>
      <c r="G309" s="3" t="s">
        <v>3101</v>
      </c>
      <c r="H309" s="3" t="s">
        <v>1878</v>
      </c>
      <c r="I309" s="8">
        <v>0</v>
      </c>
      <c r="J309" s="3" t="s">
        <v>77</v>
      </c>
      <c r="K309" s="39">
        <v>2.5000000000000001E-3</v>
      </c>
      <c r="L309" s="39">
        <v>0</v>
      </c>
      <c r="M309" s="8">
        <v>30.027101496253206</v>
      </c>
      <c r="N309" s="8">
        <v>100</v>
      </c>
      <c r="O309" s="8">
        <v>3.0027101496234897E-2</v>
      </c>
      <c r="P309" s="39">
        <v>2.8784210910972559E-7</v>
      </c>
      <c r="Q309" s="39">
        <v>4.6055971145936464E-8</v>
      </c>
    </row>
    <row r="310" spans="2:17" ht="15" x14ac:dyDescent="0.25">
      <c r="B310" s="41" t="s">
        <v>3102</v>
      </c>
      <c r="C310" s="3" t="s">
        <v>2515</v>
      </c>
      <c r="D310" s="3" t="s">
        <v>3103</v>
      </c>
      <c r="E310" s="3"/>
      <c r="F310" s="3" t="s">
        <v>519</v>
      </c>
      <c r="G310" s="3" t="s">
        <v>3104</v>
      </c>
      <c r="H310" s="3" t="s">
        <v>1878</v>
      </c>
      <c r="I310" s="8">
        <v>6.6400000000000521</v>
      </c>
      <c r="J310" s="3" t="s">
        <v>77</v>
      </c>
      <c r="K310" s="39">
        <v>2.0499999999999997E-2</v>
      </c>
      <c r="L310" s="39">
        <v>1.4500000000002605E-2</v>
      </c>
      <c r="M310" s="8">
        <v>1446170.213612875</v>
      </c>
      <c r="N310" s="8">
        <v>104.82</v>
      </c>
      <c r="O310" s="8">
        <v>1515.8756179085126</v>
      </c>
      <c r="P310" s="39">
        <v>1.4531300500699562E-2</v>
      </c>
      <c r="Q310" s="39">
        <v>2.3250703611195104E-3</v>
      </c>
    </row>
    <row r="311" spans="2:17" ht="15" x14ac:dyDescent="0.25">
      <c r="B311" s="41" t="s">
        <v>3105</v>
      </c>
      <c r="C311" s="3" t="s">
        <v>2563</v>
      </c>
      <c r="D311" s="3" t="s">
        <v>3106</v>
      </c>
      <c r="E311" s="3"/>
      <c r="F311" s="3" t="s">
        <v>519</v>
      </c>
      <c r="G311" s="3" t="s">
        <v>3107</v>
      </c>
      <c r="H311" s="3" t="s">
        <v>1878</v>
      </c>
      <c r="I311" s="8">
        <v>1.5299999999994245</v>
      </c>
      <c r="J311" s="3" t="s">
        <v>77</v>
      </c>
      <c r="K311" s="39">
        <v>2.9500000000000002E-2</v>
      </c>
      <c r="L311" s="39">
        <v>1.3299999999987979E-2</v>
      </c>
      <c r="M311" s="8">
        <v>182062.83680130512</v>
      </c>
      <c r="N311" s="8">
        <v>103.01</v>
      </c>
      <c r="O311" s="8">
        <v>187.54292818844937</v>
      </c>
      <c r="P311" s="39">
        <v>1.7978009634112028E-3</v>
      </c>
      <c r="Q311" s="39">
        <v>2.8765585950261339E-4</v>
      </c>
    </row>
    <row r="312" spans="2:17" ht="15" x14ac:dyDescent="0.25">
      <c r="B312" s="41" t="s">
        <v>3105</v>
      </c>
      <c r="C312" s="3" t="s">
        <v>2563</v>
      </c>
      <c r="D312" s="3" t="s">
        <v>3108</v>
      </c>
      <c r="E312" s="3"/>
      <c r="F312" s="3" t="s">
        <v>519</v>
      </c>
      <c r="G312" s="3" t="s">
        <v>3107</v>
      </c>
      <c r="H312" s="3" t="s">
        <v>1878</v>
      </c>
      <c r="I312" s="8">
        <v>3.1799999999966886</v>
      </c>
      <c r="J312" s="3" t="s">
        <v>77</v>
      </c>
      <c r="K312" s="39">
        <v>2.9500000000000002E-2</v>
      </c>
      <c r="L312" s="39">
        <v>1.3700000000018649E-2</v>
      </c>
      <c r="M312" s="8">
        <v>81928.276560358587</v>
      </c>
      <c r="N312" s="8">
        <v>105.62</v>
      </c>
      <c r="O312" s="8">
        <v>86.532645737143042</v>
      </c>
      <c r="P312" s="39">
        <v>8.2950861104416434E-4</v>
      </c>
      <c r="Q312" s="39">
        <v>1.3272493303261807E-4</v>
      </c>
    </row>
    <row r="313" spans="2:17" ht="15" x14ac:dyDescent="0.25">
      <c r="B313" s="41" t="s">
        <v>3105</v>
      </c>
      <c r="C313" s="3" t="s">
        <v>2563</v>
      </c>
      <c r="D313" s="3" t="s">
        <v>3109</v>
      </c>
      <c r="E313" s="3"/>
      <c r="F313" s="3" t="s">
        <v>519</v>
      </c>
      <c r="G313" s="3" t="s">
        <v>3110</v>
      </c>
      <c r="H313" s="3" t="s">
        <v>1878</v>
      </c>
      <c r="I313" s="8">
        <v>1.5300000000002227</v>
      </c>
      <c r="J313" s="3" t="s">
        <v>77</v>
      </c>
      <c r="K313" s="39">
        <v>2.6499999999999999E-2</v>
      </c>
      <c r="L313" s="39">
        <v>1.509999999998817E-2</v>
      </c>
      <c r="M313" s="8">
        <v>183467.08211459868</v>
      </c>
      <c r="N313" s="8">
        <v>102.21</v>
      </c>
      <c r="O313" s="8">
        <v>187.52170465347959</v>
      </c>
      <c r="P313" s="39">
        <v>1.7975975129693002E-3</v>
      </c>
      <c r="Q313" s="39">
        <v>2.8762330655992245E-4</v>
      </c>
    </row>
    <row r="314" spans="2:17" ht="15" x14ac:dyDescent="0.25">
      <c r="B314" s="41" t="s">
        <v>3105</v>
      </c>
      <c r="C314" s="3" t="s">
        <v>2563</v>
      </c>
      <c r="D314" s="3" t="s">
        <v>3111</v>
      </c>
      <c r="E314" s="3"/>
      <c r="F314" s="3" t="s">
        <v>519</v>
      </c>
      <c r="G314" s="3" t="s">
        <v>3110</v>
      </c>
      <c r="H314" s="3" t="s">
        <v>1878</v>
      </c>
      <c r="I314" s="8">
        <v>3.1900000000028976</v>
      </c>
      <c r="J314" s="3" t="s">
        <v>77</v>
      </c>
      <c r="K314" s="39">
        <v>2.6499999999999999E-2</v>
      </c>
      <c r="L314" s="39">
        <v>1.5500000000007733E-2</v>
      </c>
      <c r="M314" s="8">
        <v>82560.178303917724</v>
      </c>
      <c r="N314" s="8">
        <v>104.02</v>
      </c>
      <c r="O314" s="8">
        <v>85.879097437799714</v>
      </c>
      <c r="P314" s="39">
        <v>8.2324364667816824E-4</v>
      </c>
      <c r="Q314" s="39">
        <v>1.3172251188248453E-4</v>
      </c>
    </row>
    <row r="315" spans="2:17" ht="15" x14ac:dyDescent="0.25">
      <c r="B315" s="41" t="s">
        <v>3105</v>
      </c>
      <c r="C315" s="3" t="s">
        <v>2515</v>
      </c>
      <c r="D315" s="3" t="s">
        <v>3112</v>
      </c>
      <c r="E315" s="3"/>
      <c r="F315" s="3" t="s">
        <v>519</v>
      </c>
      <c r="G315" s="3" t="s">
        <v>2590</v>
      </c>
      <c r="H315" s="3" t="s">
        <v>1878</v>
      </c>
      <c r="I315" s="8">
        <v>5.5999999999999721</v>
      </c>
      <c r="J315" s="3" t="s">
        <v>77</v>
      </c>
      <c r="K315" s="39">
        <v>2.0499999999999997E-2</v>
      </c>
      <c r="L315" s="39">
        <v>1.3600000000004881E-2</v>
      </c>
      <c r="M315" s="8">
        <v>555088.01941034163</v>
      </c>
      <c r="N315" s="8">
        <v>104.68</v>
      </c>
      <c r="O315" s="8">
        <v>581.06613871810112</v>
      </c>
      <c r="P315" s="39">
        <v>5.5701447880953398E-3</v>
      </c>
      <c r="Q315" s="39">
        <v>8.9124703967971119E-4</v>
      </c>
    </row>
    <row r="316" spans="2:17" ht="15" x14ac:dyDescent="0.25">
      <c r="B316" s="41" t="s">
        <v>3113</v>
      </c>
      <c r="C316" s="3" t="s">
        <v>2515</v>
      </c>
      <c r="D316" s="3" t="s">
        <v>3114</v>
      </c>
      <c r="E316" s="3"/>
      <c r="F316" s="3" t="s">
        <v>519</v>
      </c>
      <c r="G316" s="3" t="s">
        <v>3115</v>
      </c>
      <c r="H316" s="3" t="s">
        <v>1878</v>
      </c>
      <c r="I316" s="8">
        <v>0</v>
      </c>
      <c r="J316" s="3" t="s">
        <v>77</v>
      </c>
      <c r="K316" s="39">
        <v>3.0000000000000001E-3</v>
      </c>
      <c r="L316" s="39">
        <v>0</v>
      </c>
      <c r="M316" s="8">
        <v>417.9113565412091</v>
      </c>
      <c r="N316" s="8">
        <v>100</v>
      </c>
      <c r="O316" s="8">
        <v>0.4179113565411825</v>
      </c>
      <c r="P316" s="39">
        <v>4.0061304719273009E-6</v>
      </c>
      <c r="Q316" s="39">
        <v>6.4099804574321941E-7</v>
      </c>
    </row>
    <row r="317" spans="2:17" ht="15" x14ac:dyDescent="0.25">
      <c r="B317" s="41" t="s">
        <v>3113</v>
      </c>
      <c r="C317" s="3" t="s">
        <v>2515</v>
      </c>
      <c r="D317" s="3" t="s">
        <v>3116</v>
      </c>
      <c r="E317" s="3"/>
      <c r="F317" s="3" t="s">
        <v>519</v>
      </c>
      <c r="G317" s="3" t="s">
        <v>3117</v>
      </c>
      <c r="H317" s="3" t="s">
        <v>1878</v>
      </c>
      <c r="I317" s="8">
        <v>5.369999999996832</v>
      </c>
      <c r="J317" s="3" t="s">
        <v>77</v>
      </c>
      <c r="K317" s="39">
        <v>3.7400000000000003E-2</v>
      </c>
      <c r="L317" s="39">
        <v>3.800000000002756E-2</v>
      </c>
      <c r="M317" s="8">
        <v>130821.31269113102</v>
      </c>
      <c r="N317" s="8">
        <v>100.85</v>
      </c>
      <c r="O317" s="8">
        <v>131.93329383840961</v>
      </c>
      <c r="P317" s="39">
        <v>1.2647227227377505E-3</v>
      </c>
      <c r="Q317" s="39">
        <v>2.023610562268909E-4</v>
      </c>
    </row>
    <row r="318" spans="2:17" ht="15" x14ac:dyDescent="0.25">
      <c r="B318" s="41" t="s">
        <v>3118</v>
      </c>
      <c r="C318" s="3" t="s">
        <v>2563</v>
      </c>
      <c r="D318" s="3" t="s">
        <v>3119</v>
      </c>
      <c r="E318" s="3"/>
      <c r="F318" s="3" t="s">
        <v>519</v>
      </c>
      <c r="G318" s="3" t="s">
        <v>2887</v>
      </c>
      <c r="H318" s="3" t="s">
        <v>1878</v>
      </c>
      <c r="I318" s="8">
        <v>0.37000000000058336</v>
      </c>
      <c r="J318" s="3" t="s">
        <v>77</v>
      </c>
      <c r="K318" s="39">
        <v>1.9E-2</v>
      </c>
      <c r="L318" s="39">
        <v>1.9399999999996156E-2</v>
      </c>
      <c r="M318" s="8">
        <v>508708.29177459941</v>
      </c>
      <c r="N318" s="8">
        <v>100.24</v>
      </c>
      <c r="O318" s="8">
        <v>509.92919164993373</v>
      </c>
      <c r="P318" s="39">
        <v>4.8882205310272469E-3</v>
      </c>
      <c r="Q318" s="39">
        <v>7.8213623582831923E-4</v>
      </c>
    </row>
    <row r="319" spans="2:17" ht="15" x14ac:dyDescent="0.25">
      <c r="B319" s="41" t="s">
        <v>3120</v>
      </c>
      <c r="C319" s="3" t="s">
        <v>2563</v>
      </c>
      <c r="D319" s="3" t="s">
        <v>3121</v>
      </c>
      <c r="E319" s="3"/>
      <c r="F319" s="3" t="s">
        <v>519</v>
      </c>
      <c r="G319" s="3" t="s">
        <v>3122</v>
      </c>
      <c r="H319" s="3" t="s">
        <v>76</v>
      </c>
      <c r="I319" s="8">
        <v>2.4600000000000004</v>
      </c>
      <c r="J319" s="3" t="s">
        <v>52</v>
      </c>
      <c r="K319" s="39">
        <v>5.4504999999999998E-2</v>
      </c>
      <c r="L319" s="39">
        <v>5.45E-2</v>
      </c>
      <c r="M319" s="8">
        <v>49131.992451552302</v>
      </c>
      <c r="N319" s="8">
        <v>101.16</v>
      </c>
      <c r="O319" s="8">
        <v>181.41202286536455</v>
      </c>
      <c r="P319" s="39">
        <v>1.7390296324797088E-3</v>
      </c>
      <c r="Q319" s="39">
        <v>2.7825219466024196E-4</v>
      </c>
    </row>
    <row r="320" spans="2:17" ht="15" x14ac:dyDescent="0.25">
      <c r="B320" s="41" t="s">
        <v>3120</v>
      </c>
      <c r="C320" s="3" t="s">
        <v>2563</v>
      </c>
      <c r="D320" s="3" t="s">
        <v>3123</v>
      </c>
      <c r="E320" s="3"/>
      <c r="F320" s="3" t="s">
        <v>519</v>
      </c>
      <c r="G320" s="3" t="s">
        <v>2250</v>
      </c>
      <c r="H320" s="3" t="s">
        <v>76</v>
      </c>
      <c r="I320" s="8">
        <v>2.46</v>
      </c>
      <c r="J320" s="3" t="s">
        <v>52</v>
      </c>
      <c r="K320" s="39">
        <v>5.4459999999999995E-2</v>
      </c>
      <c r="L320" s="39">
        <v>5.4400000000000004E-2</v>
      </c>
      <c r="M320" s="8">
        <v>823.66560708311692</v>
      </c>
      <c r="N320" s="8">
        <v>101.16</v>
      </c>
      <c r="O320" s="8">
        <v>3.0412578244670776</v>
      </c>
      <c r="P320" s="39">
        <v>2.9153731892864385E-5</v>
      </c>
      <c r="Q320" s="39">
        <v>4.6647220554595455E-6</v>
      </c>
    </row>
    <row r="321" spans="2:17" ht="15" x14ac:dyDescent="0.25">
      <c r="B321" s="41" t="s">
        <v>3120</v>
      </c>
      <c r="C321" s="3" t="s">
        <v>2563</v>
      </c>
      <c r="D321" s="3" t="s">
        <v>3124</v>
      </c>
      <c r="E321" s="3"/>
      <c r="F321" s="3" t="s">
        <v>519</v>
      </c>
      <c r="G321" s="3" t="s">
        <v>3125</v>
      </c>
      <c r="H321" s="3" t="s">
        <v>76</v>
      </c>
      <c r="I321" s="8">
        <v>2.46</v>
      </c>
      <c r="J321" s="3" t="s">
        <v>52</v>
      </c>
      <c r="K321" s="39">
        <v>5.4386000000000004E-2</v>
      </c>
      <c r="L321" s="39">
        <v>5.4600000000000003E-2</v>
      </c>
      <c r="M321" s="8">
        <v>6570.0102582117343</v>
      </c>
      <c r="N321" s="8">
        <v>101.07</v>
      </c>
      <c r="O321" s="8">
        <v>24.237131105215941</v>
      </c>
      <c r="P321" s="39">
        <v>2.3233900671262161E-4</v>
      </c>
      <c r="Q321" s="39">
        <v>3.7175236876662012E-5</v>
      </c>
    </row>
    <row r="322" spans="2:17" ht="15" x14ac:dyDescent="0.25">
      <c r="B322" s="41" t="s">
        <v>3120</v>
      </c>
      <c r="C322" s="3" t="s">
        <v>2563</v>
      </c>
      <c r="D322" s="3" t="s">
        <v>3126</v>
      </c>
      <c r="E322" s="3"/>
      <c r="F322" s="3" t="s">
        <v>519</v>
      </c>
      <c r="G322" s="3" t="s">
        <v>2291</v>
      </c>
      <c r="H322" s="3" t="s">
        <v>76</v>
      </c>
      <c r="I322" s="8">
        <v>2.4700000000000002</v>
      </c>
      <c r="J322" s="3" t="s">
        <v>52</v>
      </c>
      <c r="K322" s="39">
        <v>5.3168E-2</v>
      </c>
      <c r="L322" s="39">
        <v>5.4799999999999995E-2</v>
      </c>
      <c r="M322" s="8">
        <v>3960.819360677619</v>
      </c>
      <c r="N322" s="8">
        <v>100.5</v>
      </c>
      <c r="O322" s="8">
        <v>14.529271731267382</v>
      </c>
      <c r="P322" s="39">
        <v>1.3927871857630732E-4</v>
      </c>
      <c r="Q322" s="39">
        <v>2.2285191919394115E-5</v>
      </c>
    </row>
    <row r="323" spans="2:17" ht="15" x14ac:dyDescent="0.25">
      <c r="B323" s="41" t="s">
        <v>3120</v>
      </c>
      <c r="C323" s="3" t="s">
        <v>2563</v>
      </c>
      <c r="D323" s="3" t="s">
        <v>3127</v>
      </c>
      <c r="E323" s="3"/>
      <c r="F323" s="3" t="s">
        <v>519</v>
      </c>
      <c r="G323" s="3" t="s">
        <v>2299</v>
      </c>
      <c r="H323" s="3" t="s">
        <v>76</v>
      </c>
      <c r="I323" s="8">
        <v>2.4699999999999998</v>
      </c>
      <c r="J323" s="3" t="s">
        <v>52</v>
      </c>
      <c r="K323" s="39">
        <v>5.8071000000000005E-2</v>
      </c>
      <c r="L323" s="39">
        <v>6.0299999999999999E-2</v>
      </c>
      <c r="M323" s="8">
        <v>5497.2037151358909</v>
      </c>
      <c r="N323" s="8">
        <v>100.03</v>
      </c>
      <c r="O323" s="8">
        <v>20.070813932478217</v>
      </c>
      <c r="P323" s="39">
        <v>1.9240036919973119E-4</v>
      </c>
      <c r="Q323" s="39">
        <v>3.0784883698001435E-5</v>
      </c>
    </row>
    <row r="324" spans="2:17" ht="15" x14ac:dyDescent="0.25">
      <c r="B324" s="41" t="s">
        <v>3128</v>
      </c>
      <c r="C324" s="3" t="s">
        <v>2563</v>
      </c>
      <c r="D324" s="3" t="s">
        <v>3129</v>
      </c>
      <c r="E324" s="3"/>
      <c r="F324" s="3" t="s">
        <v>519</v>
      </c>
      <c r="G324" s="3" t="s">
        <v>3130</v>
      </c>
      <c r="H324" s="3" t="s">
        <v>76</v>
      </c>
      <c r="I324" s="8">
        <v>0</v>
      </c>
      <c r="J324" s="3" t="s">
        <v>52</v>
      </c>
      <c r="K324" s="39">
        <v>1.1375E-2</v>
      </c>
      <c r="L324" s="39">
        <v>0</v>
      </c>
      <c r="M324" s="8">
        <v>140.64664412921186</v>
      </c>
      <c r="N324" s="8">
        <v>100</v>
      </c>
      <c r="O324" s="8">
        <v>0.51336025107161343</v>
      </c>
      <c r="P324" s="39">
        <v>4.9211109310727162E-6</v>
      </c>
      <c r="Q324" s="39">
        <v>7.8739884080351758E-7</v>
      </c>
    </row>
    <row r="325" spans="2:17" ht="15" x14ac:dyDescent="0.25">
      <c r="B325" s="41" t="s">
        <v>3131</v>
      </c>
      <c r="C325" s="3" t="s">
        <v>2515</v>
      </c>
      <c r="D325" s="3" t="s">
        <v>3132</v>
      </c>
      <c r="E325" s="3"/>
      <c r="F325" s="3" t="s">
        <v>519</v>
      </c>
      <c r="G325" s="3" t="s">
        <v>3133</v>
      </c>
      <c r="H325" s="3" t="s">
        <v>1878</v>
      </c>
      <c r="I325" s="8">
        <v>6.1800000000109625</v>
      </c>
      <c r="J325" s="3" t="s">
        <v>77</v>
      </c>
      <c r="K325" s="39">
        <v>2.7999999999999997E-2</v>
      </c>
      <c r="L325" s="39">
        <v>1.4399999999892318E-2</v>
      </c>
      <c r="M325" s="8">
        <v>30608.525263195777</v>
      </c>
      <c r="N325" s="8">
        <v>108.92</v>
      </c>
      <c r="O325" s="8">
        <v>33.338805732762061</v>
      </c>
      <c r="P325" s="39">
        <v>3.195883611517057E-4</v>
      </c>
      <c r="Q325" s="39">
        <v>5.1135507536769777E-5</v>
      </c>
    </row>
    <row r="326" spans="2:17" ht="15" x14ac:dyDescent="0.25">
      <c r="B326" s="41" t="s">
        <v>3134</v>
      </c>
      <c r="C326" s="3" t="s">
        <v>2515</v>
      </c>
      <c r="D326" s="3" t="s">
        <v>3135</v>
      </c>
      <c r="E326" s="3"/>
      <c r="F326" s="3" t="s">
        <v>519</v>
      </c>
      <c r="G326" s="3" t="s">
        <v>3136</v>
      </c>
      <c r="H326" s="3" t="s">
        <v>1878</v>
      </c>
      <c r="I326" s="8">
        <v>0.57999999998811369</v>
      </c>
      <c r="J326" s="3" t="s">
        <v>77</v>
      </c>
      <c r="K326" s="39">
        <v>3.9E-2</v>
      </c>
      <c r="L326" s="39">
        <v>1.6999999999386547E-3</v>
      </c>
      <c r="M326" s="8">
        <v>28197.971428317302</v>
      </c>
      <c r="N326" s="8">
        <v>105.53</v>
      </c>
      <c r="O326" s="8">
        <v>29.757319241918449</v>
      </c>
      <c r="P326" s="39">
        <v>2.8525595562792645E-4</v>
      </c>
      <c r="Q326" s="39">
        <v>4.5642175504620834E-5</v>
      </c>
    </row>
    <row r="327" spans="2:17" ht="15" x14ac:dyDescent="0.25">
      <c r="B327" s="41" t="s">
        <v>3137</v>
      </c>
      <c r="C327" s="3" t="s">
        <v>2563</v>
      </c>
      <c r="D327" s="3" t="s">
        <v>3138</v>
      </c>
      <c r="E327" s="3"/>
      <c r="F327" s="3" t="s">
        <v>510</v>
      </c>
      <c r="G327" s="3" t="s">
        <v>3139</v>
      </c>
      <c r="H327" s="3" t="s">
        <v>271</v>
      </c>
      <c r="I327" s="8">
        <v>0</v>
      </c>
      <c r="J327" s="3" t="s">
        <v>77</v>
      </c>
      <c r="K327" s="39">
        <v>5.0000000000000001E-3</v>
      </c>
      <c r="L327" s="39">
        <v>0</v>
      </c>
      <c r="M327" s="8">
        <v>149.45778466346206</v>
      </c>
      <c r="N327" s="8">
        <v>100</v>
      </c>
      <c r="O327" s="8">
        <v>0.14945778466346038</v>
      </c>
      <c r="P327" s="39">
        <v>1.4327138423864172E-6</v>
      </c>
      <c r="Q327" s="39">
        <v>2.2924035537892429E-7</v>
      </c>
    </row>
    <row r="328" spans="2:17" ht="15" x14ac:dyDescent="0.25">
      <c r="B328" s="41" t="s">
        <v>3137</v>
      </c>
      <c r="C328" s="3" t="s">
        <v>2563</v>
      </c>
      <c r="D328" s="3" t="s">
        <v>3140</v>
      </c>
      <c r="E328" s="3"/>
      <c r="F328" s="3" t="s">
        <v>510</v>
      </c>
      <c r="G328" s="3" t="s">
        <v>3139</v>
      </c>
      <c r="H328" s="3" t="s">
        <v>271</v>
      </c>
      <c r="I328" s="8">
        <v>1.6999999999988706</v>
      </c>
      <c r="J328" s="3" t="s">
        <v>77</v>
      </c>
      <c r="K328" s="39">
        <v>5.1799999999999999E-2</v>
      </c>
      <c r="L328" s="39">
        <v>4.8000000000004137E-2</v>
      </c>
      <c r="M328" s="8">
        <v>319279.62265525514</v>
      </c>
      <c r="N328" s="8">
        <v>102.93</v>
      </c>
      <c r="O328" s="8">
        <v>328.63451561653278</v>
      </c>
      <c r="P328" s="39">
        <v>3.1503157943225755E-3</v>
      </c>
      <c r="Q328" s="39">
        <v>5.0406402931337522E-4</v>
      </c>
    </row>
    <row r="329" spans="2:17" ht="15" x14ac:dyDescent="0.25">
      <c r="B329" s="41" t="s">
        <v>3137</v>
      </c>
      <c r="C329" s="3" t="s">
        <v>2563</v>
      </c>
      <c r="D329" s="3" t="s">
        <v>3141</v>
      </c>
      <c r="E329" s="3"/>
      <c r="F329" s="3" t="s">
        <v>510</v>
      </c>
      <c r="G329" s="3" t="s">
        <v>3139</v>
      </c>
      <c r="H329" s="3" t="s">
        <v>271</v>
      </c>
      <c r="I329" s="8">
        <v>2.0100000000004989</v>
      </c>
      <c r="J329" s="3" t="s">
        <v>77</v>
      </c>
      <c r="K329" s="39">
        <v>3.9100000000000003E-2</v>
      </c>
      <c r="L329" s="39">
        <v>3.390000000000841E-2</v>
      </c>
      <c r="M329" s="8">
        <v>218897.57676776673</v>
      </c>
      <c r="N329" s="8">
        <v>102.75</v>
      </c>
      <c r="O329" s="8">
        <v>224.9172601449651</v>
      </c>
      <c r="P329" s="39">
        <v>2.156074189958875E-3</v>
      </c>
      <c r="Q329" s="39">
        <v>3.4498111130568126E-4</v>
      </c>
    </row>
    <row r="330" spans="2:17" ht="15" x14ac:dyDescent="0.25">
      <c r="B330" s="41" t="s">
        <v>3137</v>
      </c>
      <c r="C330" s="3" t="s">
        <v>2563</v>
      </c>
      <c r="D330" s="3" t="s">
        <v>3142</v>
      </c>
      <c r="E330" s="3"/>
      <c r="F330" s="3" t="s">
        <v>510</v>
      </c>
      <c r="G330" s="3" t="s">
        <v>3139</v>
      </c>
      <c r="H330" s="3" t="s">
        <v>271</v>
      </c>
      <c r="I330" s="8">
        <v>3.6600000000006836</v>
      </c>
      <c r="J330" s="3" t="s">
        <v>77</v>
      </c>
      <c r="K330" s="39">
        <v>5.1799999999999999E-2</v>
      </c>
      <c r="L330" s="39">
        <v>4.050000000000914E-2</v>
      </c>
      <c r="M330" s="8">
        <v>357736.27147922007</v>
      </c>
      <c r="N330" s="8">
        <v>106.53</v>
      </c>
      <c r="O330" s="8">
        <v>381.09645001128104</v>
      </c>
      <c r="P330" s="39">
        <v>3.6532199406336635E-3</v>
      </c>
      <c r="Q330" s="39">
        <v>5.8453084816525492E-4</v>
      </c>
    </row>
    <row r="331" spans="2:17" ht="15" x14ac:dyDescent="0.25">
      <c r="B331" s="41" t="s">
        <v>3137</v>
      </c>
      <c r="C331" s="3" t="s">
        <v>2563</v>
      </c>
      <c r="D331" s="3" t="s">
        <v>3143</v>
      </c>
      <c r="E331" s="3"/>
      <c r="F331" s="3" t="s">
        <v>510</v>
      </c>
      <c r="G331" s="3" t="s">
        <v>3139</v>
      </c>
      <c r="H331" s="3" t="s">
        <v>271</v>
      </c>
      <c r="I331" s="8">
        <v>3.7499999999997229</v>
      </c>
      <c r="J331" s="3" t="s">
        <v>77</v>
      </c>
      <c r="K331" s="39">
        <v>3.9100000000000003E-2</v>
      </c>
      <c r="L331" s="39">
        <v>2.8100000000010603E-2</v>
      </c>
      <c r="M331" s="8">
        <v>245263.36822956364</v>
      </c>
      <c r="N331" s="8">
        <v>105.95</v>
      </c>
      <c r="O331" s="8">
        <v>259.85653865275754</v>
      </c>
      <c r="P331" s="39">
        <v>2.4910048064792916E-3</v>
      </c>
      <c r="Q331" s="39">
        <v>3.9857144545819677E-4</v>
      </c>
    </row>
    <row r="332" spans="2:17" ht="15" x14ac:dyDescent="0.25">
      <c r="B332" s="41" t="s">
        <v>3137</v>
      </c>
      <c r="C332" s="3" t="s">
        <v>2563</v>
      </c>
      <c r="D332" s="3" t="s">
        <v>3144</v>
      </c>
      <c r="E332" s="3"/>
      <c r="F332" s="3" t="s">
        <v>510</v>
      </c>
      <c r="G332" s="3" t="s">
        <v>3145</v>
      </c>
      <c r="H332" s="3" t="s">
        <v>271</v>
      </c>
      <c r="I332" s="8">
        <v>3.1599999999998785</v>
      </c>
      <c r="J332" s="3" t="s">
        <v>77</v>
      </c>
      <c r="K332" s="39">
        <v>4.0999999999999995E-2</v>
      </c>
      <c r="L332" s="39">
        <v>3.4999999999998296E-2</v>
      </c>
      <c r="M332" s="8">
        <v>312051.67715126905</v>
      </c>
      <c r="N332" s="8">
        <v>103.74</v>
      </c>
      <c r="O332" s="8">
        <v>323.72240986585928</v>
      </c>
      <c r="P332" s="39">
        <v>3.1032279700242108E-3</v>
      </c>
      <c r="Q332" s="39">
        <v>4.9652977560769623E-4</v>
      </c>
    </row>
    <row r="333" spans="2:17" ht="15" x14ac:dyDescent="0.25">
      <c r="B333" s="41" t="s">
        <v>3146</v>
      </c>
      <c r="C333" s="3" t="s">
        <v>2563</v>
      </c>
      <c r="D333" s="3" t="s">
        <v>3147</v>
      </c>
      <c r="E333" s="3"/>
      <c r="F333" s="3" t="s">
        <v>510</v>
      </c>
      <c r="G333" s="3" t="s">
        <v>3148</v>
      </c>
      <c r="H333" s="3" t="s">
        <v>271</v>
      </c>
      <c r="I333" s="8">
        <v>4.4200000000015569</v>
      </c>
      <c r="J333" s="3" t="s">
        <v>77</v>
      </c>
      <c r="K333" s="39">
        <v>0.03</v>
      </c>
      <c r="L333" s="39">
        <v>2.409999999998555E-2</v>
      </c>
      <c r="M333" s="8">
        <v>227524.63730654967</v>
      </c>
      <c r="N333" s="8">
        <v>104.3</v>
      </c>
      <c r="O333" s="8">
        <v>237.30819671102319</v>
      </c>
      <c r="P333" s="39">
        <v>2.274854662841554E-3</v>
      </c>
      <c r="Q333" s="39">
        <v>3.6398649605882022E-4</v>
      </c>
    </row>
    <row r="334" spans="2:17" ht="15" x14ac:dyDescent="0.25">
      <c r="B334" s="41" t="s">
        <v>3149</v>
      </c>
      <c r="C334" s="3" t="s">
        <v>2515</v>
      </c>
      <c r="D334" s="3" t="s">
        <v>3150</v>
      </c>
      <c r="E334" s="3"/>
      <c r="F334" s="3" t="s">
        <v>519</v>
      </c>
      <c r="G334" s="3" t="s">
        <v>3151</v>
      </c>
      <c r="H334" s="3" t="s">
        <v>1878</v>
      </c>
      <c r="I334" s="8">
        <v>2.1800000000002879</v>
      </c>
      <c r="J334" s="3" t="s">
        <v>77</v>
      </c>
      <c r="K334" s="39">
        <v>2.7999999999999997E-2</v>
      </c>
      <c r="L334" s="39">
        <v>3.0300000000004209E-2</v>
      </c>
      <c r="M334" s="8">
        <v>996300.93835085363</v>
      </c>
      <c r="N334" s="8">
        <v>99.86</v>
      </c>
      <c r="O334" s="8">
        <v>994.9061170647467</v>
      </c>
      <c r="P334" s="39">
        <v>9.5372467148716611E-3</v>
      </c>
      <c r="Q334" s="39">
        <v>1.5260003509228225E-3</v>
      </c>
    </row>
    <row r="335" spans="2:17" ht="15" x14ac:dyDescent="0.25">
      <c r="B335" s="41" t="s">
        <v>3152</v>
      </c>
      <c r="C335" s="3" t="s">
        <v>2515</v>
      </c>
      <c r="D335" s="3" t="s">
        <v>3153</v>
      </c>
      <c r="E335" s="3"/>
      <c r="F335" s="3" t="s">
        <v>510</v>
      </c>
      <c r="G335" s="3" t="s">
        <v>3154</v>
      </c>
      <c r="H335" s="3" t="s">
        <v>271</v>
      </c>
      <c r="I335" s="8">
        <v>0</v>
      </c>
      <c r="J335" s="3" t="s">
        <v>77</v>
      </c>
      <c r="K335" s="39">
        <v>2.35E-2</v>
      </c>
      <c r="L335" s="39">
        <v>0</v>
      </c>
      <c r="M335" s="8">
        <v>6445.4271620728741</v>
      </c>
      <c r="N335" s="8">
        <v>100</v>
      </c>
      <c r="O335" s="8">
        <v>6.445427162072872</v>
      </c>
      <c r="P335" s="39">
        <v>6.1786361520002202E-5</v>
      </c>
      <c r="Q335" s="39">
        <v>9.8860826589234883E-6</v>
      </c>
    </row>
    <row r="336" spans="2:17" ht="15" x14ac:dyDescent="0.25">
      <c r="B336" s="41" t="s">
        <v>3152</v>
      </c>
      <c r="C336" s="3" t="s">
        <v>2515</v>
      </c>
      <c r="D336" s="3" t="s">
        <v>3155</v>
      </c>
      <c r="E336" s="3"/>
      <c r="F336" s="3" t="s">
        <v>510</v>
      </c>
      <c r="G336" s="3" t="s">
        <v>3154</v>
      </c>
      <c r="H336" s="3" t="s">
        <v>271</v>
      </c>
      <c r="I336" s="8">
        <v>0</v>
      </c>
      <c r="J336" s="3" t="s">
        <v>77</v>
      </c>
      <c r="K336" s="39">
        <v>4.0000000000000001E-3</v>
      </c>
      <c r="L336" s="39">
        <v>0</v>
      </c>
      <c r="M336" s="8">
        <v>356.55556188158755</v>
      </c>
      <c r="N336" s="8">
        <v>100</v>
      </c>
      <c r="O336" s="8">
        <v>0.35655556188158921</v>
      </c>
      <c r="P336" s="39">
        <v>3.4179690956740836E-6</v>
      </c>
      <c r="Q336" s="39">
        <v>5.4688970468897017E-7</v>
      </c>
    </row>
    <row r="337" spans="2:17" ht="15" x14ac:dyDescent="0.25">
      <c r="B337" s="41" t="s">
        <v>3152</v>
      </c>
      <c r="C337" s="3" t="s">
        <v>2515</v>
      </c>
      <c r="D337" s="3" t="s">
        <v>3156</v>
      </c>
      <c r="E337" s="3"/>
      <c r="F337" s="3" t="s">
        <v>510</v>
      </c>
      <c r="G337" s="3" t="s">
        <v>3154</v>
      </c>
      <c r="H337" s="3" t="s">
        <v>271</v>
      </c>
      <c r="I337" s="8">
        <v>0</v>
      </c>
      <c r="J337" s="3" t="s">
        <v>77</v>
      </c>
      <c r="K337" s="39">
        <v>2E-3</v>
      </c>
      <c r="L337" s="39">
        <v>0</v>
      </c>
      <c r="M337" s="8">
        <v>82.282028460546215</v>
      </c>
      <c r="N337" s="8">
        <v>100</v>
      </c>
      <c r="O337" s="8">
        <v>8.2282028460571588E-2</v>
      </c>
      <c r="P337" s="39">
        <v>7.8876186623897629E-7</v>
      </c>
      <c r="Q337" s="39">
        <v>1.2620527922365015E-7</v>
      </c>
    </row>
    <row r="338" spans="2:17" ht="15" x14ac:dyDescent="0.25">
      <c r="B338" s="41" t="s">
        <v>3152</v>
      </c>
      <c r="C338" s="3" t="s">
        <v>2515</v>
      </c>
      <c r="D338" s="3" t="s">
        <v>3157</v>
      </c>
      <c r="E338" s="3"/>
      <c r="F338" s="3" t="s">
        <v>510</v>
      </c>
      <c r="G338" s="3" t="s">
        <v>3154</v>
      </c>
      <c r="H338" s="3" t="s">
        <v>271</v>
      </c>
      <c r="I338" s="8">
        <v>0</v>
      </c>
      <c r="J338" s="3" t="s">
        <v>77</v>
      </c>
      <c r="K338" s="39">
        <v>6.2179999999999999E-2</v>
      </c>
      <c r="L338" s="39">
        <v>0</v>
      </c>
      <c r="M338" s="8">
        <v>120.9195358594615</v>
      </c>
      <c r="N338" s="8">
        <v>100</v>
      </c>
      <c r="O338" s="8">
        <v>0.12091953585946041</v>
      </c>
      <c r="P338" s="39">
        <v>1.1591439899292469E-6</v>
      </c>
      <c r="Q338" s="39">
        <v>1.8546800646814494E-7</v>
      </c>
    </row>
    <row r="339" spans="2:17" ht="15" x14ac:dyDescent="0.25">
      <c r="B339" s="41" t="s">
        <v>3158</v>
      </c>
      <c r="C339" s="3" t="s">
        <v>2563</v>
      </c>
      <c r="D339" s="3" t="s">
        <v>3159</v>
      </c>
      <c r="E339" s="3"/>
      <c r="F339" s="3" t="s">
        <v>519</v>
      </c>
      <c r="G339" s="3" t="s">
        <v>3160</v>
      </c>
      <c r="H339" s="3" t="s">
        <v>1878</v>
      </c>
      <c r="I339" s="8">
        <v>2.7099999999873674</v>
      </c>
      <c r="J339" s="3" t="s">
        <v>77</v>
      </c>
      <c r="K339" s="39">
        <v>0.02</v>
      </c>
      <c r="L339" s="39">
        <v>1.8600000000132465E-2</v>
      </c>
      <c r="M339" s="8">
        <v>33973.57918472647</v>
      </c>
      <c r="N339" s="8">
        <v>100.66</v>
      </c>
      <c r="O339" s="8">
        <v>34.197804777297968</v>
      </c>
      <c r="P339" s="39">
        <v>3.2782279219505697E-4</v>
      </c>
      <c r="Q339" s="39">
        <v>5.2453051796394492E-5</v>
      </c>
    </row>
    <row r="340" spans="2:17" ht="15" x14ac:dyDescent="0.25">
      <c r="B340" s="41" t="s">
        <v>3161</v>
      </c>
      <c r="C340" s="3" t="s">
        <v>2563</v>
      </c>
      <c r="D340" s="3" t="s">
        <v>3162</v>
      </c>
      <c r="E340" s="3"/>
      <c r="F340" s="3" t="s">
        <v>519</v>
      </c>
      <c r="G340" s="3" t="s">
        <v>3163</v>
      </c>
      <c r="H340" s="3" t="s">
        <v>1878</v>
      </c>
      <c r="I340" s="8">
        <v>3.2499999999882845</v>
      </c>
      <c r="J340" s="3" t="s">
        <v>77</v>
      </c>
      <c r="K340" s="39">
        <v>1.6E-2</v>
      </c>
      <c r="L340" s="39">
        <v>1.8300000000200732E-2</v>
      </c>
      <c r="M340" s="8">
        <v>13481.239776590905</v>
      </c>
      <c r="N340" s="8">
        <v>99.44</v>
      </c>
      <c r="O340" s="8">
        <v>13.405744855939142</v>
      </c>
      <c r="P340" s="39">
        <v>1.2850850336001377E-4</v>
      </c>
      <c r="Q340" s="39">
        <v>2.0561911323753211E-5</v>
      </c>
    </row>
    <row r="341" spans="2:17" ht="15" x14ac:dyDescent="0.25">
      <c r="B341" s="41" t="s">
        <v>3161</v>
      </c>
      <c r="C341" s="3" t="s">
        <v>2563</v>
      </c>
      <c r="D341" s="3" t="s">
        <v>3164</v>
      </c>
      <c r="E341" s="3"/>
      <c r="F341" s="3" t="s">
        <v>519</v>
      </c>
      <c r="G341" s="3" t="s">
        <v>3165</v>
      </c>
      <c r="H341" s="3" t="s">
        <v>1878</v>
      </c>
      <c r="I341" s="8">
        <v>5.1599999999968889</v>
      </c>
      <c r="J341" s="3" t="s">
        <v>77</v>
      </c>
      <c r="K341" s="39">
        <v>1.3999999999999999E-2</v>
      </c>
      <c r="L341" s="39">
        <v>1.8099999999825585E-2</v>
      </c>
      <c r="M341" s="8">
        <v>23664.84502719458</v>
      </c>
      <c r="N341" s="8">
        <v>98.07</v>
      </c>
      <c r="O341" s="8">
        <v>23.208113509918611</v>
      </c>
      <c r="P341" s="39">
        <v>2.2247476473846568E-4</v>
      </c>
      <c r="Q341" s="39">
        <v>3.5596915882755314E-5</v>
      </c>
    </row>
    <row r="342" spans="2:17" ht="15" x14ac:dyDescent="0.25">
      <c r="B342" s="41" t="s">
        <v>3166</v>
      </c>
      <c r="C342" s="3" t="s">
        <v>2515</v>
      </c>
      <c r="D342" s="3" t="s">
        <v>3167</v>
      </c>
      <c r="E342" s="3"/>
      <c r="F342" s="3" t="s">
        <v>519</v>
      </c>
      <c r="G342" s="3" t="s">
        <v>3168</v>
      </c>
      <c r="H342" s="3" t="s">
        <v>1878</v>
      </c>
      <c r="I342" s="8">
        <v>6.1999999999990996</v>
      </c>
      <c r="J342" s="3" t="s">
        <v>77</v>
      </c>
      <c r="K342" s="39">
        <v>2.7999999999999997E-2</v>
      </c>
      <c r="L342" s="39">
        <v>1.3700000000002273E-2</v>
      </c>
      <c r="M342" s="8">
        <v>392596.42880128085</v>
      </c>
      <c r="N342" s="8">
        <v>109.41</v>
      </c>
      <c r="O342" s="8">
        <v>429.5397527557825</v>
      </c>
      <c r="P342" s="39">
        <v>4.1176011742324742E-3</v>
      </c>
      <c r="Q342" s="39">
        <v>6.5883383587435438E-4</v>
      </c>
    </row>
    <row r="343" spans="2:17" ht="15" x14ac:dyDescent="0.25">
      <c r="B343" s="41" t="s">
        <v>3169</v>
      </c>
      <c r="C343" s="3" t="s">
        <v>2563</v>
      </c>
      <c r="D343" s="3" t="s">
        <v>3170</v>
      </c>
      <c r="E343" s="3"/>
      <c r="F343" s="3" t="s">
        <v>618</v>
      </c>
      <c r="G343" s="3" t="s">
        <v>3026</v>
      </c>
      <c r="H343" s="3" t="s">
        <v>619</v>
      </c>
      <c r="I343" s="8">
        <v>0</v>
      </c>
      <c r="J343" s="3" t="s">
        <v>77</v>
      </c>
      <c r="K343" s="39">
        <v>3.4999999999999996E-3</v>
      </c>
      <c r="L343" s="39">
        <v>0</v>
      </c>
      <c r="M343" s="8">
        <v>648.34285219905576</v>
      </c>
      <c r="N343" s="8">
        <v>100</v>
      </c>
      <c r="O343" s="8">
        <v>0.64834285219898424</v>
      </c>
      <c r="P343" s="39">
        <v>6.2150645484903378E-6</v>
      </c>
      <c r="Q343" s="39">
        <v>9.9443696546250805E-7</v>
      </c>
    </row>
    <row r="344" spans="2:17" ht="15" x14ac:dyDescent="0.25">
      <c r="B344" s="41" t="s">
        <v>3169</v>
      </c>
      <c r="C344" s="3" t="s">
        <v>2563</v>
      </c>
      <c r="D344" s="3" t="s">
        <v>3171</v>
      </c>
      <c r="E344" s="3"/>
      <c r="F344" s="3" t="s">
        <v>618</v>
      </c>
      <c r="G344" s="3" t="s">
        <v>3172</v>
      </c>
      <c r="H344" s="3" t="s">
        <v>619</v>
      </c>
      <c r="I344" s="8">
        <v>0</v>
      </c>
      <c r="J344" s="3" t="s">
        <v>77</v>
      </c>
      <c r="K344" s="39">
        <v>5.2632000000000005E-2</v>
      </c>
      <c r="L344" s="39">
        <v>0</v>
      </c>
      <c r="M344" s="8">
        <v>170.23563184284578</v>
      </c>
      <c r="N344" s="8">
        <v>100</v>
      </c>
      <c r="O344" s="8">
        <v>0.17023563184284654</v>
      </c>
      <c r="P344" s="39">
        <v>1.6318918867815446E-6</v>
      </c>
      <c r="Q344" s="39">
        <v>2.6110969615723673E-7</v>
      </c>
    </row>
    <row r="345" spans="2:17" ht="15" x14ac:dyDescent="0.25">
      <c r="B345" s="41" t="s">
        <v>3169</v>
      </c>
      <c r="C345" s="3" t="s">
        <v>2563</v>
      </c>
      <c r="D345" s="3" t="s">
        <v>3173</v>
      </c>
      <c r="E345" s="3"/>
      <c r="F345" s="3" t="s">
        <v>510</v>
      </c>
      <c r="G345" s="3" t="s">
        <v>2269</v>
      </c>
      <c r="H345" s="3" t="s">
        <v>271</v>
      </c>
      <c r="I345" s="8">
        <v>10.17</v>
      </c>
      <c r="J345" s="3" t="s">
        <v>77</v>
      </c>
      <c r="K345" s="39">
        <v>2.8243000000000001E-2</v>
      </c>
      <c r="L345" s="39">
        <v>3.1699999999999999E-2</v>
      </c>
      <c r="M345" s="8">
        <v>89902.227693168461</v>
      </c>
      <c r="N345" s="8">
        <v>97</v>
      </c>
      <c r="O345" s="8">
        <v>87.205164979649254</v>
      </c>
      <c r="P345" s="39">
        <v>8.359554323333965E-4</v>
      </c>
      <c r="Q345" s="39">
        <v>1.3375645206990631E-4</v>
      </c>
    </row>
    <row r="346" spans="2:17" ht="15" x14ac:dyDescent="0.25">
      <c r="B346" s="41" t="s">
        <v>3169</v>
      </c>
      <c r="C346" s="3" t="s">
        <v>2563</v>
      </c>
      <c r="D346" s="3" t="s">
        <v>3174</v>
      </c>
      <c r="E346" s="3"/>
      <c r="F346" s="3" t="s">
        <v>510</v>
      </c>
      <c r="G346" s="3" t="s">
        <v>3175</v>
      </c>
      <c r="H346" s="3" t="s">
        <v>271</v>
      </c>
      <c r="I346" s="8">
        <v>10.190000000000001</v>
      </c>
      <c r="J346" s="3" t="s">
        <v>77</v>
      </c>
      <c r="K346" s="39">
        <v>2.9805999999999999E-2</v>
      </c>
      <c r="L346" s="39">
        <v>2.9500000000000002E-2</v>
      </c>
      <c r="M346" s="8">
        <v>14351.478610877713</v>
      </c>
      <c r="N346" s="8">
        <v>100.51</v>
      </c>
      <c r="O346" s="8">
        <v>14.424674625859049</v>
      </c>
      <c r="P346" s="39">
        <v>1.382760426626404E-4</v>
      </c>
      <c r="Q346" s="39">
        <v>2.2124759475748543E-5</v>
      </c>
    </row>
    <row r="347" spans="2:17" ht="15" x14ac:dyDescent="0.25">
      <c r="B347" s="41" t="s">
        <v>3169</v>
      </c>
      <c r="C347" s="3" t="s">
        <v>2563</v>
      </c>
      <c r="D347" s="3" t="s">
        <v>3176</v>
      </c>
      <c r="E347" s="3"/>
      <c r="F347" s="3" t="s">
        <v>510</v>
      </c>
      <c r="G347" s="3" t="s">
        <v>2299</v>
      </c>
      <c r="H347" s="3" t="s">
        <v>271</v>
      </c>
      <c r="I347" s="8">
        <v>10.139999999999999</v>
      </c>
      <c r="J347" s="3" t="s">
        <v>77</v>
      </c>
      <c r="K347" s="39">
        <v>2.9796999999999997E-2</v>
      </c>
      <c r="L347" s="39">
        <v>3.0899999999999997E-2</v>
      </c>
      <c r="M347" s="8">
        <v>16854.581034198254</v>
      </c>
      <c r="N347" s="8">
        <v>100.02</v>
      </c>
      <c r="O347" s="8">
        <v>16.857948050887394</v>
      </c>
      <c r="P347" s="39">
        <v>1.6160158924557075E-4</v>
      </c>
      <c r="Q347" s="39">
        <v>2.5856946902075105E-5</v>
      </c>
    </row>
    <row r="348" spans="2:17" ht="15" x14ac:dyDescent="0.25">
      <c r="B348" s="41" t="s">
        <v>3169</v>
      </c>
      <c r="C348" s="3" t="s">
        <v>2563</v>
      </c>
      <c r="D348" s="3" t="s">
        <v>3177</v>
      </c>
      <c r="E348" s="3"/>
      <c r="F348" s="3" t="s">
        <v>510</v>
      </c>
      <c r="G348" s="3" t="s">
        <v>2269</v>
      </c>
      <c r="H348" s="3" t="s">
        <v>271</v>
      </c>
      <c r="I348" s="8">
        <v>0.1</v>
      </c>
      <c r="J348" s="3" t="s">
        <v>77</v>
      </c>
      <c r="K348" s="39">
        <v>2.6000000000000002E-2</v>
      </c>
      <c r="L348" s="39">
        <v>5.6600000000000011E-2</v>
      </c>
      <c r="M348" s="8">
        <v>2699.1030524368161</v>
      </c>
      <c r="N348" s="8">
        <v>100.71</v>
      </c>
      <c r="O348" s="8">
        <v>2.7182712588600535</v>
      </c>
      <c r="P348" s="39">
        <v>2.6057557782616347E-5</v>
      </c>
      <c r="Q348" s="39">
        <v>4.1693209276488089E-6</v>
      </c>
    </row>
    <row r="349" spans="2:17" ht="15" x14ac:dyDescent="0.25">
      <c r="B349" s="41" t="s">
        <v>3169</v>
      </c>
      <c r="C349" s="3" t="s">
        <v>2563</v>
      </c>
      <c r="D349" s="3" t="s">
        <v>3178</v>
      </c>
      <c r="E349" s="3"/>
      <c r="F349" s="3" t="s">
        <v>510</v>
      </c>
      <c r="G349" s="3" t="s">
        <v>3175</v>
      </c>
      <c r="H349" s="3" t="s">
        <v>271</v>
      </c>
      <c r="I349" s="8">
        <v>0.02</v>
      </c>
      <c r="J349" s="3" t="s">
        <v>77</v>
      </c>
      <c r="K349" s="39">
        <v>2.6000000000000002E-2</v>
      </c>
      <c r="L349" s="39">
        <v>2.3200000000000002E-2</v>
      </c>
      <c r="M349" s="8">
        <v>660.1091116073186</v>
      </c>
      <c r="N349" s="8">
        <v>100.39</v>
      </c>
      <c r="O349" s="8">
        <v>0.66268012163353796</v>
      </c>
      <c r="P349" s="39">
        <v>6.3525027182528712E-6</v>
      </c>
      <c r="Q349" s="39">
        <v>1.0164276616831246E-6</v>
      </c>
    </row>
    <row r="350" spans="2:17" ht="15" x14ac:dyDescent="0.25">
      <c r="B350" s="41" t="s">
        <v>3169</v>
      </c>
      <c r="C350" s="3" t="s">
        <v>2563</v>
      </c>
      <c r="D350" s="3" t="s">
        <v>3179</v>
      </c>
      <c r="E350" s="3"/>
      <c r="F350" s="3" t="s">
        <v>510</v>
      </c>
      <c r="G350" s="3" t="s">
        <v>2299</v>
      </c>
      <c r="H350" s="3" t="s">
        <v>271</v>
      </c>
      <c r="I350" s="8">
        <v>0.16</v>
      </c>
      <c r="J350" s="3" t="s">
        <v>77</v>
      </c>
      <c r="K350" s="39">
        <v>2.6000000000000002E-2</v>
      </c>
      <c r="L350" s="39">
        <v>2.6600000000000006E-2</v>
      </c>
      <c r="M350" s="8">
        <v>2865.3403519613057</v>
      </c>
      <c r="N350" s="8">
        <v>100.01</v>
      </c>
      <c r="O350" s="8">
        <v>2.8656239865193585</v>
      </c>
      <c r="P350" s="39">
        <v>2.7470092386325725E-5</v>
      </c>
      <c r="Q350" s="39">
        <v>4.395332518351393E-6</v>
      </c>
    </row>
    <row r="351" spans="2:17" ht="15" x14ac:dyDescent="0.25">
      <c r="B351" s="41" t="s">
        <v>3180</v>
      </c>
      <c r="C351" s="3" t="s">
        <v>2563</v>
      </c>
      <c r="D351" s="3" t="s">
        <v>3181</v>
      </c>
      <c r="E351" s="3"/>
      <c r="F351" s="3" t="s">
        <v>560</v>
      </c>
      <c r="G351" s="3" t="s">
        <v>3182</v>
      </c>
      <c r="H351" s="3" t="s">
        <v>271</v>
      </c>
      <c r="I351" s="8">
        <v>0</v>
      </c>
      <c r="J351" s="3" t="s">
        <v>77</v>
      </c>
      <c r="K351" s="39">
        <v>5.0000000000000001E-3</v>
      </c>
      <c r="L351" s="39">
        <v>0</v>
      </c>
      <c r="M351" s="8">
        <v>228.91662361221901</v>
      </c>
      <c r="N351" s="8">
        <v>100</v>
      </c>
      <c r="O351" s="8">
        <v>0.22891662361222484</v>
      </c>
      <c r="P351" s="39">
        <v>2.194412396384053E-6</v>
      </c>
      <c r="Q351" s="39">
        <v>3.511153886508763E-7</v>
      </c>
    </row>
    <row r="352" spans="2:17" ht="15" x14ac:dyDescent="0.25">
      <c r="B352" s="41" t="s">
        <v>3183</v>
      </c>
      <c r="C352" s="3" t="s">
        <v>2563</v>
      </c>
      <c r="D352" s="3" t="s">
        <v>3184</v>
      </c>
      <c r="E352" s="3"/>
      <c r="F352" s="3" t="s">
        <v>578</v>
      </c>
      <c r="G352" s="3" t="s">
        <v>3185</v>
      </c>
      <c r="H352" s="3" t="s">
        <v>1878</v>
      </c>
      <c r="I352" s="8">
        <v>0.25000000000095429</v>
      </c>
      <c r="J352" s="3" t="s">
        <v>77</v>
      </c>
      <c r="K352" s="39">
        <v>2.6000000000000002E-2</v>
      </c>
      <c r="L352" s="39">
        <v>2.5500000000001886E-2</v>
      </c>
      <c r="M352" s="8">
        <v>399924.82847688446</v>
      </c>
      <c r="N352" s="8">
        <v>100.66</v>
      </c>
      <c r="O352" s="8">
        <v>402.56433234478123</v>
      </c>
      <c r="P352" s="39">
        <v>3.8590127151966343E-3</v>
      </c>
      <c r="Q352" s="39">
        <v>6.1745857412108919E-4</v>
      </c>
    </row>
    <row r="353" spans="2:17" ht="15" x14ac:dyDescent="0.25">
      <c r="B353" s="41" t="s">
        <v>3186</v>
      </c>
      <c r="C353" s="3" t="s">
        <v>2563</v>
      </c>
      <c r="D353" s="3" t="s">
        <v>3187</v>
      </c>
      <c r="E353" s="3"/>
      <c r="F353" s="3" t="s">
        <v>578</v>
      </c>
      <c r="G353" s="3" t="s">
        <v>3185</v>
      </c>
      <c r="H353" s="3" t="s">
        <v>1878</v>
      </c>
      <c r="I353" s="8">
        <v>0.99000000000027044</v>
      </c>
      <c r="J353" s="3" t="s">
        <v>77</v>
      </c>
      <c r="K353" s="39">
        <v>2.1499999999999998E-2</v>
      </c>
      <c r="L353" s="39">
        <v>2.159999999999317E-2</v>
      </c>
      <c r="M353" s="8">
        <v>324941.01812584623</v>
      </c>
      <c r="N353" s="8">
        <v>100.54</v>
      </c>
      <c r="O353" s="8">
        <v>326.69569962385924</v>
      </c>
      <c r="P353" s="39">
        <v>3.1317301547936723E-3</v>
      </c>
      <c r="Q353" s="39">
        <v>5.0109024733088682E-4</v>
      </c>
    </row>
    <row r="354" spans="2:17" ht="15" x14ac:dyDescent="0.25">
      <c r="B354" s="41" t="s">
        <v>3188</v>
      </c>
      <c r="C354" s="3" t="s">
        <v>2563</v>
      </c>
      <c r="D354" s="3" t="s">
        <v>3189</v>
      </c>
      <c r="E354" s="3"/>
      <c r="F354" s="3" t="s">
        <v>578</v>
      </c>
      <c r="G354" s="3" t="s">
        <v>2887</v>
      </c>
      <c r="H354" s="3" t="s">
        <v>1878</v>
      </c>
      <c r="I354" s="8">
        <v>0.49999999999963207</v>
      </c>
      <c r="J354" s="3" t="s">
        <v>77</v>
      </c>
      <c r="K354" s="39">
        <v>3.1E-2</v>
      </c>
      <c r="L354" s="39">
        <v>3.060000000000317E-2</v>
      </c>
      <c r="M354" s="8">
        <v>896538.3876434163</v>
      </c>
      <c r="N354" s="8">
        <v>100.12</v>
      </c>
      <c r="O354" s="8">
        <v>897.61423370042166</v>
      </c>
      <c r="P354" s="39">
        <v>8.6045992227267321E-3</v>
      </c>
      <c r="Q354" s="39">
        <v>1.3767727548618764E-3</v>
      </c>
    </row>
    <row r="355" spans="2:17" ht="15" x14ac:dyDescent="0.25">
      <c r="B355" s="41" t="s">
        <v>3190</v>
      </c>
      <c r="C355" s="3" t="s">
        <v>2563</v>
      </c>
      <c r="D355" s="3" t="s">
        <v>3191</v>
      </c>
      <c r="E355" s="3"/>
      <c r="F355" s="3" t="s">
        <v>578</v>
      </c>
      <c r="G355" s="3" t="s">
        <v>3192</v>
      </c>
      <c r="H355" s="3" t="s">
        <v>1878</v>
      </c>
      <c r="I355" s="8">
        <v>2.8000000000002276</v>
      </c>
      <c r="J355" s="3" t="s">
        <v>77</v>
      </c>
      <c r="K355" s="39">
        <v>2.5000000000000001E-2</v>
      </c>
      <c r="L355" s="39">
        <v>1.1099999999994998E-2</v>
      </c>
      <c r="M355" s="8">
        <v>456569.05578830128</v>
      </c>
      <c r="N355" s="8">
        <v>104.28</v>
      </c>
      <c r="O355" s="8">
        <v>476.11021138333638</v>
      </c>
      <c r="P355" s="39">
        <v>4.5640291797874946E-3</v>
      </c>
      <c r="Q355" s="39">
        <v>7.3026423014909293E-4</v>
      </c>
    </row>
    <row r="356" spans="2:17" ht="15" x14ac:dyDescent="0.25">
      <c r="B356" s="41" t="s">
        <v>3190</v>
      </c>
      <c r="C356" s="3" t="s">
        <v>2563</v>
      </c>
      <c r="D356" s="3" t="s">
        <v>3193</v>
      </c>
      <c r="E356" s="3"/>
      <c r="F356" s="3" t="s">
        <v>578</v>
      </c>
      <c r="G356" s="3" t="s">
        <v>3192</v>
      </c>
      <c r="H356" s="3" t="s">
        <v>1878</v>
      </c>
      <c r="I356" s="8">
        <v>2.440000000004547</v>
      </c>
      <c r="J356" s="3" t="s">
        <v>77</v>
      </c>
      <c r="K356" s="39">
        <v>3.1E-2</v>
      </c>
      <c r="L356" s="39">
        <v>1.2500000000010185E-2</v>
      </c>
      <c r="M356" s="8">
        <v>32694.095132161921</v>
      </c>
      <c r="N356" s="8">
        <v>105.01</v>
      </c>
      <c r="O356" s="8">
        <v>34.332069307219456</v>
      </c>
      <c r="P356" s="39">
        <v>3.2910986232655376E-4</v>
      </c>
      <c r="Q356" s="39">
        <v>5.2658988533803591E-5</v>
      </c>
    </row>
    <row r="357" spans="2:17" ht="15" x14ac:dyDescent="0.25">
      <c r="B357" s="41" t="s">
        <v>3190</v>
      </c>
      <c r="C357" s="3" t="s">
        <v>2563</v>
      </c>
      <c r="D357" s="3" t="s">
        <v>3194</v>
      </c>
      <c r="E357" s="3"/>
      <c r="F357" s="3" t="s">
        <v>578</v>
      </c>
      <c r="G357" s="3" t="s">
        <v>3192</v>
      </c>
      <c r="H357" s="3" t="s">
        <v>1878</v>
      </c>
      <c r="I357" s="8">
        <v>2.8000000000011704</v>
      </c>
      <c r="J357" s="3" t="s">
        <v>77</v>
      </c>
      <c r="K357" s="39">
        <v>2.5000000000000001E-2</v>
      </c>
      <c r="L357" s="39">
        <v>1.189999999997862E-2</v>
      </c>
      <c r="M357" s="8">
        <v>183523.77503763969</v>
      </c>
      <c r="N357" s="8">
        <v>104.05</v>
      </c>
      <c r="O357" s="8">
        <v>190.95648795352611</v>
      </c>
      <c r="P357" s="39">
        <v>1.8305236103997905E-3</v>
      </c>
      <c r="Q357" s="39">
        <v>2.9289162326972282E-4</v>
      </c>
    </row>
    <row r="358" spans="2:17" ht="15" x14ac:dyDescent="0.25">
      <c r="B358" s="41" t="s">
        <v>3190</v>
      </c>
      <c r="C358" s="3" t="s">
        <v>2563</v>
      </c>
      <c r="D358" s="3" t="s">
        <v>3195</v>
      </c>
      <c r="E358" s="3"/>
      <c r="F358" s="3" t="s">
        <v>578</v>
      </c>
      <c r="G358" s="3" t="s">
        <v>3192</v>
      </c>
      <c r="H358" s="3" t="s">
        <v>1878</v>
      </c>
      <c r="I358" s="8">
        <v>2.4399999999939572</v>
      </c>
      <c r="J358" s="3" t="s">
        <v>77</v>
      </c>
      <c r="K358" s="39">
        <v>3.1E-2</v>
      </c>
      <c r="L358" s="39">
        <v>1.3299999999841832E-2</v>
      </c>
      <c r="M358" s="8">
        <v>13141.822022233891</v>
      </c>
      <c r="N358" s="8">
        <v>104.81</v>
      </c>
      <c r="O358" s="8">
        <v>13.773943655771545</v>
      </c>
      <c r="P358" s="39">
        <v>1.3203808543202019E-4</v>
      </c>
      <c r="Q358" s="39">
        <v>2.1126659583027448E-5</v>
      </c>
    </row>
    <row r="359" spans="2:17" ht="15" x14ac:dyDescent="0.25">
      <c r="B359" s="41" t="s">
        <v>3196</v>
      </c>
      <c r="C359" s="3" t="s">
        <v>2563</v>
      </c>
      <c r="D359" s="3" t="s">
        <v>3197</v>
      </c>
      <c r="E359" s="3"/>
      <c r="F359" s="3" t="s">
        <v>578</v>
      </c>
      <c r="G359" s="3" t="s">
        <v>3198</v>
      </c>
      <c r="H359" s="3" t="s">
        <v>1878</v>
      </c>
      <c r="I359" s="8">
        <v>0.40000000000157493</v>
      </c>
      <c r="J359" s="3" t="s">
        <v>77</v>
      </c>
      <c r="K359" s="39">
        <v>2.4E-2</v>
      </c>
      <c r="L359" s="39">
        <v>2.3800000000002312E-2</v>
      </c>
      <c r="M359" s="8">
        <v>208959.91451560144</v>
      </c>
      <c r="N359" s="8">
        <v>100.61</v>
      </c>
      <c r="O359" s="8">
        <v>210.23456997253473</v>
      </c>
      <c r="P359" s="39">
        <v>2.0153247903817316E-3</v>
      </c>
      <c r="Q359" s="39">
        <v>3.224606041228294E-4</v>
      </c>
    </row>
    <row r="360" spans="2:17" ht="15" x14ac:dyDescent="0.25">
      <c r="B360" s="41" t="s">
        <v>3196</v>
      </c>
      <c r="C360" s="3" t="s">
        <v>2563</v>
      </c>
      <c r="D360" s="3" t="s">
        <v>3199</v>
      </c>
      <c r="E360" s="3"/>
      <c r="F360" s="3" t="s">
        <v>578</v>
      </c>
      <c r="G360" s="3" t="s">
        <v>3200</v>
      </c>
      <c r="H360" s="3" t="s">
        <v>1878</v>
      </c>
      <c r="I360" s="8">
        <v>0.84999999999967546</v>
      </c>
      <c r="J360" s="3" t="s">
        <v>77</v>
      </c>
      <c r="K360" s="39">
        <v>2.3E-2</v>
      </c>
      <c r="L360" s="39">
        <v>2.2800000000002273E-2</v>
      </c>
      <c r="M360" s="8">
        <v>438585.09692695382</v>
      </c>
      <c r="N360" s="8">
        <v>100.6</v>
      </c>
      <c r="O360" s="8">
        <v>441.21660752742395</v>
      </c>
      <c r="P360" s="39">
        <v>4.2295364040001119E-3</v>
      </c>
      <c r="Q360" s="39">
        <v>6.7674395239044369E-4</v>
      </c>
    </row>
    <row r="361" spans="2:17" ht="15" x14ac:dyDescent="0.25">
      <c r="B361" s="41" t="s">
        <v>3196</v>
      </c>
      <c r="C361" s="3" t="s">
        <v>2563</v>
      </c>
      <c r="D361" s="3" t="s">
        <v>3201</v>
      </c>
      <c r="E361" s="3"/>
      <c r="F361" s="3" t="s">
        <v>578</v>
      </c>
      <c r="G361" s="3" t="s">
        <v>3200</v>
      </c>
      <c r="H361" s="3" t="s">
        <v>1878</v>
      </c>
      <c r="I361" s="8">
        <v>0.9399999999983667</v>
      </c>
      <c r="J361" s="3" t="s">
        <v>77</v>
      </c>
      <c r="K361" s="39">
        <v>2.3E-2</v>
      </c>
      <c r="L361" s="39">
        <v>2.3000000000000232E-2</v>
      </c>
      <c r="M361" s="8">
        <v>260018.30744536145</v>
      </c>
      <c r="N361" s="8">
        <v>100.59</v>
      </c>
      <c r="O361" s="8">
        <v>261.55241546688535</v>
      </c>
      <c r="P361" s="39">
        <v>2.5072616123195104E-3</v>
      </c>
      <c r="Q361" s="39">
        <v>4.0117260406913785E-4</v>
      </c>
    </row>
    <row r="362" spans="2:17" ht="15" x14ac:dyDescent="0.25">
      <c r="B362" s="41" t="s">
        <v>3202</v>
      </c>
      <c r="C362" s="3" t="s">
        <v>2515</v>
      </c>
      <c r="D362" s="3" t="s">
        <v>3203</v>
      </c>
      <c r="E362" s="3"/>
      <c r="F362" s="3" t="s">
        <v>578</v>
      </c>
      <c r="G362" s="3" t="s">
        <v>3204</v>
      </c>
      <c r="H362" s="3" t="s">
        <v>1878</v>
      </c>
      <c r="I362" s="8">
        <v>0</v>
      </c>
      <c r="J362" s="3" t="s">
        <v>77</v>
      </c>
      <c r="K362" s="39">
        <v>5.5500000000000001E-2</v>
      </c>
      <c r="L362" s="39">
        <v>0</v>
      </c>
      <c r="M362" s="8">
        <v>-2.012890411986778E-4</v>
      </c>
      <c r="N362" s="8">
        <v>101.38</v>
      </c>
      <c r="O362" s="8">
        <v>-2.0128904119867781E-7</v>
      </c>
      <c r="P362" s="39">
        <v>-1.9295722621301593E-12</v>
      </c>
      <c r="Q362" s="39">
        <v>-3.0873983206810551E-13</v>
      </c>
    </row>
    <row r="363" spans="2:17" ht="15" x14ac:dyDescent="0.25">
      <c r="B363" s="41" t="s">
        <v>3202</v>
      </c>
      <c r="C363" s="3" t="s">
        <v>2515</v>
      </c>
      <c r="D363" s="3" t="s">
        <v>3205</v>
      </c>
      <c r="E363" s="3"/>
      <c r="F363" s="3" t="s">
        <v>578</v>
      </c>
      <c r="G363" s="3" t="s">
        <v>3206</v>
      </c>
      <c r="H363" s="3" t="s">
        <v>1878</v>
      </c>
      <c r="I363" s="8">
        <v>0.53000000001224146</v>
      </c>
      <c r="J363" s="3" t="s">
        <v>77</v>
      </c>
      <c r="K363" s="39">
        <v>3.7900000000000003E-2</v>
      </c>
      <c r="L363" s="39">
        <v>1.3400000000061991E-2</v>
      </c>
      <c r="M363" s="8">
        <v>32980.670249536408</v>
      </c>
      <c r="N363" s="8">
        <v>101.51</v>
      </c>
      <c r="O363" s="8">
        <v>33.478678394044437</v>
      </c>
      <c r="P363" s="39">
        <v>3.2092919126264262E-4</v>
      </c>
      <c r="Q363" s="39">
        <v>5.135004610130403E-5</v>
      </c>
    </row>
    <row r="364" spans="2:17" ht="15" x14ac:dyDescent="0.25">
      <c r="B364" s="41" t="s">
        <v>3207</v>
      </c>
      <c r="C364" s="3" t="s">
        <v>2515</v>
      </c>
      <c r="D364" s="3" t="s">
        <v>3208</v>
      </c>
      <c r="E364" s="3"/>
      <c r="F364" s="3" t="s">
        <v>578</v>
      </c>
      <c r="G364" s="3" t="s">
        <v>3209</v>
      </c>
      <c r="H364" s="3" t="s">
        <v>1878</v>
      </c>
      <c r="I364" s="8">
        <v>2.0000000000013891</v>
      </c>
      <c r="J364" s="3" t="s">
        <v>77</v>
      </c>
      <c r="K364" s="39">
        <v>3.3000000000000002E-2</v>
      </c>
      <c r="L364" s="39">
        <v>2.9900000000012236E-2</v>
      </c>
      <c r="M364" s="8">
        <v>299226.99883647054</v>
      </c>
      <c r="N364" s="8">
        <v>102.15</v>
      </c>
      <c r="O364" s="8">
        <v>305.66037928219913</v>
      </c>
      <c r="P364" s="39">
        <v>2.9300839528217178E-3</v>
      </c>
      <c r="Q364" s="39">
        <v>4.6882599076178357E-4</v>
      </c>
    </row>
    <row r="365" spans="2:17" ht="15" x14ac:dyDescent="0.25">
      <c r="B365" s="41" t="s">
        <v>3210</v>
      </c>
      <c r="C365" s="3" t="s">
        <v>2515</v>
      </c>
      <c r="D365" s="3" t="s">
        <v>3211</v>
      </c>
      <c r="E365" s="3"/>
      <c r="F365" s="3" t="s">
        <v>578</v>
      </c>
      <c r="G365" s="3" t="s">
        <v>3212</v>
      </c>
      <c r="H365" s="3" t="s">
        <v>1878</v>
      </c>
      <c r="I365" s="8">
        <v>0.74999999999691902</v>
      </c>
      <c r="J365" s="3" t="s">
        <v>77</v>
      </c>
      <c r="K365" s="39">
        <v>3.7000000000000005E-2</v>
      </c>
      <c r="L365" s="39">
        <v>5.7999999999735364E-3</v>
      </c>
      <c r="M365" s="8">
        <v>133172.30513623179</v>
      </c>
      <c r="N365" s="8">
        <v>104.21</v>
      </c>
      <c r="O365" s="8">
        <v>138.7788591843005</v>
      </c>
      <c r="P365" s="39">
        <v>1.3303448397261905E-3</v>
      </c>
      <c r="Q365" s="39">
        <v>2.1286087620077374E-4</v>
      </c>
    </row>
    <row r="366" spans="2:17" ht="15" x14ac:dyDescent="0.25">
      <c r="B366" s="41" t="s">
        <v>3210</v>
      </c>
      <c r="C366" s="3" t="s">
        <v>2515</v>
      </c>
      <c r="D366" s="3" t="s">
        <v>3213</v>
      </c>
      <c r="E366" s="3"/>
      <c r="F366" s="3" t="s">
        <v>578</v>
      </c>
      <c r="G366" s="3" t="s">
        <v>3214</v>
      </c>
      <c r="H366" s="3" t="s">
        <v>1878</v>
      </c>
      <c r="I366" s="8">
        <v>1.1500000000008748</v>
      </c>
      <c r="J366" s="3" t="s">
        <v>77</v>
      </c>
      <c r="K366" s="39">
        <v>3.4700000000000002E-2</v>
      </c>
      <c r="L366" s="39">
        <v>2.6600000000004006E-2</v>
      </c>
      <c r="M366" s="8">
        <v>172859.63578665623</v>
      </c>
      <c r="N366" s="8">
        <v>102.11</v>
      </c>
      <c r="O366" s="8">
        <v>176.50697408888746</v>
      </c>
      <c r="P366" s="39">
        <v>1.692009456879867E-3</v>
      </c>
      <c r="Q366" s="39">
        <v>2.7072876503626825E-4</v>
      </c>
    </row>
    <row r="367" spans="2:17" ht="15" x14ac:dyDescent="0.25">
      <c r="B367" s="41" t="s">
        <v>3215</v>
      </c>
      <c r="C367" s="3" t="s">
        <v>2515</v>
      </c>
      <c r="D367" s="3" t="s">
        <v>3216</v>
      </c>
      <c r="E367" s="3"/>
      <c r="F367" s="3" t="s">
        <v>578</v>
      </c>
      <c r="G367" s="3" t="s">
        <v>3217</v>
      </c>
      <c r="H367" s="3" t="s">
        <v>76</v>
      </c>
      <c r="I367" s="8">
        <v>6.0400000000004646</v>
      </c>
      <c r="J367" s="3" t="s">
        <v>77</v>
      </c>
      <c r="K367" s="39">
        <v>3.2400000000000005E-2</v>
      </c>
      <c r="L367" s="39">
        <v>1.3999999999994652E-2</v>
      </c>
      <c r="M367" s="8">
        <v>404127.7132267846</v>
      </c>
      <c r="N367" s="8">
        <v>114.35</v>
      </c>
      <c r="O367" s="8">
        <v>462.12004008787994</v>
      </c>
      <c r="P367" s="39">
        <v>4.4299183195369487E-3</v>
      </c>
      <c r="Q367" s="39">
        <v>7.0880591771120929E-4</v>
      </c>
    </row>
    <row r="368" spans="2:17" ht="15" x14ac:dyDescent="0.25">
      <c r="B368" s="41" t="s">
        <v>3215</v>
      </c>
      <c r="C368" s="3" t="s">
        <v>2515</v>
      </c>
      <c r="D368" s="3" t="s">
        <v>3218</v>
      </c>
      <c r="E368" s="3"/>
      <c r="F368" s="3" t="s">
        <v>578</v>
      </c>
      <c r="G368" s="3" t="s">
        <v>3219</v>
      </c>
      <c r="H368" s="3" t="s">
        <v>76</v>
      </c>
      <c r="I368" s="8">
        <v>6.0299999999992879</v>
      </c>
      <c r="J368" s="3" t="s">
        <v>77</v>
      </c>
      <c r="K368" s="39">
        <v>3.2500000000000001E-2</v>
      </c>
      <c r="L368" s="39">
        <v>1.4100000000032711E-2</v>
      </c>
      <c r="M368" s="8">
        <v>100914.94727227492</v>
      </c>
      <c r="N368" s="8">
        <v>114.16</v>
      </c>
      <c r="O368" s="8">
        <v>115.20450381301268</v>
      </c>
      <c r="P368" s="39">
        <v>1.1043592522786462E-3</v>
      </c>
      <c r="Q368" s="39">
        <v>1.7670221363721509E-4</v>
      </c>
    </row>
    <row r="369" spans="2:17" ht="15" x14ac:dyDescent="0.25">
      <c r="B369" s="41" t="s">
        <v>3220</v>
      </c>
      <c r="C369" s="3" t="s">
        <v>2515</v>
      </c>
      <c r="D369" s="3" t="s">
        <v>3221</v>
      </c>
      <c r="E369" s="3"/>
      <c r="F369" s="3" t="s">
        <v>578</v>
      </c>
      <c r="G369" s="3" t="s">
        <v>3222</v>
      </c>
      <c r="H369" s="3" t="s">
        <v>1878</v>
      </c>
      <c r="I369" s="8">
        <v>1.889999999998212</v>
      </c>
      <c r="J369" s="3" t="s">
        <v>77</v>
      </c>
      <c r="K369" s="39">
        <v>3.6000000000000004E-2</v>
      </c>
      <c r="L369" s="39">
        <v>2.3500000000019065E-2</v>
      </c>
      <c r="M369" s="8">
        <v>188594.17137765125</v>
      </c>
      <c r="N369" s="8">
        <v>102.56</v>
      </c>
      <c r="O369" s="8">
        <v>193.42218216449604</v>
      </c>
      <c r="P369" s="39">
        <v>1.8541599451354033E-3</v>
      </c>
      <c r="Q369" s="39">
        <v>2.966735381325135E-4</v>
      </c>
    </row>
    <row r="370" spans="2:17" ht="15" x14ac:dyDescent="0.25">
      <c r="B370" s="41" t="s">
        <v>3223</v>
      </c>
      <c r="C370" s="3" t="s">
        <v>2515</v>
      </c>
      <c r="D370" s="3" t="s">
        <v>3224</v>
      </c>
      <c r="E370" s="3"/>
      <c r="F370" s="3" t="s">
        <v>578</v>
      </c>
      <c r="G370" s="3" t="s">
        <v>3225</v>
      </c>
      <c r="H370" s="3" t="s">
        <v>1878</v>
      </c>
      <c r="I370" s="8">
        <v>4.5499999999986986</v>
      </c>
      <c r="J370" s="3" t="s">
        <v>77</v>
      </c>
      <c r="K370" s="39">
        <v>2.6200000000000001E-2</v>
      </c>
      <c r="L370" s="39">
        <v>1.0700000000009395E-2</v>
      </c>
      <c r="M370" s="8">
        <v>190317.95817082303</v>
      </c>
      <c r="N370" s="8">
        <v>107.72</v>
      </c>
      <c r="O370" s="8">
        <v>205.01050453526668</v>
      </c>
      <c r="P370" s="39">
        <v>1.9652464964851663E-3</v>
      </c>
      <c r="Q370" s="39">
        <v>3.1444786246431571E-4</v>
      </c>
    </row>
    <row r="371" spans="2:17" ht="15" x14ac:dyDescent="0.25">
      <c r="B371" s="41" t="s">
        <v>3226</v>
      </c>
      <c r="C371" s="3" t="s">
        <v>2515</v>
      </c>
      <c r="D371" s="3" t="s">
        <v>3227</v>
      </c>
      <c r="E371" s="3"/>
      <c r="F371" s="3" t="s">
        <v>578</v>
      </c>
      <c r="G371" s="3" t="s">
        <v>3225</v>
      </c>
      <c r="H371" s="3" t="s">
        <v>1878</v>
      </c>
      <c r="I371" s="8">
        <v>4.5499999999982421</v>
      </c>
      <c r="J371" s="3" t="s">
        <v>77</v>
      </c>
      <c r="K371" s="39">
        <v>2.6200000000000001E-2</v>
      </c>
      <c r="L371" s="39">
        <v>1.0700000000000574E-2</v>
      </c>
      <c r="M371" s="8">
        <v>237897.45087696903</v>
      </c>
      <c r="N371" s="8">
        <v>107.72</v>
      </c>
      <c r="O371" s="8">
        <v>256.26313408207625</v>
      </c>
      <c r="P371" s="39">
        <v>2.4565581533236708E-3</v>
      </c>
      <c r="Q371" s="39">
        <v>3.9305983331528892E-4</v>
      </c>
    </row>
    <row r="372" spans="2:17" ht="15" x14ac:dyDescent="0.25">
      <c r="B372" s="41" t="s">
        <v>3228</v>
      </c>
      <c r="C372" s="3" t="s">
        <v>2515</v>
      </c>
      <c r="D372" s="3" t="s">
        <v>3229</v>
      </c>
      <c r="E372" s="3"/>
      <c r="F372" s="3" t="s">
        <v>578</v>
      </c>
      <c r="G372" s="3" t="s">
        <v>3230</v>
      </c>
      <c r="H372" s="3" t="s">
        <v>1878</v>
      </c>
      <c r="I372" s="8">
        <v>1.7299999999990343</v>
      </c>
      <c r="J372" s="3" t="s">
        <v>77</v>
      </c>
      <c r="K372" s="39">
        <v>2.2200000000000001E-2</v>
      </c>
      <c r="L372" s="39">
        <v>2.2900000000010943E-2</v>
      </c>
      <c r="M372" s="8">
        <v>368369.28128665721</v>
      </c>
      <c r="N372" s="8">
        <v>100.46</v>
      </c>
      <c r="O372" s="8">
        <v>370.06377998085418</v>
      </c>
      <c r="P372" s="39">
        <v>3.5474599154421567E-3</v>
      </c>
      <c r="Q372" s="39">
        <v>5.6760879084821107E-4</v>
      </c>
    </row>
    <row r="373" spans="2:17" ht="15" x14ac:dyDescent="0.25">
      <c r="B373" s="41" t="s">
        <v>3231</v>
      </c>
      <c r="C373" s="3" t="s">
        <v>2563</v>
      </c>
      <c r="D373" s="3" t="s">
        <v>3232</v>
      </c>
      <c r="E373" s="3"/>
      <c r="F373" s="3" t="s">
        <v>560</v>
      </c>
      <c r="G373" s="3" t="s">
        <v>3182</v>
      </c>
      <c r="H373" s="3" t="s">
        <v>271</v>
      </c>
      <c r="I373" s="8">
        <v>0</v>
      </c>
      <c r="J373" s="3" t="s">
        <v>77</v>
      </c>
      <c r="K373" s="39">
        <v>5.0000000000000001E-3</v>
      </c>
      <c r="L373" s="39">
        <v>0</v>
      </c>
      <c r="M373" s="8">
        <v>276.9463060369132</v>
      </c>
      <c r="N373" s="8">
        <v>100</v>
      </c>
      <c r="O373" s="8">
        <v>0.27694630603691112</v>
      </c>
      <c r="P373" s="39">
        <v>2.6548286337196989E-6</v>
      </c>
      <c r="Q373" s="39">
        <v>4.2478395996393539E-7</v>
      </c>
    </row>
    <row r="374" spans="2:17" ht="15" x14ac:dyDescent="0.25">
      <c r="B374" s="41" t="s">
        <v>3231</v>
      </c>
      <c r="C374" s="3" t="s">
        <v>2563</v>
      </c>
      <c r="D374" s="3" t="s">
        <v>3233</v>
      </c>
      <c r="E374" s="3"/>
      <c r="F374" s="3" t="s">
        <v>560</v>
      </c>
      <c r="G374" s="3" t="s">
        <v>2226</v>
      </c>
      <c r="H374" s="3" t="s">
        <v>271</v>
      </c>
      <c r="I374" s="8">
        <v>8.2899999999994911</v>
      </c>
      <c r="J374" s="3" t="s">
        <v>77</v>
      </c>
      <c r="K374" s="39">
        <v>5.3760000000000002E-2</v>
      </c>
      <c r="L374" s="39">
        <v>4.9299999999997422E-2</v>
      </c>
      <c r="M374" s="8">
        <v>286622.28561301343</v>
      </c>
      <c r="N374" s="8">
        <v>104.45</v>
      </c>
      <c r="O374" s="8">
        <v>299.37697731745567</v>
      </c>
      <c r="P374" s="39">
        <v>2.8698507773304792E-3</v>
      </c>
      <c r="Q374" s="39">
        <v>4.5918842452440193E-4</v>
      </c>
    </row>
    <row r="375" spans="2:17" ht="15" x14ac:dyDescent="0.25">
      <c r="B375" s="41" t="s">
        <v>3231</v>
      </c>
      <c r="C375" s="3" t="s">
        <v>2563</v>
      </c>
      <c r="D375" s="3" t="s">
        <v>3234</v>
      </c>
      <c r="E375" s="3"/>
      <c r="F375" s="3" t="s">
        <v>560</v>
      </c>
      <c r="G375" s="3" t="s">
        <v>3235</v>
      </c>
      <c r="H375" s="3" t="s">
        <v>271</v>
      </c>
      <c r="I375" s="8">
        <v>8.3299999999982965</v>
      </c>
      <c r="J375" s="3" t="s">
        <v>77</v>
      </c>
      <c r="K375" s="39">
        <v>5.0389999999999997E-2</v>
      </c>
      <c r="L375" s="39">
        <v>4.9300000000006582E-2</v>
      </c>
      <c r="M375" s="8">
        <v>176380.1669794108</v>
      </c>
      <c r="N375" s="8">
        <v>101.65</v>
      </c>
      <c r="O375" s="8">
        <v>179.29043976651064</v>
      </c>
      <c r="P375" s="39">
        <v>1.7186919733852329E-3</v>
      </c>
      <c r="Q375" s="39">
        <v>2.7499808203812378E-4</v>
      </c>
    </row>
    <row r="376" spans="2:17" ht="15" x14ac:dyDescent="0.25">
      <c r="B376" s="41" t="s">
        <v>3231</v>
      </c>
      <c r="C376" s="3" t="s">
        <v>2563</v>
      </c>
      <c r="D376" s="3" t="s">
        <v>3236</v>
      </c>
      <c r="E376" s="3"/>
      <c r="F376" s="3" t="s">
        <v>560</v>
      </c>
      <c r="G376" s="3" t="s">
        <v>3023</v>
      </c>
      <c r="H376" s="3" t="s">
        <v>271</v>
      </c>
      <c r="I376" s="8">
        <v>8.3600000000012713</v>
      </c>
      <c r="J376" s="3" t="s">
        <v>77</v>
      </c>
      <c r="K376" s="39">
        <v>4.8000000000000001E-2</v>
      </c>
      <c r="L376" s="39">
        <v>4.9300000000024199E-2</v>
      </c>
      <c r="M376" s="8">
        <v>85419.834102388792</v>
      </c>
      <c r="N376" s="8">
        <v>99.67</v>
      </c>
      <c r="O376" s="8">
        <v>85.137948673823061</v>
      </c>
      <c r="P376" s="39">
        <v>8.1613893750689319E-4</v>
      </c>
      <c r="Q376" s="39">
        <v>1.3058572796436857E-4</v>
      </c>
    </row>
    <row r="377" spans="2:17" ht="15" x14ac:dyDescent="0.25">
      <c r="B377" s="41" t="s">
        <v>3231</v>
      </c>
      <c r="C377" s="3" t="s">
        <v>2563</v>
      </c>
      <c r="D377" s="3" t="s">
        <v>3237</v>
      </c>
      <c r="E377" s="3"/>
      <c r="F377" s="3" t="s">
        <v>560</v>
      </c>
      <c r="G377" s="3" t="s">
        <v>3238</v>
      </c>
      <c r="H377" s="3" t="s">
        <v>271</v>
      </c>
      <c r="I377" s="8">
        <v>8.3399999999987653</v>
      </c>
      <c r="J377" s="3" t="s">
        <v>77</v>
      </c>
      <c r="K377" s="39">
        <v>4.6699999999999998E-2</v>
      </c>
      <c r="L377" s="39">
        <v>5.1399999999874942E-2</v>
      </c>
      <c r="M377" s="8">
        <v>23506.495577281032</v>
      </c>
      <c r="N377" s="8">
        <v>96.96</v>
      </c>
      <c r="O377" s="8">
        <v>22.791898121513604</v>
      </c>
      <c r="P377" s="39">
        <v>2.1848489194779876E-4</v>
      </c>
      <c r="Q377" s="39">
        <v>3.495851913569402E-5</v>
      </c>
    </row>
    <row r="378" spans="2:17" ht="15" x14ac:dyDescent="0.25">
      <c r="B378" s="41" t="s">
        <v>3231</v>
      </c>
      <c r="C378" s="3" t="s">
        <v>2563</v>
      </c>
      <c r="D378" s="3" t="s">
        <v>3239</v>
      </c>
      <c r="E378" s="3"/>
      <c r="F378" s="3" t="s">
        <v>560</v>
      </c>
      <c r="G378" s="3" t="s">
        <v>2226</v>
      </c>
      <c r="H378" s="3" t="s">
        <v>271</v>
      </c>
      <c r="I378" s="8">
        <v>8.830000000000183</v>
      </c>
      <c r="J378" s="3" t="s">
        <v>77</v>
      </c>
      <c r="K378" s="39">
        <v>3.857E-2</v>
      </c>
      <c r="L378" s="39">
        <v>3.2300000000005005E-2</v>
      </c>
      <c r="M378" s="8">
        <v>335781.51882067928</v>
      </c>
      <c r="N378" s="8">
        <v>107.44</v>
      </c>
      <c r="O378" s="8">
        <v>360.76366382374204</v>
      </c>
      <c r="P378" s="39">
        <v>3.4583082852069087E-3</v>
      </c>
      <c r="Q378" s="39">
        <v>5.5334414790758223E-4</v>
      </c>
    </row>
    <row r="379" spans="2:17" ht="15" x14ac:dyDescent="0.25">
      <c r="B379" s="41" t="s">
        <v>3231</v>
      </c>
      <c r="C379" s="3" t="s">
        <v>2563</v>
      </c>
      <c r="D379" s="3" t="s">
        <v>3240</v>
      </c>
      <c r="E379" s="3"/>
      <c r="F379" s="3" t="s">
        <v>560</v>
      </c>
      <c r="G379" s="3" t="s">
        <v>3235</v>
      </c>
      <c r="H379" s="3" t="s">
        <v>271</v>
      </c>
      <c r="I379" s="8">
        <v>8.8500000000018826</v>
      </c>
      <c r="J379" s="3" t="s">
        <v>77</v>
      </c>
      <c r="K379" s="39">
        <v>3.7000000000000005E-2</v>
      </c>
      <c r="L379" s="39">
        <v>3.2400000000020961E-2</v>
      </c>
      <c r="M379" s="8">
        <v>207938.13387160699</v>
      </c>
      <c r="N379" s="8">
        <v>104.96</v>
      </c>
      <c r="O379" s="8">
        <v>218.25186530498664</v>
      </c>
      <c r="P379" s="39">
        <v>2.0921792013257213E-3</v>
      </c>
      <c r="Q379" s="39">
        <v>3.3475763927109893E-4</v>
      </c>
    </row>
    <row r="380" spans="2:17" ht="15" x14ac:dyDescent="0.25">
      <c r="B380" s="41" t="s">
        <v>3231</v>
      </c>
      <c r="C380" s="3" t="s">
        <v>2563</v>
      </c>
      <c r="D380" s="3" t="s">
        <v>3241</v>
      </c>
      <c r="E380" s="3"/>
      <c r="F380" s="3" t="s">
        <v>560</v>
      </c>
      <c r="G380" s="3" t="s">
        <v>3023</v>
      </c>
      <c r="H380" s="3" t="s">
        <v>271</v>
      </c>
      <c r="I380" s="8">
        <v>8.8899999999983823</v>
      </c>
      <c r="J380" s="3" t="s">
        <v>77</v>
      </c>
      <c r="K380" s="39">
        <v>3.44E-2</v>
      </c>
      <c r="L380" s="39">
        <v>3.2399999999965075E-2</v>
      </c>
      <c r="M380" s="8">
        <v>101164.4189563557</v>
      </c>
      <c r="N380" s="8">
        <v>103.03</v>
      </c>
      <c r="O380" s="8">
        <v>104.22970086577688</v>
      </c>
      <c r="P380" s="39">
        <v>9.9915394540638297E-4</v>
      </c>
      <c r="Q380" s="39">
        <v>1.5986891362876739E-4</v>
      </c>
    </row>
    <row r="381" spans="2:17" ht="15" x14ac:dyDescent="0.25">
      <c r="B381" s="41" t="s">
        <v>3231</v>
      </c>
      <c r="C381" s="3" t="s">
        <v>2563</v>
      </c>
      <c r="D381" s="3" t="s">
        <v>3242</v>
      </c>
      <c r="E381" s="3"/>
      <c r="F381" s="3" t="s">
        <v>560</v>
      </c>
      <c r="G381" s="3" t="s">
        <v>3238</v>
      </c>
      <c r="H381" s="3" t="s">
        <v>271</v>
      </c>
      <c r="I381" s="8">
        <v>8.8799999999979189</v>
      </c>
      <c r="J381" s="3" t="s">
        <v>77</v>
      </c>
      <c r="K381" s="39">
        <v>3.1099999999999999E-2</v>
      </c>
      <c r="L381" s="39">
        <v>3.5699999999973392E-2</v>
      </c>
      <c r="M381" s="8">
        <v>27906.168223356155</v>
      </c>
      <c r="N381" s="8">
        <v>97.2</v>
      </c>
      <c r="O381" s="8">
        <v>27.124795532660158</v>
      </c>
      <c r="P381" s="39">
        <v>2.6002038046429377E-4</v>
      </c>
      <c r="Q381" s="39">
        <v>4.1604375319018631E-5</v>
      </c>
    </row>
    <row r="382" spans="2:17" ht="15" x14ac:dyDescent="0.25">
      <c r="B382" s="41" t="s">
        <v>3243</v>
      </c>
      <c r="C382" s="3" t="s">
        <v>2515</v>
      </c>
      <c r="D382" s="3" t="s">
        <v>3244</v>
      </c>
      <c r="E382" s="3"/>
      <c r="F382" s="3" t="s">
        <v>578</v>
      </c>
      <c r="G382" s="3" t="s">
        <v>3245</v>
      </c>
      <c r="H382" s="3" t="s">
        <v>76</v>
      </c>
      <c r="I382" s="8">
        <v>7.7300000000018905</v>
      </c>
      <c r="J382" s="3" t="s">
        <v>77</v>
      </c>
      <c r="K382" s="39">
        <v>2.92E-2</v>
      </c>
      <c r="L382" s="39">
        <v>2.5599999999983213E-2</v>
      </c>
      <c r="M382" s="8">
        <v>53450.758540316994</v>
      </c>
      <c r="N382" s="8">
        <v>104.73</v>
      </c>
      <c r="O382" s="8">
        <v>55.97897942417044</v>
      </c>
      <c r="P382" s="39">
        <v>5.3661881101922453E-4</v>
      </c>
      <c r="Q382" s="39">
        <v>8.5861309705894905E-5</v>
      </c>
    </row>
    <row r="383" spans="2:17" ht="15" x14ac:dyDescent="0.25">
      <c r="B383" s="41" t="s">
        <v>3243</v>
      </c>
      <c r="C383" s="3" t="s">
        <v>2515</v>
      </c>
      <c r="D383" s="3" t="s">
        <v>3246</v>
      </c>
      <c r="E383" s="3"/>
      <c r="F383" s="3" t="s">
        <v>578</v>
      </c>
      <c r="G383" s="3" t="s">
        <v>3247</v>
      </c>
      <c r="H383" s="3" t="s">
        <v>76</v>
      </c>
      <c r="I383" s="8">
        <v>7.7600000000009208</v>
      </c>
      <c r="J383" s="3" t="s">
        <v>77</v>
      </c>
      <c r="K383" s="39">
        <v>2.8300000000000002E-2</v>
      </c>
      <c r="L383" s="39">
        <v>2.52999999999831E-2</v>
      </c>
      <c r="M383" s="8">
        <v>131351.98063950779</v>
      </c>
      <c r="N383" s="8">
        <v>104.18</v>
      </c>
      <c r="O383" s="8">
        <v>136.84249344561255</v>
      </c>
      <c r="P383" s="39">
        <v>1.311782688520832E-3</v>
      </c>
      <c r="Q383" s="39">
        <v>2.098908524507233E-4</v>
      </c>
    </row>
    <row r="384" spans="2:17" ht="15" x14ac:dyDescent="0.25">
      <c r="B384" s="41" t="s">
        <v>3248</v>
      </c>
      <c r="C384" s="3" t="s">
        <v>2515</v>
      </c>
      <c r="D384" s="3" t="s">
        <v>3249</v>
      </c>
      <c r="E384" s="3"/>
      <c r="F384" s="3" t="s">
        <v>578</v>
      </c>
      <c r="G384" s="3" t="s">
        <v>3250</v>
      </c>
      <c r="H384" s="3" t="s">
        <v>1878</v>
      </c>
      <c r="I384" s="8">
        <v>0.50000000000124067</v>
      </c>
      <c r="J384" s="3" t="s">
        <v>77</v>
      </c>
      <c r="K384" s="39">
        <v>2.6000000000000002E-2</v>
      </c>
      <c r="L384" s="39">
        <v>1.5999999999978597E-2</v>
      </c>
      <c r="M384" s="8">
        <v>89297.818582359891</v>
      </c>
      <c r="N384" s="8">
        <v>100.61</v>
      </c>
      <c r="O384" s="8">
        <v>89.842535305397675</v>
      </c>
      <c r="P384" s="39">
        <v>8.6123746753622875E-4</v>
      </c>
      <c r="Q384" s="39">
        <v>1.3780168606090771E-4</v>
      </c>
    </row>
    <row r="385" spans="2:17" ht="15" x14ac:dyDescent="0.25">
      <c r="B385" s="41" t="s">
        <v>3248</v>
      </c>
      <c r="C385" s="3" t="s">
        <v>2515</v>
      </c>
      <c r="D385" s="3" t="s">
        <v>3251</v>
      </c>
      <c r="E385" s="3"/>
      <c r="F385" s="3" t="s">
        <v>578</v>
      </c>
      <c r="G385" s="3" t="s">
        <v>3214</v>
      </c>
      <c r="H385" s="3" t="s">
        <v>1878</v>
      </c>
      <c r="I385" s="8">
        <v>0.58000000000359375</v>
      </c>
      <c r="J385" s="3" t="s">
        <v>77</v>
      </c>
      <c r="K385" s="39">
        <v>2.58E-2</v>
      </c>
      <c r="L385" s="39">
        <v>1.7799999999971786E-2</v>
      </c>
      <c r="M385" s="8">
        <v>104180.81134061466</v>
      </c>
      <c r="N385" s="8">
        <v>100.58</v>
      </c>
      <c r="O385" s="8">
        <v>104.78506004693115</v>
      </c>
      <c r="P385" s="39">
        <v>1.0044776613180549E-3</v>
      </c>
      <c r="Q385" s="39">
        <v>1.6072073099202767E-4</v>
      </c>
    </row>
    <row r="386" spans="2:17" ht="15" x14ac:dyDescent="0.25">
      <c r="B386" s="41" t="s">
        <v>3248</v>
      </c>
      <c r="C386" s="3" t="s">
        <v>2515</v>
      </c>
      <c r="D386" s="3" t="s">
        <v>3252</v>
      </c>
      <c r="E386" s="3"/>
      <c r="F386" s="3" t="s">
        <v>578</v>
      </c>
      <c r="G386" s="3" t="s">
        <v>3253</v>
      </c>
      <c r="H386" s="3" t="s">
        <v>1878</v>
      </c>
      <c r="I386" s="8">
        <v>0.6599999999942926</v>
      </c>
      <c r="J386" s="3" t="s">
        <v>77</v>
      </c>
      <c r="K386" s="39">
        <v>2.6000000000000002E-2</v>
      </c>
      <c r="L386" s="39">
        <v>1.7599999999974084E-2</v>
      </c>
      <c r="M386" s="8">
        <v>71970.129224944918</v>
      </c>
      <c r="N386" s="8">
        <v>100.67</v>
      </c>
      <c r="O386" s="8">
        <v>72.452329092514702</v>
      </c>
      <c r="P386" s="39">
        <v>6.9453361052901992E-4</v>
      </c>
      <c r="Q386" s="39">
        <v>1.1112835444870228E-4</v>
      </c>
    </row>
    <row r="387" spans="2:17" ht="15" x14ac:dyDescent="0.25">
      <c r="B387" s="41" t="s">
        <v>3248</v>
      </c>
      <c r="C387" s="3" t="s">
        <v>2515</v>
      </c>
      <c r="D387" s="3" t="s">
        <v>3254</v>
      </c>
      <c r="E387" s="3"/>
      <c r="F387" s="3" t="s">
        <v>578</v>
      </c>
      <c r="G387" s="3" t="s">
        <v>3255</v>
      </c>
      <c r="H387" s="3" t="s">
        <v>1878</v>
      </c>
      <c r="I387" s="8">
        <v>0.69999999999921014</v>
      </c>
      <c r="J387" s="3" t="s">
        <v>77</v>
      </c>
      <c r="K387" s="39">
        <v>2.6800000000000001E-2</v>
      </c>
      <c r="L387" s="39">
        <v>1.7099999999967988E-2</v>
      </c>
      <c r="M387" s="8">
        <v>50978.84439183979</v>
      </c>
      <c r="N387" s="8">
        <v>100.8</v>
      </c>
      <c r="O387" s="8">
        <v>51.386675135555926</v>
      </c>
      <c r="P387" s="39">
        <v>4.9259662818302284E-4</v>
      </c>
      <c r="Q387" s="39">
        <v>7.8817571773470409E-5</v>
      </c>
    </row>
    <row r="388" spans="2:17" ht="15" x14ac:dyDescent="0.25">
      <c r="B388" s="41" t="s">
        <v>3248</v>
      </c>
      <c r="C388" s="3" t="s">
        <v>2515</v>
      </c>
      <c r="D388" s="3" t="s">
        <v>3256</v>
      </c>
      <c r="E388" s="3"/>
      <c r="F388" s="3" t="s">
        <v>578</v>
      </c>
      <c r="G388" s="3" t="s">
        <v>3257</v>
      </c>
      <c r="H388" s="3" t="s">
        <v>1878</v>
      </c>
      <c r="I388" s="8">
        <v>1.0300000000011418</v>
      </c>
      <c r="J388" s="3" t="s">
        <v>77</v>
      </c>
      <c r="K388" s="39">
        <v>2.6000000000000002E-2</v>
      </c>
      <c r="L388" s="39">
        <v>2.3600000000012816E-2</v>
      </c>
      <c r="M388" s="8">
        <v>126003.18334251999</v>
      </c>
      <c r="N388" s="8">
        <v>100.38</v>
      </c>
      <c r="O388" s="8">
        <v>126.48199542952111</v>
      </c>
      <c r="P388" s="39">
        <v>1.2124661560625519E-3</v>
      </c>
      <c r="Q388" s="39">
        <v>1.9399978158774069E-4</v>
      </c>
    </row>
    <row r="389" spans="2:17" ht="15" x14ac:dyDescent="0.25">
      <c r="B389" s="41" t="s">
        <v>3248</v>
      </c>
      <c r="C389" s="3" t="s">
        <v>2515</v>
      </c>
      <c r="D389" s="3" t="s">
        <v>3258</v>
      </c>
      <c r="E389" s="3"/>
      <c r="F389" s="3" t="s">
        <v>578</v>
      </c>
      <c r="G389" s="3" t="s">
        <v>3259</v>
      </c>
      <c r="H389" s="3" t="s">
        <v>1878</v>
      </c>
      <c r="I389" s="8">
        <v>1.3500000000001604</v>
      </c>
      <c r="J389" s="3" t="s">
        <v>77</v>
      </c>
      <c r="K389" s="39">
        <v>2.5000000000000001E-2</v>
      </c>
      <c r="L389" s="39">
        <v>2.7199999999997556E-2</v>
      </c>
      <c r="M389" s="8">
        <v>203297.52236781249</v>
      </c>
      <c r="N389" s="8">
        <v>99.85</v>
      </c>
      <c r="O389" s="8">
        <v>202.99257611567967</v>
      </c>
      <c r="P389" s="39">
        <v>1.9459024791347332E-3</v>
      </c>
      <c r="Q389" s="39">
        <v>3.1135273677998293E-4</v>
      </c>
    </row>
    <row r="390" spans="2:17" ht="15" x14ac:dyDescent="0.25">
      <c r="B390" s="41" t="s">
        <v>3260</v>
      </c>
      <c r="C390" s="3" t="s">
        <v>2515</v>
      </c>
      <c r="D390" s="3" t="s">
        <v>3261</v>
      </c>
      <c r="E390" s="3"/>
      <c r="F390" s="3" t="s">
        <v>578</v>
      </c>
      <c r="G390" s="3" t="s">
        <v>3262</v>
      </c>
      <c r="H390" s="3" t="s">
        <v>1878</v>
      </c>
      <c r="I390" s="8">
        <v>0.48000000000061344</v>
      </c>
      <c r="J390" s="3" t="s">
        <v>77</v>
      </c>
      <c r="K390" s="39">
        <v>1.8000000000000002E-2</v>
      </c>
      <c r="L390" s="39">
        <v>1.9200000000000338E-2</v>
      </c>
      <c r="M390" s="8">
        <v>376603.67846533447</v>
      </c>
      <c r="N390" s="8">
        <v>100.39</v>
      </c>
      <c r="O390" s="8">
        <v>378.07243278350222</v>
      </c>
      <c r="P390" s="39">
        <v>3.6242314784293728E-3</v>
      </c>
      <c r="Q390" s="39">
        <v>5.7989256996831141E-4</v>
      </c>
    </row>
    <row r="391" spans="2:17" ht="15" x14ac:dyDescent="0.25">
      <c r="B391" s="41" t="s">
        <v>3260</v>
      </c>
      <c r="C391" s="3" t="s">
        <v>2515</v>
      </c>
      <c r="D391" s="3" t="s">
        <v>3263</v>
      </c>
      <c r="E391" s="3"/>
      <c r="F391" s="3" t="s">
        <v>578</v>
      </c>
      <c r="G391" s="3" t="s">
        <v>3262</v>
      </c>
      <c r="H391" s="3" t="s">
        <v>1878</v>
      </c>
      <c r="I391" s="8">
        <v>0.47999999999848203</v>
      </c>
      <c r="J391" s="3" t="s">
        <v>77</v>
      </c>
      <c r="K391" s="39">
        <v>2.1000000000000001E-2</v>
      </c>
      <c r="L391" s="39">
        <v>2.1300000000008944E-2</v>
      </c>
      <c r="M391" s="8">
        <v>126766.44291075073</v>
      </c>
      <c r="N391" s="8">
        <v>100.51</v>
      </c>
      <c r="O391" s="8">
        <v>127.41295178189741</v>
      </c>
      <c r="P391" s="39">
        <v>1.2213903754045583E-3</v>
      </c>
      <c r="Q391" s="39">
        <v>1.9542769493157593E-4</v>
      </c>
    </row>
    <row r="392" spans="2:17" ht="15" x14ac:dyDescent="0.25">
      <c r="B392" s="41" t="s">
        <v>3264</v>
      </c>
      <c r="C392" s="3" t="s">
        <v>2515</v>
      </c>
      <c r="D392" s="3" t="s">
        <v>3265</v>
      </c>
      <c r="E392" s="3"/>
      <c r="F392" s="3" t="s">
        <v>591</v>
      </c>
      <c r="G392" s="3" t="s">
        <v>2692</v>
      </c>
      <c r="H392" s="3" t="s">
        <v>271</v>
      </c>
      <c r="I392" s="8">
        <v>3.27</v>
      </c>
      <c r="J392" s="3" t="s">
        <v>77</v>
      </c>
      <c r="K392" s="39">
        <v>2.4E-2</v>
      </c>
      <c r="L392" s="39">
        <v>2.1999999999999999E-2</v>
      </c>
      <c r="M392" s="8">
        <v>308727.05778897018</v>
      </c>
      <c r="N392" s="8">
        <v>101.19</v>
      </c>
      <c r="O392" s="8">
        <v>312.40091217291348</v>
      </c>
      <c r="P392" s="39">
        <v>2.9946992206000603E-3</v>
      </c>
      <c r="Q392" s="39">
        <v>4.7916471054670526E-4</v>
      </c>
    </row>
    <row r="393" spans="2:17" ht="15" x14ac:dyDescent="0.25">
      <c r="B393" s="41" t="s">
        <v>3264</v>
      </c>
      <c r="C393" s="3" t="s">
        <v>2515</v>
      </c>
      <c r="D393" s="3" t="s">
        <v>3266</v>
      </c>
      <c r="E393" s="3"/>
      <c r="F393" s="3" t="s">
        <v>591</v>
      </c>
      <c r="G393" s="3" t="s">
        <v>3267</v>
      </c>
      <c r="H393" s="3" t="s">
        <v>271</v>
      </c>
      <c r="I393" s="8">
        <v>3.2700000000000005</v>
      </c>
      <c r="J393" s="3" t="s">
        <v>77</v>
      </c>
      <c r="K393" s="39">
        <v>2.4E-2</v>
      </c>
      <c r="L393" s="39">
        <v>2.0900000000000002E-2</v>
      </c>
      <c r="M393" s="8">
        <v>73926.895489929782</v>
      </c>
      <c r="N393" s="8">
        <v>101.54</v>
      </c>
      <c r="O393" s="8">
        <v>75.065368007945764</v>
      </c>
      <c r="P393" s="39">
        <v>7.1958240295734595E-4</v>
      </c>
      <c r="Q393" s="39">
        <v>1.1513626859610649E-4</v>
      </c>
    </row>
    <row r="394" spans="2:17" ht="15" x14ac:dyDescent="0.25">
      <c r="B394" s="41" t="s">
        <v>3264</v>
      </c>
      <c r="C394" s="3" t="s">
        <v>2515</v>
      </c>
      <c r="D394" s="3" t="s">
        <v>3268</v>
      </c>
      <c r="E394" s="3"/>
      <c r="F394" s="3" t="s">
        <v>591</v>
      </c>
      <c r="G394" s="3" t="s">
        <v>2240</v>
      </c>
      <c r="H394" s="3" t="s">
        <v>271</v>
      </c>
      <c r="I394" s="8">
        <v>3.27</v>
      </c>
      <c r="J394" s="3" t="s">
        <v>77</v>
      </c>
      <c r="K394" s="39">
        <v>2.4E-2</v>
      </c>
      <c r="L394" s="39">
        <v>2.7300000000000001E-2</v>
      </c>
      <c r="M394" s="8">
        <v>7688.8021976996042</v>
      </c>
      <c r="N394" s="8">
        <v>99.49</v>
      </c>
      <c r="O394" s="8">
        <v>7.6495874326733517</v>
      </c>
      <c r="P394" s="39">
        <v>7.3329534677732443E-5</v>
      </c>
      <c r="Q394" s="39">
        <v>1.1733039838084213E-5</v>
      </c>
    </row>
    <row r="395" spans="2:17" ht="15" x14ac:dyDescent="0.25">
      <c r="B395" s="41" t="s">
        <v>3264</v>
      </c>
      <c r="C395" s="3" t="s">
        <v>2515</v>
      </c>
      <c r="D395" s="3" t="s">
        <v>3269</v>
      </c>
      <c r="E395" s="3"/>
      <c r="F395" s="3" t="s">
        <v>591</v>
      </c>
      <c r="G395" s="3" t="s">
        <v>2248</v>
      </c>
      <c r="H395" s="3" t="s">
        <v>271</v>
      </c>
      <c r="I395" s="8">
        <v>3.27</v>
      </c>
      <c r="J395" s="3" t="s">
        <v>77</v>
      </c>
      <c r="K395" s="39">
        <v>2.4E-2</v>
      </c>
      <c r="L395" s="39">
        <v>2.3700000000000002E-2</v>
      </c>
      <c r="M395" s="8">
        <v>7901.2353321791916</v>
      </c>
      <c r="N395" s="8">
        <v>100.62</v>
      </c>
      <c r="O395" s="8">
        <v>7.9502217652054501</v>
      </c>
      <c r="P395" s="39">
        <v>7.6211438559053933E-5</v>
      </c>
      <c r="Q395" s="39">
        <v>1.2194156810906659E-5</v>
      </c>
    </row>
    <row r="396" spans="2:17" ht="15" x14ac:dyDescent="0.25">
      <c r="B396" s="41" t="s">
        <v>3270</v>
      </c>
      <c r="C396" s="3" t="s">
        <v>2563</v>
      </c>
      <c r="D396" s="3" t="s">
        <v>3271</v>
      </c>
      <c r="E396" s="3"/>
      <c r="F396" s="3" t="s">
        <v>591</v>
      </c>
      <c r="G396" s="3" t="s">
        <v>3272</v>
      </c>
      <c r="H396" s="3" t="s">
        <v>271</v>
      </c>
      <c r="I396" s="8">
        <v>8.73</v>
      </c>
      <c r="J396" s="3" t="s">
        <v>77</v>
      </c>
      <c r="K396" s="39">
        <v>4.0999999999999995E-2</v>
      </c>
      <c r="L396" s="39">
        <v>4.3200000000000002E-2</v>
      </c>
      <c r="M396" s="8">
        <v>94824.247973079124</v>
      </c>
      <c r="N396" s="8">
        <v>99.45</v>
      </c>
      <c r="O396" s="8">
        <v>94.302717216835234</v>
      </c>
      <c r="P396" s="39">
        <v>9.03993115082237E-4</v>
      </c>
      <c r="Q396" s="39">
        <v>1.4464277291854376E-4</v>
      </c>
    </row>
    <row r="397" spans="2:17" ht="15" x14ac:dyDescent="0.25">
      <c r="B397" s="41" t="s">
        <v>3270</v>
      </c>
      <c r="C397" s="3" t="s">
        <v>2563</v>
      </c>
      <c r="D397" s="3" t="s">
        <v>3273</v>
      </c>
      <c r="E397" s="3"/>
      <c r="F397" s="3" t="s">
        <v>591</v>
      </c>
      <c r="G397" s="3" t="s">
        <v>3274</v>
      </c>
      <c r="H397" s="3" t="s">
        <v>271</v>
      </c>
      <c r="I397" s="8">
        <v>8.7299999999999986</v>
      </c>
      <c r="J397" s="3" t="s">
        <v>77</v>
      </c>
      <c r="K397" s="39">
        <v>4.0999999999999995E-2</v>
      </c>
      <c r="L397" s="39">
        <v>4.3199999999999995E-2</v>
      </c>
      <c r="M397" s="8">
        <v>19580.848957695016</v>
      </c>
      <c r="N397" s="8">
        <v>99.45</v>
      </c>
      <c r="O397" s="8">
        <v>19.47315017115185</v>
      </c>
      <c r="P397" s="39">
        <v>1.8667111832214637E-4</v>
      </c>
      <c r="Q397" s="39">
        <v>2.9868179002076314E-5</v>
      </c>
    </row>
    <row r="398" spans="2:17" ht="15" x14ac:dyDescent="0.25">
      <c r="B398" s="41" t="s">
        <v>3270</v>
      </c>
      <c r="C398" s="3" t="s">
        <v>2563</v>
      </c>
      <c r="D398" s="3" t="s">
        <v>3275</v>
      </c>
      <c r="E398" s="3"/>
      <c r="F398" s="3" t="s">
        <v>591</v>
      </c>
      <c r="G398" s="3" t="s">
        <v>3276</v>
      </c>
      <c r="H398" s="3" t="s">
        <v>271</v>
      </c>
      <c r="I398" s="8">
        <v>8.73</v>
      </c>
      <c r="J398" s="3" t="s">
        <v>77</v>
      </c>
      <c r="K398" s="39">
        <v>4.0999999999999995E-2</v>
      </c>
      <c r="L398" s="39">
        <v>4.3199999999999995E-2</v>
      </c>
      <c r="M398" s="8">
        <v>12364.188505130656</v>
      </c>
      <c r="N398" s="8">
        <v>99.45</v>
      </c>
      <c r="O398" s="8">
        <v>12.296189407212994</v>
      </c>
      <c r="P398" s="39">
        <v>1.1787221931589552E-4</v>
      </c>
      <c r="Q398" s="39">
        <v>1.8860060289688012E-5</v>
      </c>
    </row>
    <row r="399" spans="2:17" ht="15" x14ac:dyDescent="0.25">
      <c r="B399" s="41" t="s">
        <v>3270</v>
      </c>
      <c r="C399" s="3" t="s">
        <v>2563</v>
      </c>
      <c r="D399" s="3" t="s">
        <v>3277</v>
      </c>
      <c r="E399" s="3"/>
      <c r="F399" s="3" t="s">
        <v>591</v>
      </c>
      <c r="G399" s="3" t="s">
        <v>3278</v>
      </c>
      <c r="H399" s="3" t="s">
        <v>271</v>
      </c>
      <c r="I399" s="8">
        <v>8.73</v>
      </c>
      <c r="J399" s="3" t="s">
        <v>77</v>
      </c>
      <c r="K399" s="39">
        <v>4.0999999999999995E-2</v>
      </c>
      <c r="L399" s="39">
        <v>4.3200000000000002E-2</v>
      </c>
      <c r="M399" s="8">
        <v>9681.1611274841162</v>
      </c>
      <c r="N399" s="8">
        <v>99.45</v>
      </c>
      <c r="O399" s="8">
        <v>9.6279110265851937</v>
      </c>
      <c r="P399" s="39">
        <v>9.2293897116928222E-5</v>
      </c>
      <c r="Q399" s="39">
        <v>1.4767419109421934E-5</v>
      </c>
    </row>
    <row r="400" spans="2:17" ht="15" x14ac:dyDescent="0.25">
      <c r="B400" s="41" t="s">
        <v>3270</v>
      </c>
      <c r="C400" s="3" t="s">
        <v>2563</v>
      </c>
      <c r="D400" s="3" t="s">
        <v>3279</v>
      </c>
      <c r="E400" s="3"/>
      <c r="F400" s="3" t="s">
        <v>591</v>
      </c>
      <c r="G400" s="3" t="s">
        <v>2638</v>
      </c>
      <c r="H400" s="3" t="s">
        <v>271</v>
      </c>
      <c r="I400" s="8">
        <v>8.74</v>
      </c>
      <c r="J400" s="3" t="s">
        <v>77</v>
      </c>
      <c r="K400" s="39">
        <v>4.0999999999999995E-2</v>
      </c>
      <c r="L400" s="39">
        <v>4.300000000000001E-2</v>
      </c>
      <c r="M400" s="8">
        <v>18669.933700754147</v>
      </c>
      <c r="N400" s="8">
        <v>99.57</v>
      </c>
      <c r="O400" s="8">
        <v>18.589655971323364</v>
      </c>
      <c r="P400" s="39">
        <v>1.7820187483233671E-4</v>
      </c>
      <c r="Q400" s="39">
        <v>2.8513063744614475E-5</v>
      </c>
    </row>
    <row r="401" spans="2:17" ht="15" x14ac:dyDescent="0.25">
      <c r="B401" s="41" t="s">
        <v>3270</v>
      </c>
      <c r="C401" s="3" t="s">
        <v>2563</v>
      </c>
      <c r="D401" s="3" t="s">
        <v>3280</v>
      </c>
      <c r="E401" s="3"/>
      <c r="F401" s="3" t="s">
        <v>591</v>
      </c>
      <c r="G401" s="3" t="s">
        <v>2640</v>
      </c>
      <c r="H401" s="3" t="s">
        <v>271</v>
      </c>
      <c r="I401" s="8">
        <v>8.74</v>
      </c>
      <c r="J401" s="3" t="s">
        <v>77</v>
      </c>
      <c r="K401" s="39">
        <v>4.0999999999999995E-2</v>
      </c>
      <c r="L401" s="39">
        <v>4.2999999999999997E-2</v>
      </c>
      <c r="M401" s="8">
        <v>12364.188505130656</v>
      </c>
      <c r="N401" s="8">
        <v>99.57</v>
      </c>
      <c r="O401" s="8">
        <v>12.311020749748588</v>
      </c>
      <c r="P401" s="39">
        <v>1.1801439370848247E-4</v>
      </c>
      <c r="Q401" s="39">
        <v>1.8882808801859938E-5</v>
      </c>
    </row>
    <row r="402" spans="2:17" ht="15" x14ac:dyDescent="0.25">
      <c r="B402" s="41" t="s">
        <v>3270</v>
      </c>
      <c r="C402" s="3" t="s">
        <v>2515</v>
      </c>
      <c r="D402" s="3" t="s">
        <v>3281</v>
      </c>
      <c r="E402" s="3"/>
      <c r="F402" s="3" t="s">
        <v>591</v>
      </c>
      <c r="G402" s="3" t="s">
        <v>2643</v>
      </c>
      <c r="H402" s="3" t="s">
        <v>271</v>
      </c>
      <c r="I402" s="8">
        <v>8.74</v>
      </c>
      <c r="J402" s="3" t="s">
        <v>77</v>
      </c>
      <c r="K402" s="39">
        <v>4.0999999999999995E-2</v>
      </c>
      <c r="L402" s="39">
        <v>4.2299999999999997E-2</v>
      </c>
      <c r="M402" s="8">
        <v>18546.04029589636</v>
      </c>
      <c r="N402" s="8">
        <v>100.23</v>
      </c>
      <c r="O402" s="8">
        <v>18.588695273626733</v>
      </c>
      <c r="P402" s="39">
        <v>1.7819266551017654E-4</v>
      </c>
      <c r="Q402" s="39">
        <v>2.8511590213597788E-5</v>
      </c>
    </row>
    <row r="403" spans="2:17" ht="15" x14ac:dyDescent="0.25">
      <c r="B403" s="41" t="s">
        <v>3270</v>
      </c>
      <c r="C403" s="3" t="s">
        <v>2515</v>
      </c>
      <c r="D403" s="3" t="s">
        <v>3282</v>
      </c>
      <c r="E403" s="3"/>
      <c r="F403" s="3" t="s">
        <v>591</v>
      </c>
      <c r="G403" s="3" t="s">
        <v>2645</v>
      </c>
      <c r="H403" s="3" t="s">
        <v>271</v>
      </c>
      <c r="I403" s="8">
        <v>8.759999999999998</v>
      </c>
      <c r="J403" s="3" t="s">
        <v>77</v>
      </c>
      <c r="K403" s="39">
        <v>0.04</v>
      </c>
      <c r="L403" s="39">
        <v>4.2299999999999997E-2</v>
      </c>
      <c r="M403" s="8">
        <v>2472.8358711257565</v>
      </c>
      <c r="N403" s="8">
        <v>100</v>
      </c>
      <c r="O403" s="8">
        <v>2.4728358711257563</v>
      </c>
      <c r="P403" s="39">
        <v>2.3704795240269003E-5</v>
      </c>
      <c r="Q403" s="39">
        <v>3.7928688369566756E-6</v>
      </c>
    </row>
    <row r="404" spans="2:17" ht="15" x14ac:dyDescent="0.25">
      <c r="B404" s="41" t="s">
        <v>3283</v>
      </c>
      <c r="C404" s="3" t="s">
        <v>2515</v>
      </c>
      <c r="D404" s="3" t="s">
        <v>3284</v>
      </c>
      <c r="E404" s="3"/>
      <c r="F404" s="3" t="s">
        <v>587</v>
      </c>
      <c r="G404" s="3" t="s">
        <v>2272</v>
      </c>
      <c r="H404" s="3" t="s">
        <v>1878</v>
      </c>
      <c r="I404" s="8">
        <v>4.6199999999981083</v>
      </c>
      <c r="J404" s="3" t="s">
        <v>77</v>
      </c>
      <c r="K404" s="39">
        <v>1.7100000000000001E-2</v>
      </c>
      <c r="L404" s="39">
        <v>1.9100000000037722E-2</v>
      </c>
      <c r="M404" s="8">
        <v>63518.475282506428</v>
      </c>
      <c r="N404" s="8">
        <v>100.63</v>
      </c>
      <c r="O404" s="8">
        <v>63.918641687962982</v>
      </c>
      <c r="P404" s="39">
        <v>6.1272902538392132E-4</v>
      </c>
      <c r="Q404" s="39">
        <v>9.8039270211858532E-5</v>
      </c>
    </row>
    <row r="405" spans="2:17" ht="15" x14ac:dyDescent="0.25">
      <c r="B405" s="41" t="s">
        <v>3283</v>
      </c>
      <c r="C405" s="3" t="s">
        <v>2515</v>
      </c>
      <c r="D405" s="3" t="s">
        <v>3285</v>
      </c>
      <c r="E405" s="3"/>
      <c r="F405" s="3" t="s">
        <v>587</v>
      </c>
      <c r="G405" s="3" t="s">
        <v>2272</v>
      </c>
      <c r="H405" s="3" t="s">
        <v>1878</v>
      </c>
      <c r="I405" s="8">
        <v>0</v>
      </c>
      <c r="J405" s="3" t="s">
        <v>77</v>
      </c>
      <c r="K405" s="39">
        <v>2.5000000000000001E-3</v>
      </c>
      <c r="L405" s="39">
        <v>0</v>
      </c>
      <c r="M405" s="8">
        <v>18.744083093828209</v>
      </c>
      <c r="N405" s="8">
        <v>100</v>
      </c>
      <c r="O405" s="8">
        <v>1.8744083093830705E-2</v>
      </c>
      <c r="P405" s="39">
        <v>1.796822251302778E-7</v>
      </c>
      <c r="Q405" s="39">
        <v>2.8749926137051521E-8</v>
      </c>
    </row>
    <row r="406" spans="2:17" ht="15" x14ac:dyDescent="0.25">
      <c r="B406" s="41" t="s">
        <v>3283</v>
      </c>
      <c r="C406" s="3" t="s">
        <v>2515</v>
      </c>
      <c r="D406" s="3" t="s">
        <v>3286</v>
      </c>
      <c r="E406" s="3"/>
      <c r="F406" s="3" t="s">
        <v>587</v>
      </c>
      <c r="G406" s="3" t="s">
        <v>3287</v>
      </c>
      <c r="H406" s="3" t="s">
        <v>1878</v>
      </c>
      <c r="I406" s="8">
        <v>4.6299999999936059</v>
      </c>
      <c r="J406" s="3" t="s">
        <v>77</v>
      </c>
      <c r="K406" s="39">
        <v>1.6899999999999998E-2</v>
      </c>
      <c r="L406" s="39">
        <v>1.8099999999933072E-2</v>
      </c>
      <c r="M406" s="8">
        <v>55069.110565565388</v>
      </c>
      <c r="N406" s="8">
        <v>100.98</v>
      </c>
      <c r="O406" s="8">
        <v>55.60878786283017</v>
      </c>
      <c r="P406" s="39">
        <v>5.3307012618182309E-4</v>
      </c>
      <c r="Q406" s="39">
        <v>8.5293504922283195E-5</v>
      </c>
    </row>
    <row r="407" spans="2:17" ht="15" x14ac:dyDescent="0.25">
      <c r="B407" s="41" t="s">
        <v>3288</v>
      </c>
      <c r="C407" s="3" t="s">
        <v>2563</v>
      </c>
      <c r="D407" s="3" t="s">
        <v>3289</v>
      </c>
      <c r="E407" s="3"/>
      <c r="F407" s="3" t="s">
        <v>587</v>
      </c>
      <c r="G407" s="3" t="s">
        <v>3290</v>
      </c>
      <c r="H407" s="3" t="s">
        <v>1878</v>
      </c>
      <c r="I407" s="8">
        <v>2.6400000000014336</v>
      </c>
      <c r="J407" s="3" t="s">
        <v>77</v>
      </c>
      <c r="K407" s="39">
        <v>5.1699999999999996E-2</v>
      </c>
      <c r="L407" s="39">
        <v>2.6600000000017391E-2</v>
      </c>
      <c r="M407" s="8">
        <v>172962.20894630946</v>
      </c>
      <c r="N407" s="8">
        <v>108.87</v>
      </c>
      <c r="O407" s="8">
        <v>188.30395688030092</v>
      </c>
      <c r="P407" s="39">
        <v>1.8050962431032183E-3</v>
      </c>
      <c r="Q407" s="39">
        <v>2.8882313552083117E-4</v>
      </c>
    </row>
    <row r="408" spans="2:17" ht="15" x14ac:dyDescent="0.25">
      <c r="B408" s="41" t="s">
        <v>3291</v>
      </c>
      <c r="C408" s="3" t="s">
        <v>2515</v>
      </c>
      <c r="D408" s="3" t="s">
        <v>3292</v>
      </c>
      <c r="E408" s="3"/>
      <c r="F408" s="3" t="s">
        <v>591</v>
      </c>
      <c r="G408" s="3" t="s">
        <v>3293</v>
      </c>
      <c r="H408" s="3" t="s">
        <v>271</v>
      </c>
      <c r="I408" s="8">
        <v>0</v>
      </c>
      <c r="J408" s="3" t="s">
        <v>77</v>
      </c>
      <c r="K408" s="39">
        <v>3.0000000000000001E-3</v>
      </c>
      <c r="L408" s="39">
        <v>0</v>
      </c>
      <c r="M408" s="8">
        <v>2866.1180596205168</v>
      </c>
      <c r="N408" s="8">
        <v>100</v>
      </c>
      <c r="O408" s="8">
        <v>2.8661180596205398</v>
      </c>
      <c r="P408" s="39">
        <v>2.7474828609151503E-5</v>
      </c>
      <c r="Q408" s="39">
        <v>4.396090334302921E-6</v>
      </c>
    </row>
    <row r="409" spans="2:17" ht="15" x14ac:dyDescent="0.25">
      <c r="B409" s="41" t="s">
        <v>3291</v>
      </c>
      <c r="C409" s="3" t="s">
        <v>2515</v>
      </c>
      <c r="D409" s="3" t="s">
        <v>3294</v>
      </c>
      <c r="E409" s="3"/>
      <c r="F409" s="3" t="s">
        <v>591</v>
      </c>
      <c r="G409" s="3" t="s">
        <v>3293</v>
      </c>
      <c r="H409" s="3" t="s">
        <v>271</v>
      </c>
      <c r="I409" s="8">
        <v>0</v>
      </c>
      <c r="J409" s="3" t="s">
        <v>77</v>
      </c>
      <c r="K409" s="39">
        <v>3.0000000000000001E-3</v>
      </c>
      <c r="L409" s="39">
        <v>0</v>
      </c>
      <c r="M409" s="8">
        <v>17801.975355105358</v>
      </c>
      <c r="N409" s="8">
        <v>100</v>
      </c>
      <c r="O409" s="8">
        <v>17.801975355105348</v>
      </c>
      <c r="P409" s="39">
        <v>1.7065110773930006E-4</v>
      </c>
      <c r="Q409" s="39">
        <v>2.7304908647216908E-5</v>
      </c>
    </row>
    <row r="410" spans="2:17" ht="15" x14ac:dyDescent="0.25">
      <c r="B410" s="41" t="s">
        <v>3291</v>
      </c>
      <c r="C410" s="3" t="s">
        <v>2515</v>
      </c>
      <c r="D410" s="3" t="s">
        <v>3295</v>
      </c>
      <c r="E410" s="3"/>
      <c r="F410" s="3" t="s">
        <v>591</v>
      </c>
      <c r="G410" s="3" t="s">
        <v>3296</v>
      </c>
      <c r="H410" s="3" t="s">
        <v>271</v>
      </c>
      <c r="I410" s="8">
        <v>0.22000000000022737</v>
      </c>
      <c r="J410" s="3" t="s">
        <v>77</v>
      </c>
      <c r="K410" s="39">
        <v>3.6000000000000004E-2</v>
      </c>
      <c r="L410" s="39">
        <v>3.0299999999995598E-2</v>
      </c>
      <c r="M410" s="8">
        <v>824758.79606758431</v>
      </c>
      <c r="N410" s="8">
        <v>100.23</v>
      </c>
      <c r="O410" s="8">
        <v>826.65574132933557</v>
      </c>
      <c r="P410" s="39">
        <v>7.924385646138234E-3</v>
      </c>
      <c r="Q410" s="39">
        <v>1.267935667219179E-3</v>
      </c>
    </row>
    <row r="411" spans="2:17" ht="15" x14ac:dyDescent="0.25">
      <c r="B411" s="41" t="s">
        <v>3297</v>
      </c>
      <c r="C411" s="3" t="s">
        <v>2563</v>
      </c>
      <c r="D411" s="3" t="s">
        <v>3298</v>
      </c>
      <c r="E411" s="3"/>
      <c r="F411" s="3" t="s">
        <v>591</v>
      </c>
      <c r="G411" s="3" t="s">
        <v>3274</v>
      </c>
      <c r="H411" s="3" t="s">
        <v>271</v>
      </c>
      <c r="I411" s="8">
        <v>0</v>
      </c>
      <c r="J411" s="3" t="s">
        <v>77</v>
      </c>
      <c r="K411" s="39">
        <v>6.0000000000000001E-3</v>
      </c>
      <c r="L411" s="39">
        <v>0</v>
      </c>
      <c r="M411" s="8">
        <v>171.15973153197788</v>
      </c>
      <c r="N411" s="8">
        <v>100</v>
      </c>
      <c r="O411" s="8">
        <v>0.17115973153197694</v>
      </c>
      <c r="P411" s="39">
        <v>1.6407503776212378E-6</v>
      </c>
      <c r="Q411" s="39">
        <v>2.625270926589902E-7</v>
      </c>
    </row>
    <row r="412" spans="2:17" ht="15" x14ac:dyDescent="0.25">
      <c r="B412" s="41" t="s">
        <v>3299</v>
      </c>
      <c r="C412" s="3" t="s">
        <v>2515</v>
      </c>
      <c r="D412" s="3" t="s">
        <v>3300</v>
      </c>
      <c r="E412" s="3"/>
      <c r="F412" s="3" t="s">
        <v>587</v>
      </c>
      <c r="G412" s="3" t="s">
        <v>3301</v>
      </c>
      <c r="H412" s="3" t="s">
        <v>1878</v>
      </c>
      <c r="I412" s="8">
        <v>0.62000000000296496</v>
      </c>
      <c r="J412" s="3" t="s">
        <v>77</v>
      </c>
      <c r="K412" s="39">
        <v>3.4500000000000003E-2</v>
      </c>
      <c r="L412" s="39">
        <v>2.069999999996118E-2</v>
      </c>
      <c r="M412" s="8">
        <v>48235.003686179931</v>
      </c>
      <c r="N412" s="8">
        <v>102.12</v>
      </c>
      <c r="O412" s="8">
        <v>49.257585762491921</v>
      </c>
      <c r="P412" s="39">
        <v>4.721870133654658E-4</v>
      </c>
      <c r="Q412" s="39">
        <v>7.5551945927257742E-5</v>
      </c>
    </row>
    <row r="413" spans="2:17" ht="15" x14ac:dyDescent="0.25">
      <c r="B413" s="41" t="s">
        <v>3299</v>
      </c>
      <c r="C413" s="3" t="s">
        <v>2515</v>
      </c>
      <c r="D413" s="3" t="s">
        <v>3302</v>
      </c>
      <c r="E413" s="3"/>
      <c r="F413" s="3" t="s">
        <v>587</v>
      </c>
      <c r="G413" s="3" t="s">
        <v>3303</v>
      </c>
      <c r="H413" s="3" t="s">
        <v>1878</v>
      </c>
      <c r="I413" s="8">
        <v>0.98000000000726262</v>
      </c>
      <c r="J413" s="3" t="s">
        <v>77</v>
      </c>
      <c r="K413" s="39">
        <v>3.4000000000000002E-2</v>
      </c>
      <c r="L413" s="39">
        <v>2.9100000000066805E-2</v>
      </c>
      <c r="M413" s="8">
        <v>58320.698181209598</v>
      </c>
      <c r="N413" s="8">
        <v>102.17</v>
      </c>
      <c r="O413" s="8">
        <v>59.586257301280767</v>
      </c>
      <c r="P413" s="39">
        <v>5.7119845475947994E-4</v>
      </c>
      <c r="Q413" s="39">
        <v>9.1394200912340529E-5</v>
      </c>
    </row>
    <row r="414" spans="2:17" ht="15" x14ac:dyDescent="0.25">
      <c r="B414" s="41" t="s">
        <v>3304</v>
      </c>
      <c r="C414" s="3" t="s">
        <v>2515</v>
      </c>
      <c r="D414" s="3" t="s">
        <v>3305</v>
      </c>
      <c r="E414" s="3"/>
      <c r="F414" s="3" t="s">
        <v>587</v>
      </c>
      <c r="G414" s="3" t="s">
        <v>3306</v>
      </c>
      <c r="H414" s="3" t="s">
        <v>1878</v>
      </c>
      <c r="I414" s="8">
        <v>1.0999999999956429</v>
      </c>
      <c r="J414" s="3" t="s">
        <v>77</v>
      </c>
      <c r="K414" s="39">
        <v>3.7499999999999999E-2</v>
      </c>
      <c r="L414" s="39">
        <v>1.9900000000012342E-2</v>
      </c>
      <c r="M414" s="8">
        <v>102403.01324275626</v>
      </c>
      <c r="N414" s="8">
        <v>102.46</v>
      </c>
      <c r="O414" s="8">
        <v>104.92212736846493</v>
      </c>
      <c r="P414" s="39">
        <v>1.0057915992259564E-3</v>
      </c>
      <c r="Q414" s="39">
        <v>1.6093096668881655E-4</v>
      </c>
    </row>
    <row r="415" spans="2:17" ht="15" x14ac:dyDescent="0.25">
      <c r="B415" s="41" t="s">
        <v>3307</v>
      </c>
      <c r="C415" s="3" t="s">
        <v>2515</v>
      </c>
      <c r="D415" s="3" t="s">
        <v>3308</v>
      </c>
      <c r="E415" s="3"/>
      <c r="F415" s="3" t="s">
        <v>587</v>
      </c>
      <c r="G415" s="3" t="s">
        <v>3309</v>
      </c>
      <c r="H415" s="3" t="s">
        <v>76</v>
      </c>
      <c r="I415" s="8">
        <v>3.3799999999995802</v>
      </c>
      <c r="J415" s="3" t="s">
        <v>77</v>
      </c>
      <c r="K415" s="39">
        <v>4.6890000000000001E-2</v>
      </c>
      <c r="L415" s="39">
        <v>3.2100000000005825E-2</v>
      </c>
      <c r="M415" s="8">
        <v>435977.43808331492</v>
      </c>
      <c r="N415" s="8">
        <v>106.32</v>
      </c>
      <c r="O415" s="8">
        <v>463.53121214319015</v>
      </c>
      <c r="P415" s="39">
        <v>4.443445923617154E-3</v>
      </c>
      <c r="Q415" s="39">
        <v>7.1097039234321695E-4</v>
      </c>
    </row>
    <row r="416" spans="2:17" ht="15" x14ac:dyDescent="0.25">
      <c r="B416" s="41" t="s">
        <v>3310</v>
      </c>
      <c r="C416" s="3" t="s">
        <v>2563</v>
      </c>
      <c r="D416" s="3" t="s">
        <v>3311</v>
      </c>
      <c r="E416" s="3"/>
      <c r="F416" s="3" t="s">
        <v>591</v>
      </c>
      <c r="G416" s="3" t="s">
        <v>3272</v>
      </c>
      <c r="H416" s="3" t="s">
        <v>271</v>
      </c>
      <c r="I416" s="8">
        <v>6.8099999999999987</v>
      </c>
      <c r="J416" s="3" t="s">
        <v>77</v>
      </c>
      <c r="K416" s="39">
        <v>4.0999999999999995E-2</v>
      </c>
      <c r="L416" s="39">
        <v>4.3400000000000001E-2</v>
      </c>
      <c r="M416" s="8">
        <v>78150.891122472807</v>
      </c>
      <c r="N416" s="8">
        <v>99.45</v>
      </c>
      <c r="O416" s="8">
        <v>77.721056673996756</v>
      </c>
      <c r="P416" s="39">
        <v>7.4504003918210004E-4</v>
      </c>
      <c r="Q416" s="39">
        <v>1.1920959950323956E-4</v>
      </c>
    </row>
    <row r="417" spans="2:17" ht="15" x14ac:dyDescent="0.25">
      <c r="B417" s="41" t="s">
        <v>3310</v>
      </c>
      <c r="C417" s="3" t="s">
        <v>2563</v>
      </c>
      <c r="D417" s="3" t="s">
        <v>3312</v>
      </c>
      <c r="E417" s="3"/>
      <c r="F417" s="3" t="s">
        <v>591</v>
      </c>
      <c r="G417" s="3" t="s">
        <v>3274</v>
      </c>
      <c r="H417" s="3" t="s">
        <v>271</v>
      </c>
      <c r="I417" s="8">
        <v>8.67</v>
      </c>
      <c r="J417" s="3" t="s">
        <v>77</v>
      </c>
      <c r="K417" s="39">
        <v>4.0999999999999995E-2</v>
      </c>
      <c r="L417" s="39">
        <v>4.3200000000000002E-2</v>
      </c>
      <c r="M417" s="8">
        <v>18546.04029589636</v>
      </c>
      <c r="N417" s="8">
        <v>99.45</v>
      </c>
      <c r="O417" s="8">
        <v>18.444041649019866</v>
      </c>
      <c r="P417" s="39">
        <v>1.7680600471634572E-4</v>
      </c>
      <c r="Q417" s="39">
        <v>2.8289718543370664E-5</v>
      </c>
    </row>
    <row r="418" spans="2:17" ht="15" x14ac:dyDescent="0.25">
      <c r="B418" s="41" t="s">
        <v>3310</v>
      </c>
      <c r="C418" s="3" t="s">
        <v>2563</v>
      </c>
      <c r="D418" s="3" t="s">
        <v>3313</v>
      </c>
      <c r="E418" s="3"/>
      <c r="F418" s="3" t="s">
        <v>591</v>
      </c>
      <c r="G418" s="3" t="s">
        <v>3276</v>
      </c>
      <c r="H418" s="3" t="s">
        <v>271</v>
      </c>
      <c r="I418" s="8">
        <v>8.67</v>
      </c>
      <c r="J418" s="3" t="s">
        <v>77</v>
      </c>
      <c r="K418" s="39">
        <v>4.0999999999999995E-2</v>
      </c>
      <c r="L418" s="39">
        <v>4.3199999999999995E-2</v>
      </c>
      <c r="M418" s="8">
        <v>12364.188505130656</v>
      </c>
      <c r="N418" s="8">
        <v>99.45</v>
      </c>
      <c r="O418" s="8">
        <v>12.296189407212994</v>
      </c>
      <c r="P418" s="39">
        <v>1.1787221931589552E-4</v>
      </c>
      <c r="Q418" s="39">
        <v>1.8860060289688012E-5</v>
      </c>
    </row>
    <row r="419" spans="2:17" ht="15" x14ac:dyDescent="0.25">
      <c r="B419" s="41" t="s">
        <v>3310</v>
      </c>
      <c r="C419" s="3" t="s">
        <v>2563</v>
      </c>
      <c r="D419" s="3" t="s">
        <v>3314</v>
      </c>
      <c r="E419" s="3"/>
      <c r="F419" s="3" t="s">
        <v>591</v>
      </c>
      <c r="G419" s="3" t="s">
        <v>3278</v>
      </c>
      <c r="H419" s="3" t="s">
        <v>271</v>
      </c>
      <c r="I419" s="8">
        <v>8.67</v>
      </c>
      <c r="J419" s="3" t="s">
        <v>77</v>
      </c>
      <c r="K419" s="39">
        <v>4.0999999999999995E-2</v>
      </c>
      <c r="L419" s="39">
        <v>4.3200000000000002E-2</v>
      </c>
      <c r="M419" s="8">
        <v>11731.143620062689</v>
      </c>
      <c r="N419" s="8">
        <v>99.45</v>
      </c>
      <c r="O419" s="8">
        <v>11.666621332856639</v>
      </c>
      <c r="P419" s="39">
        <v>1.1183713123476308E-4</v>
      </c>
      <c r="Q419" s="39">
        <v>1.7894420330380092E-5</v>
      </c>
    </row>
    <row r="420" spans="2:17" ht="15" x14ac:dyDescent="0.25">
      <c r="B420" s="41" t="s">
        <v>3310</v>
      </c>
      <c r="C420" s="3" t="s">
        <v>2563</v>
      </c>
      <c r="D420" s="3" t="s">
        <v>3315</v>
      </c>
      <c r="E420" s="3"/>
      <c r="F420" s="3" t="s">
        <v>591</v>
      </c>
      <c r="G420" s="3" t="s">
        <v>3245</v>
      </c>
      <c r="H420" s="3" t="s">
        <v>271</v>
      </c>
      <c r="I420" s="8">
        <v>8.6700000000000017</v>
      </c>
      <c r="J420" s="3" t="s">
        <v>77</v>
      </c>
      <c r="K420" s="39">
        <v>4.0999999999999995E-2</v>
      </c>
      <c r="L420" s="39">
        <v>4.3199999999999995E-2</v>
      </c>
      <c r="M420" s="8">
        <v>13995.032316922345</v>
      </c>
      <c r="N420" s="8">
        <v>99.45</v>
      </c>
      <c r="O420" s="8">
        <v>13.918057557667595</v>
      </c>
      <c r="P420" s="39">
        <v>1.3341957240234909E-4</v>
      </c>
      <c r="Q420" s="39">
        <v>2.1347703419319311E-5</v>
      </c>
    </row>
    <row r="421" spans="2:17" ht="15" x14ac:dyDescent="0.25">
      <c r="B421" s="41" t="s">
        <v>3310</v>
      </c>
      <c r="C421" s="3" t="s">
        <v>2563</v>
      </c>
      <c r="D421" s="3" t="s">
        <v>3316</v>
      </c>
      <c r="E421" s="3"/>
      <c r="F421" s="3" t="s">
        <v>591</v>
      </c>
      <c r="G421" s="3" t="s">
        <v>3317</v>
      </c>
      <c r="H421" s="3" t="s">
        <v>271</v>
      </c>
      <c r="I421" s="8">
        <v>8.67</v>
      </c>
      <c r="J421" s="3" t="s">
        <v>77</v>
      </c>
      <c r="K421" s="39">
        <v>4.0999999999999995E-2</v>
      </c>
      <c r="L421" s="39">
        <v>4.3199999999999995E-2</v>
      </c>
      <c r="M421" s="8">
        <v>12364.188505130656</v>
      </c>
      <c r="N421" s="8">
        <v>99.45</v>
      </c>
      <c r="O421" s="8">
        <v>12.296189407212994</v>
      </c>
      <c r="P421" s="39">
        <v>1.1787221931589552E-4</v>
      </c>
      <c r="Q421" s="39">
        <v>1.8860060289688012E-5</v>
      </c>
    </row>
    <row r="422" spans="2:17" ht="15" x14ac:dyDescent="0.25">
      <c r="B422" s="41" t="s">
        <v>3310</v>
      </c>
      <c r="C422" s="3" t="s">
        <v>2563</v>
      </c>
      <c r="D422" s="3" t="s">
        <v>3318</v>
      </c>
      <c r="E422" s="3"/>
      <c r="F422" s="3" t="s">
        <v>591</v>
      </c>
      <c r="G422" s="3" t="s">
        <v>3274</v>
      </c>
      <c r="H422" s="3" t="s">
        <v>271</v>
      </c>
      <c r="I422" s="8">
        <v>0</v>
      </c>
      <c r="J422" s="3" t="s">
        <v>77</v>
      </c>
      <c r="K422" s="39">
        <v>6.0000000000000001E-3</v>
      </c>
      <c r="L422" s="39">
        <v>0</v>
      </c>
      <c r="M422" s="8">
        <v>102.25483292892353</v>
      </c>
      <c r="N422" s="8">
        <v>100</v>
      </c>
      <c r="O422" s="8">
        <v>0.10225483292891885</v>
      </c>
      <c r="P422" s="39">
        <v>9.8022270916203005E-7</v>
      </c>
      <c r="Q422" s="39">
        <v>1.5683983469058305E-7</v>
      </c>
    </row>
    <row r="423" spans="2:17" ht="15" x14ac:dyDescent="0.25">
      <c r="B423" s="41" t="s">
        <v>3319</v>
      </c>
      <c r="C423" s="3" t="s">
        <v>2515</v>
      </c>
      <c r="D423" s="3" t="s">
        <v>3320</v>
      </c>
      <c r="E423" s="3"/>
      <c r="F423" s="3" t="s">
        <v>587</v>
      </c>
      <c r="G423" s="3" t="s">
        <v>3321</v>
      </c>
      <c r="H423" s="3" t="s">
        <v>1878</v>
      </c>
      <c r="I423" s="8">
        <v>4.4100000000001343</v>
      </c>
      <c r="J423" s="3" t="s">
        <v>77</v>
      </c>
      <c r="K423" s="39">
        <v>2.9600000000000001E-2</v>
      </c>
      <c r="L423" s="39">
        <v>2.669999999999784E-2</v>
      </c>
      <c r="M423" s="8">
        <v>1568727.0113760578</v>
      </c>
      <c r="N423" s="8">
        <v>102.79</v>
      </c>
      <c r="O423" s="8">
        <v>1612.4944949931973</v>
      </c>
      <c r="P423" s="39">
        <v>1.5457496502779756E-2</v>
      </c>
      <c r="Q423" s="39">
        <v>2.4732656911190774E-3</v>
      </c>
    </row>
    <row r="424" spans="2:17" ht="15" x14ac:dyDescent="0.25">
      <c r="B424" s="41" t="s">
        <v>3319</v>
      </c>
      <c r="C424" s="3" t="s">
        <v>2515</v>
      </c>
      <c r="D424" s="3" t="s">
        <v>3322</v>
      </c>
      <c r="E424" s="3"/>
      <c r="F424" s="3" t="s">
        <v>587</v>
      </c>
      <c r="G424" s="3" t="s">
        <v>3323</v>
      </c>
      <c r="H424" s="3" t="s">
        <v>1878</v>
      </c>
      <c r="I424" s="8">
        <v>4.4400000000000901</v>
      </c>
      <c r="J424" s="3" t="s">
        <v>77</v>
      </c>
      <c r="K424" s="39">
        <v>2.5899999999999999E-2</v>
      </c>
      <c r="L424" s="39">
        <v>2.6600000000008502E-2</v>
      </c>
      <c r="M424" s="8">
        <v>522909.00379201933</v>
      </c>
      <c r="N424" s="8">
        <v>101</v>
      </c>
      <c r="O424" s="8">
        <v>528.13809383012244</v>
      </c>
      <c r="P424" s="39">
        <v>5.0627724706733494E-3</v>
      </c>
      <c r="Q424" s="39">
        <v>8.1006529429955077E-4</v>
      </c>
    </row>
    <row r="425" spans="2:17" ht="15" x14ac:dyDescent="0.25">
      <c r="B425" s="41" t="s">
        <v>3324</v>
      </c>
      <c r="C425" s="3" t="s">
        <v>2515</v>
      </c>
      <c r="D425" s="3" t="s">
        <v>3325</v>
      </c>
      <c r="E425" s="3"/>
      <c r="F425" s="3" t="s">
        <v>587</v>
      </c>
      <c r="G425" s="3" t="s">
        <v>3326</v>
      </c>
      <c r="H425" s="3" t="s">
        <v>1878</v>
      </c>
      <c r="I425" s="8">
        <v>5.9800000000013611</v>
      </c>
      <c r="J425" s="3" t="s">
        <v>77</v>
      </c>
      <c r="K425" s="39">
        <v>2.4E-2</v>
      </c>
      <c r="L425" s="39">
        <v>1.6600000000015172E-2</v>
      </c>
      <c r="M425" s="8">
        <v>262460.09613428236</v>
      </c>
      <c r="N425" s="8">
        <v>105.4</v>
      </c>
      <c r="O425" s="8">
        <v>276.6329413253689</v>
      </c>
      <c r="P425" s="39">
        <v>2.6518246954440657E-3</v>
      </c>
      <c r="Q425" s="39">
        <v>4.2430331696498481E-4</v>
      </c>
    </row>
    <row r="426" spans="2:17" ht="15" x14ac:dyDescent="0.25">
      <c r="B426" s="41" t="s">
        <v>3327</v>
      </c>
      <c r="C426" s="3" t="s">
        <v>2515</v>
      </c>
      <c r="D426" s="3" t="s">
        <v>3328</v>
      </c>
      <c r="E426" s="3"/>
      <c r="F426" s="3" t="s">
        <v>587</v>
      </c>
      <c r="G426" s="3" t="s">
        <v>3309</v>
      </c>
      <c r="H426" s="3" t="s">
        <v>1878</v>
      </c>
      <c r="I426" s="8">
        <v>0.99000000000002442</v>
      </c>
      <c r="J426" s="3" t="s">
        <v>77</v>
      </c>
      <c r="K426" s="39">
        <v>3.7400000000000003E-2</v>
      </c>
      <c r="L426" s="39">
        <v>2.359999999993536E-2</v>
      </c>
      <c r="M426" s="8">
        <v>36338.266214461451</v>
      </c>
      <c r="N426" s="8">
        <v>101.38</v>
      </c>
      <c r="O426" s="8">
        <v>36.839734273295981</v>
      </c>
      <c r="P426" s="39">
        <v>3.5314853195527379E-4</v>
      </c>
      <c r="Q426" s="39">
        <v>5.6505278703894702E-5</v>
      </c>
    </row>
    <row r="427" spans="2:17" ht="15" x14ac:dyDescent="0.25">
      <c r="B427" s="41" t="s">
        <v>3329</v>
      </c>
      <c r="C427" s="3" t="s">
        <v>2515</v>
      </c>
      <c r="D427" s="3" t="s">
        <v>3330</v>
      </c>
      <c r="E427" s="3"/>
      <c r="F427" s="3" t="s">
        <v>587</v>
      </c>
      <c r="G427" s="3" t="s">
        <v>3331</v>
      </c>
      <c r="H427" s="3" t="s">
        <v>1878</v>
      </c>
      <c r="I427" s="8">
        <v>2.0399999999982832</v>
      </c>
      <c r="J427" s="3" t="s">
        <v>77</v>
      </c>
      <c r="K427" s="39">
        <v>3.3000000000000002E-2</v>
      </c>
      <c r="L427" s="39">
        <v>3.2899999999995801E-2</v>
      </c>
      <c r="M427" s="8">
        <v>184260.06021097035</v>
      </c>
      <c r="N427" s="8">
        <v>100.5</v>
      </c>
      <c r="O427" s="8">
        <v>185.18136051211212</v>
      </c>
      <c r="P427" s="39">
        <v>1.775162793661535E-3</v>
      </c>
      <c r="Q427" s="39">
        <v>2.8403365531569905E-4</v>
      </c>
    </row>
    <row r="428" spans="2:17" ht="15" x14ac:dyDescent="0.25">
      <c r="B428" s="41" t="s">
        <v>3332</v>
      </c>
      <c r="C428" s="3" t="s">
        <v>2515</v>
      </c>
      <c r="D428" s="3" t="s">
        <v>3333</v>
      </c>
      <c r="E428" s="3"/>
      <c r="F428" s="3" t="s">
        <v>587</v>
      </c>
      <c r="G428" s="3" t="s">
        <v>2246</v>
      </c>
      <c r="H428" s="3" t="s">
        <v>1878</v>
      </c>
      <c r="I428" s="8">
        <v>4.0800000000012497</v>
      </c>
      <c r="J428" s="3" t="s">
        <v>77</v>
      </c>
      <c r="K428" s="39">
        <v>3.2599999999999997E-2</v>
      </c>
      <c r="L428" s="39">
        <v>3.4299999999995827E-2</v>
      </c>
      <c r="M428" s="8">
        <v>239311.15815860365</v>
      </c>
      <c r="N428" s="8">
        <v>99.58</v>
      </c>
      <c r="O428" s="8">
        <v>238.30605129782657</v>
      </c>
      <c r="P428" s="39">
        <v>2.2844201738145766E-3</v>
      </c>
      <c r="Q428" s="39">
        <v>3.6551701881218753E-4</v>
      </c>
    </row>
    <row r="429" spans="2:17" ht="15" x14ac:dyDescent="0.25">
      <c r="B429" s="41" t="s">
        <v>3332</v>
      </c>
      <c r="C429" s="3" t="s">
        <v>2515</v>
      </c>
      <c r="D429" s="3" t="s">
        <v>3334</v>
      </c>
      <c r="E429" s="3"/>
      <c r="F429" s="3" t="s">
        <v>587</v>
      </c>
      <c r="G429" s="3" t="s">
        <v>2246</v>
      </c>
      <c r="H429" s="3" t="s">
        <v>1878</v>
      </c>
      <c r="I429" s="8">
        <v>0</v>
      </c>
      <c r="J429" s="3" t="s">
        <v>77</v>
      </c>
      <c r="K429" s="39">
        <v>2.5000000000000001E-3</v>
      </c>
      <c r="L429" s="39">
        <v>0</v>
      </c>
      <c r="M429" s="8">
        <v>10.53715283962871</v>
      </c>
      <c r="N429" s="8">
        <v>100</v>
      </c>
      <c r="O429" s="8">
        <v>1.0537152839646602E-2</v>
      </c>
      <c r="P429" s="39">
        <v>1.0100995921153844E-7</v>
      </c>
      <c r="Q429" s="39">
        <v>1.6162026401513914E-8</v>
      </c>
    </row>
    <row r="430" spans="2:17" ht="15" x14ac:dyDescent="0.25">
      <c r="B430" s="41" t="s">
        <v>3335</v>
      </c>
      <c r="C430" s="3" t="s">
        <v>2563</v>
      </c>
      <c r="D430" s="3" t="s">
        <v>3336</v>
      </c>
      <c r="E430" s="3"/>
      <c r="F430" s="3" t="s">
        <v>595</v>
      </c>
      <c r="G430" s="3" t="s">
        <v>3337</v>
      </c>
      <c r="H430" s="3" t="s">
        <v>1878</v>
      </c>
      <c r="I430" s="8">
        <v>5.1000000000001453</v>
      </c>
      <c r="J430" s="3" t="s">
        <v>77</v>
      </c>
      <c r="K430" s="39">
        <v>3.3000000000000002E-2</v>
      </c>
      <c r="L430" s="39">
        <v>3.2999999999992417E-2</v>
      </c>
      <c r="M430" s="8">
        <v>187656.46996583193</v>
      </c>
      <c r="N430" s="8">
        <v>100.94</v>
      </c>
      <c r="O430" s="8">
        <v>189.42044078291548</v>
      </c>
      <c r="P430" s="39">
        <v>1.8157989438402817E-3</v>
      </c>
      <c r="Q430" s="39">
        <v>2.905356135104289E-4</v>
      </c>
    </row>
    <row r="431" spans="2:17" ht="15" x14ac:dyDescent="0.25">
      <c r="B431" s="41" t="s">
        <v>3338</v>
      </c>
      <c r="C431" s="3" t="s">
        <v>2515</v>
      </c>
      <c r="D431" s="3" t="s">
        <v>3339</v>
      </c>
      <c r="E431" s="3"/>
      <c r="F431" s="3" t="s">
        <v>618</v>
      </c>
      <c r="G431" s="3" t="s">
        <v>3340</v>
      </c>
      <c r="H431" s="3" t="s">
        <v>619</v>
      </c>
      <c r="I431" s="8">
        <v>0</v>
      </c>
      <c r="J431" s="3" t="s">
        <v>77</v>
      </c>
      <c r="K431" s="39">
        <v>5.0000000000000001E-3</v>
      </c>
      <c r="L431" s="39">
        <v>0</v>
      </c>
      <c r="M431" s="8">
        <v>33.907698939442717</v>
      </c>
      <c r="N431" s="8">
        <v>100</v>
      </c>
      <c r="O431" s="8">
        <v>3.3907698939438555E-2</v>
      </c>
      <c r="P431" s="39">
        <v>3.2504181527509123E-7</v>
      </c>
      <c r="Q431" s="39">
        <v>5.2008083569960901E-8</v>
      </c>
    </row>
    <row r="432" spans="2:17" ht="15" x14ac:dyDescent="0.25">
      <c r="B432" s="41" t="s">
        <v>3338</v>
      </c>
      <c r="C432" s="3" t="s">
        <v>2515</v>
      </c>
      <c r="D432" s="3" t="s">
        <v>3341</v>
      </c>
      <c r="E432" s="3"/>
      <c r="F432" s="3" t="s">
        <v>618</v>
      </c>
      <c r="G432" s="3" t="s">
        <v>3342</v>
      </c>
      <c r="H432" s="3" t="s">
        <v>619</v>
      </c>
      <c r="I432" s="8">
        <v>0.62999999999946421</v>
      </c>
      <c r="J432" s="3" t="s">
        <v>77</v>
      </c>
      <c r="K432" s="39">
        <v>2.6499999999999999E-2</v>
      </c>
      <c r="L432" s="39">
        <v>2.2899999999999459E-2</v>
      </c>
      <c r="M432" s="8">
        <v>68812.272969404003</v>
      </c>
      <c r="N432" s="8">
        <v>100.31</v>
      </c>
      <c r="O432" s="8">
        <v>69.025591015341249</v>
      </c>
      <c r="P432" s="39">
        <v>6.6168463522503019E-4</v>
      </c>
      <c r="Q432" s="39">
        <v>1.0587237760968663E-4</v>
      </c>
    </row>
    <row r="433" spans="2:17" ht="15" x14ac:dyDescent="0.25">
      <c r="B433" s="41" t="s">
        <v>3338</v>
      </c>
      <c r="C433" s="3" t="s">
        <v>2515</v>
      </c>
      <c r="D433" s="3" t="s">
        <v>3343</v>
      </c>
      <c r="E433" s="3"/>
      <c r="F433" s="3" t="s">
        <v>618</v>
      </c>
      <c r="G433" s="3" t="s">
        <v>3344</v>
      </c>
      <c r="H433" s="3" t="s">
        <v>619</v>
      </c>
      <c r="I433" s="8">
        <v>0.62999999999618983</v>
      </c>
      <c r="J433" s="3" t="s">
        <v>77</v>
      </c>
      <c r="K433" s="39">
        <v>2.6499999999999999E-2</v>
      </c>
      <c r="L433" s="39">
        <v>2.2899999999989245E-2</v>
      </c>
      <c r="M433" s="8">
        <v>81606.491029733472</v>
      </c>
      <c r="N433" s="8">
        <v>100.31</v>
      </c>
      <c r="O433" s="8">
        <v>81.859471121415623</v>
      </c>
      <c r="P433" s="39">
        <v>7.8471119901964105E-4</v>
      </c>
      <c r="Q433" s="39">
        <v>1.2555715510743763E-4</v>
      </c>
    </row>
    <row r="434" spans="2:17" ht="15" x14ac:dyDescent="0.25">
      <c r="B434" s="41" t="s">
        <v>3345</v>
      </c>
      <c r="C434" s="3" t="s">
        <v>2515</v>
      </c>
      <c r="D434" s="3" t="s">
        <v>3346</v>
      </c>
      <c r="E434" s="3"/>
      <c r="F434" s="3" t="s">
        <v>618</v>
      </c>
      <c r="G434" s="3" t="s">
        <v>3347</v>
      </c>
      <c r="H434" s="3" t="s">
        <v>619</v>
      </c>
      <c r="I434" s="8">
        <v>0.13999999999787638</v>
      </c>
      <c r="J434" s="3" t="s">
        <v>77</v>
      </c>
      <c r="K434" s="39">
        <v>4.2000000000000003E-2</v>
      </c>
      <c r="L434" s="39">
        <v>4.0300000000018557E-2</v>
      </c>
      <c r="M434" s="8">
        <v>127014.19478309339</v>
      </c>
      <c r="N434" s="8">
        <v>100.48</v>
      </c>
      <c r="O434" s="8">
        <v>127.62386290497504</v>
      </c>
      <c r="P434" s="39">
        <v>1.2234121856851471E-3</v>
      </c>
      <c r="Q434" s="39">
        <v>1.9575119324192862E-4</v>
      </c>
    </row>
    <row r="435" spans="2:17" ht="15" x14ac:dyDescent="0.25">
      <c r="B435" s="41" t="s">
        <v>3348</v>
      </c>
      <c r="C435" s="3" t="s">
        <v>2515</v>
      </c>
      <c r="D435" s="3" t="s">
        <v>3349</v>
      </c>
      <c r="E435" s="3"/>
      <c r="F435" s="3" t="s">
        <v>618</v>
      </c>
      <c r="G435" s="3" t="s">
        <v>3350</v>
      </c>
      <c r="H435" s="3" t="s">
        <v>619</v>
      </c>
      <c r="I435" s="8">
        <v>5.9399999999944599</v>
      </c>
      <c r="J435" s="3" t="s">
        <v>77</v>
      </c>
      <c r="K435" s="39">
        <v>2.81E-2</v>
      </c>
      <c r="L435" s="39">
        <v>1.3900000000019968E-2</v>
      </c>
      <c r="M435" s="8">
        <v>59660.315579957794</v>
      </c>
      <c r="N435" s="8">
        <v>110.55</v>
      </c>
      <c r="O435" s="8">
        <v>65.954478877720831</v>
      </c>
      <c r="P435" s="39">
        <v>6.3224471758542772E-4</v>
      </c>
      <c r="Q435" s="39">
        <v>1.0116186460815977E-4</v>
      </c>
    </row>
    <row r="436" spans="2:17" ht="15" x14ac:dyDescent="0.25">
      <c r="B436" s="41" t="s">
        <v>3348</v>
      </c>
      <c r="C436" s="3" t="s">
        <v>2515</v>
      </c>
      <c r="D436" s="3" t="s">
        <v>3351</v>
      </c>
      <c r="E436" s="3"/>
      <c r="F436" s="3" t="s">
        <v>618</v>
      </c>
      <c r="G436" s="3" t="s">
        <v>3352</v>
      </c>
      <c r="H436" s="3" t="s">
        <v>619</v>
      </c>
      <c r="I436" s="8">
        <v>5.8200000000493439</v>
      </c>
      <c r="J436" s="3" t="s">
        <v>77</v>
      </c>
      <c r="K436" s="39">
        <v>3.6200000000000003E-2</v>
      </c>
      <c r="L436" s="39">
        <v>1.5900000000264029E-2</v>
      </c>
      <c r="M436" s="8">
        <v>5804.911039897298</v>
      </c>
      <c r="N436" s="8">
        <v>113.17</v>
      </c>
      <c r="O436" s="8">
        <v>6.5694178270505299</v>
      </c>
      <c r="P436" s="39">
        <v>6.2974945590348166E-5</v>
      </c>
      <c r="Q436" s="39">
        <v>1.0076261204438197E-5</v>
      </c>
    </row>
    <row r="437" spans="2:17" ht="15" x14ac:dyDescent="0.25">
      <c r="B437" s="41" t="s">
        <v>3353</v>
      </c>
      <c r="C437" s="3" t="s">
        <v>2515</v>
      </c>
      <c r="D437" s="3" t="s">
        <v>3354</v>
      </c>
      <c r="E437" s="3"/>
      <c r="F437" s="3" t="s">
        <v>618</v>
      </c>
      <c r="G437" s="3" t="s">
        <v>3355</v>
      </c>
      <c r="H437" s="3" t="s">
        <v>619</v>
      </c>
      <c r="I437" s="8">
        <v>1.2500000000006859</v>
      </c>
      <c r="J437" s="3" t="s">
        <v>77</v>
      </c>
      <c r="K437" s="39">
        <v>1.5600000000000001E-2</v>
      </c>
      <c r="L437" s="39">
        <v>1.9499999999997492E-2</v>
      </c>
      <c r="M437" s="8">
        <v>610427.82775315817</v>
      </c>
      <c r="N437" s="8">
        <v>99.89</v>
      </c>
      <c r="O437" s="8">
        <v>609.75635715061583</v>
      </c>
      <c r="P437" s="39">
        <v>5.8451714331236408E-3</v>
      </c>
      <c r="Q437" s="39">
        <v>9.3525248164566977E-4</v>
      </c>
    </row>
    <row r="438" spans="2:17" ht="15" x14ac:dyDescent="0.25">
      <c r="B438" s="41" t="s">
        <v>3353</v>
      </c>
      <c r="C438" s="3" t="s">
        <v>2515</v>
      </c>
      <c r="D438" s="3" t="s">
        <v>3356</v>
      </c>
      <c r="E438" s="3"/>
      <c r="F438" s="3" t="s">
        <v>618</v>
      </c>
      <c r="G438" s="3" t="s">
        <v>3357</v>
      </c>
      <c r="H438" s="3" t="s">
        <v>619</v>
      </c>
      <c r="I438" s="8">
        <v>0</v>
      </c>
      <c r="J438" s="3" t="s">
        <v>77</v>
      </c>
      <c r="K438" s="39">
        <v>1.9E-3</v>
      </c>
      <c r="L438" s="39">
        <v>0</v>
      </c>
      <c r="M438" s="8">
        <v>280.7816216804265</v>
      </c>
      <c r="N438" s="8">
        <v>100</v>
      </c>
      <c r="O438" s="8">
        <v>0.28078162168042403</v>
      </c>
      <c r="P438" s="39">
        <v>2.6915942650633937E-6</v>
      </c>
      <c r="Q438" s="39">
        <v>4.3066661855605219E-7</v>
      </c>
    </row>
    <row r="439" spans="2:17" ht="15" x14ac:dyDescent="0.25">
      <c r="B439" s="41" t="s">
        <v>3358</v>
      </c>
      <c r="C439" s="3" t="s">
        <v>2515</v>
      </c>
      <c r="D439" s="3" t="s">
        <v>3359</v>
      </c>
      <c r="E439" s="3"/>
      <c r="F439" s="3" t="s">
        <v>618</v>
      </c>
      <c r="G439" s="3" t="s">
        <v>3360</v>
      </c>
      <c r="H439" s="3" t="s">
        <v>619</v>
      </c>
      <c r="I439" s="8">
        <v>1.490000000000129</v>
      </c>
      <c r="J439" s="3" t="s">
        <v>77</v>
      </c>
      <c r="K439" s="39">
        <v>4.7400000000000005E-2</v>
      </c>
      <c r="L439" s="39">
        <v>1.7399999999992703E-2</v>
      </c>
      <c r="M439" s="8">
        <v>338816.18657277542</v>
      </c>
      <c r="N439" s="8">
        <v>105.06</v>
      </c>
      <c r="O439" s="8">
        <v>355.9602855957491</v>
      </c>
      <c r="P439" s="39">
        <v>3.4122627313205112E-3</v>
      </c>
      <c r="Q439" s="39">
        <v>5.4597666193497839E-4</v>
      </c>
    </row>
    <row r="440" spans="2:17" ht="15" x14ac:dyDescent="0.25">
      <c r="B440" s="41" t="s">
        <v>3358</v>
      </c>
      <c r="C440" s="3" t="s">
        <v>2515</v>
      </c>
      <c r="D440" s="3" t="s">
        <v>3361</v>
      </c>
      <c r="E440" s="3"/>
      <c r="F440" s="3" t="s">
        <v>618</v>
      </c>
      <c r="G440" s="3" t="s">
        <v>3362</v>
      </c>
      <c r="H440" s="3" t="s">
        <v>619</v>
      </c>
      <c r="I440" s="8">
        <v>1.4900000000087041</v>
      </c>
      <c r="J440" s="3" t="s">
        <v>77</v>
      </c>
      <c r="K440" s="39">
        <v>4.7100000000000003E-2</v>
      </c>
      <c r="L440" s="39">
        <v>1.7200000000037279E-2</v>
      </c>
      <c r="M440" s="8">
        <v>49953.485332830372</v>
      </c>
      <c r="N440" s="8">
        <v>105.04</v>
      </c>
      <c r="O440" s="8">
        <v>52.47114101238639</v>
      </c>
      <c r="P440" s="39">
        <v>5.0299240165731403E-4</v>
      </c>
      <c r="Q440" s="39">
        <v>8.0480940085537399E-5</v>
      </c>
    </row>
    <row r="441" spans="2:17" ht="15" x14ac:dyDescent="0.25">
      <c r="B441" s="41" t="s">
        <v>3358</v>
      </c>
      <c r="C441" s="3" t="s">
        <v>2515</v>
      </c>
      <c r="D441" s="3" t="s">
        <v>3363</v>
      </c>
      <c r="E441" s="3"/>
      <c r="F441" s="3" t="s">
        <v>618</v>
      </c>
      <c r="G441" s="3" t="s">
        <v>3364</v>
      </c>
      <c r="H441" s="3" t="s">
        <v>619</v>
      </c>
      <c r="I441" s="8">
        <v>1.4900000000196889</v>
      </c>
      <c r="J441" s="3" t="s">
        <v>77</v>
      </c>
      <c r="K441" s="39">
        <v>4.5700000000000005E-2</v>
      </c>
      <c r="L441" s="39">
        <v>1.8000000000131154E-2</v>
      </c>
      <c r="M441" s="8">
        <v>19238.998862247212</v>
      </c>
      <c r="N441" s="8">
        <v>104.7</v>
      </c>
      <c r="O441" s="8">
        <v>20.143231815263487</v>
      </c>
      <c r="P441" s="39">
        <v>1.9309457260530423E-4</v>
      </c>
      <c r="Q441" s="39">
        <v>3.0895959218241927E-5</v>
      </c>
    </row>
    <row r="442" spans="2:17" ht="15" x14ac:dyDescent="0.25">
      <c r="B442" s="41" t="s">
        <v>3358</v>
      </c>
      <c r="C442" s="3" t="s">
        <v>2515</v>
      </c>
      <c r="D442" s="3" t="s">
        <v>3365</v>
      </c>
      <c r="E442" s="3"/>
      <c r="F442" s="3" t="s">
        <v>618</v>
      </c>
      <c r="G442" s="3" t="s">
        <v>3366</v>
      </c>
      <c r="H442" s="3" t="s">
        <v>619</v>
      </c>
      <c r="I442" s="8">
        <v>1.4900000000058418</v>
      </c>
      <c r="J442" s="3" t="s">
        <v>77</v>
      </c>
      <c r="K442" s="39">
        <v>4.7E-2</v>
      </c>
      <c r="L442" s="39">
        <v>1.7700000000042196E-2</v>
      </c>
      <c r="M442" s="8">
        <v>21513.157404674545</v>
      </c>
      <c r="N442" s="8">
        <v>104.95</v>
      </c>
      <c r="O442" s="8">
        <v>22.578058707681237</v>
      </c>
      <c r="P442" s="39">
        <v>2.1643501084635399E-4</v>
      </c>
      <c r="Q442" s="39">
        <v>3.46305293736931E-5</v>
      </c>
    </row>
    <row r="443" spans="2:17" ht="15" x14ac:dyDescent="0.25">
      <c r="B443" s="41" t="s">
        <v>3358</v>
      </c>
      <c r="C443" s="3" t="s">
        <v>2515</v>
      </c>
      <c r="D443" s="3" t="s">
        <v>3367</v>
      </c>
      <c r="E443" s="3"/>
      <c r="F443" s="3" t="s">
        <v>618</v>
      </c>
      <c r="G443" s="3" t="s">
        <v>3368</v>
      </c>
      <c r="H443" s="3" t="s">
        <v>619</v>
      </c>
      <c r="I443" s="8">
        <v>1.4900000000121585</v>
      </c>
      <c r="J443" s="3" t="s">
        <v>77</v>
      </c>
      <c r="K443" s="39">
        <v>4.9000000000000002E-2</v>
      </c>
      <c r="L443" s="39">
        <v>1.9399999999859602E-2</v>
      </c>
      <c r="M443" s="8">
        <v>22902.51348744912</v>
      </c>
      <c r="N443" s="8">
        <v>105.02</v>
      </c>
      <c r="O443" s="8">
        <v>24.05221963760123</v>
      </c>
      <c r="P443" s="39">
        <v>2.3056643113307502E-4</v>
      </c>
      <c r="Q443" s="39">
        <v>3.6891617186693472E-5</v>
      </c>
    </row>
    <row r="444" spans="2:17" x14ac:dyDescent="0.2">
      <c r="B444" s="42"/>
      <c r="C444" s="43"/>
      <c r="D444" s="43"/>
      <c r="E444" s="43"/>
      <c r="F444" s="43"/>
      <c r="G444" s="43"/>
      <c r="H444" s="43"/>
      <c r="I444" s="12"/>
      <c r="J444" s="43"/>
      <c r="K444" s="12"/>
      <c r="L444" s="12"/>
      <c r="M444" s="12"/>
      <c r="N444" s="12"/>
      <c r="O444" s="12"/>
      <c r="P444" s="12"/>
      <c r="Q444" s="12"/>
    </row>
    <row r="445" spans="2:17" ht="15" x14ac:dyDescent="0.25">
      <c r="B445" s="7" t="s">
        <v>3369</v>
      </c>
      <c r="C445" s="35"/>
      <c r="D445" s="35"/>
      <c r="E445" s="35"/>
      <c r="F445" s="35"/>
      <c r="G445" s="35"/>
      <c r="H445" s="35"/>
      <c r="I445" s="8">
        <v>1.3098408227587441</v>
      </c>
      <c r="J445" s="35"/>
      <c r="K445" s="39"/>
      <c r="L445" s="39">
        <v>1.9196170965225887E-2</v>
      </c>
      <c r="M445" s="8"/>
      <c r="N445" s="8"/>
      <c r="O445" s="8">
        <v>1904.7641175972642</v>
      </c>
      <c r="P445" s="39">
        <v>1.8259215630069044E-2</v>
      </c>
      <c r="Q445" s="39">
        <v>2.9215527596253232E-3</v>
      </c>
    </row>
    <row r="446" spans="2:17" ht="15" x14ac:dyDescent="0.25">
      <c r="B446" s="40" t="s">
        <v>3369</v>
      </c>
      <c r="C446" s="35"/>
      <c r="D446" s="35"/>
      <c r="E446" s="35"/>
      <c r="F446" s="35"/>
      <c r="G446" s="35"/>
      <c r="H446" s="35"/>
      <c r="I446" s="4"/>
      <c r="J446" s="35"/>
      <c r="K446" s="4"/>
      <c r="L446" s="4"/>
      <c r="M446" s="4"/>
      <c r="N446" s="4"/>
      <c r="O446" s="4"/>
      <c r="P446" s="4"/>
      <c r="Q446" s="4"/>
    </row>
    <row r="447" spans="2:17" ht="15" x14ac:dyDescent="0.25">
      <c r="B447" s="41" t="s">
        <v>3370</v>
      </c>
      <c r="C447" s="3" t="s">
        <v>2515</v>
      </c>
      <c r="D447" s="3" t="s">
        <v>3371</v>
      </c>
      <c r="E447" s="3"/>
      <c r="F447" s="3" t="s">
        <v>467</v>
      </c>
      <c r="G447" s="3" t="s">
        <v>3372</v>
      </c>
      <c r="H447" s="3" t="s">
        <v>1878</v>
      </c>
      <c r="I447" s="8">
        <v>0.54000000000424742</v>
      </c>
      <c r="J447" s="3" t="s">
        <v>77</v>
      </c>
      <c r="K447" s="39">
        <v>4.4999999999999998E-2</v>
      </c>
      <c r="L447" s="39">
        <v>1.0399999999985676E-2</v>
      </c>
      <c r="M447" s="8">
        <v>41444.927834838389</v>
      </c>
      <c r="N447" s="8">
        <v>102.07</v>
      </c>
      <c r="O447" s="8">
        <v>42.302837822400946</v>
      </c>
      <c r="P447" s="39">
        <v>4.0551826361440104E-4</v>
      </c>
      <c r="Q447" s="39">
        <v>6.4884660225497467E-5</v>
      </c>
    </row>
    <row r="448" spans="2:17" ht="15" x14ac:dyDescent="0.25">
      <c r="B448" s="41" t="s">
        <v>3370</v>
      </c>
      <c r="C448" s="3" t="s">
        <v>2515</v>
      </c>
      <c r="D448" s="3" t="s">
        <v>3373</v>
      </c>
      <c r="E448" s="3"/>
      <c r="F448" s="3" t="s">
        <v>467</v>
      </c>
      <c r="G448" s="3" t="s">
        <v>3374</v>
      </c>
      <c r="H448" s="3" t="s">
        <v>1878</v>
      </c>
      <c r="I448" s="8">
        <v>0.59999999999539566</v>
      </c>
      <c r="J448" s="3" t="s">
        <v>77</v>
      </c>
      <c r="K448" s="39">
        <v>4.4000000000000004E-2</v>
      </c>
      <c r="L448" s="39">
        <v>1.0700000000055334E-2</v>
      </c>
      <c r="M448" s="8">
        <v>33679.896258523193</v>
      </c>
      <c r="N448" s="8">
        <v>102.12</v>
      </c>
      <c r="O448" s="8">
        <v>34.393910067566168</v>
      </c>
      <c r="P448" s="39">
        <v>3.297026726212596E-4</v>
      </c>
      <c r="Q448" s="39">
        <v>5.2753840721735489E-5</v>
      </c>
    </row>
    <row r="449" spans="2:17" ht="15" x14ac:dyDescent="0.25">
      <c r="B449" s="41" t="s">
        <v>3370</v>
      </c>
      <c r="C449" s="3" t="s">
        <v>2515</v>
      </c>
      <c r="D449" s="3" t="s">
        <v>3375</v>
      </c>
      <c r="E449" s="3"/>
      <c r="F449" s="3" t="s">
        <v>467</v>
      </c>
      <c r="G449" s="3" t="s">
        <v>3376</v>
      </c>
      <c r="H449" s="3" t="s">
        <v>1878</v>
      </c>
      <c r="I449" s="8">
        <v>0.79999999999780758</v>
      </c>
      <c r="J449" s="3" t="s">
        <v>77</v>
      </c>
      <c r="K449" s="39">
        <v>4.7E-2</v>
      </c>
      <c r="L449" s="39">
        <v>1.4199999999905307E-2</v>
      </c>
      <c r="M449" s="8">
        <v>43886.446086442731</v>
      </c>
      <c r="N449" s="8">
        <v>102.79</v>
      </c>
      <c r="O449" s="8">
        <v>45.110877943070022</v>
      </c>
      <c r="P449" s="39">
        <v>4.3243635262473938E-4</v>
      </c>
      <c r="Q449" s="39">
        <v>6.919166983780997E-5</v>
      </c>
    </row>
    <row r="450" spans="2:17" ht="15" x14ac:dyDescent="0.25">
      <c r="B450" s="41" t="s">
        <v>3377</v>
      </c>
      <c r="C450" s="3" t="s">
        <v>2515</v>
      </c>
      <c r="D450" s="3" t="s">
        <v>3378</v>
      </c>
      <c r="E450" s="3"/>
      <c r="F450" s="3" t="s">
        <v>467</v>
      </c>
      <c r="G450" s="3" t="s">
        <v>3379</v>
      </c>
      <c r="H450" s="3" t="s">
        <v>1878</v>
      </c>
      <c r="I450" s="8">
        <v>0.67000000000385551</v>
      </c>
      <c r="J450" s="3" t="s">
        <v>77</v>
      </c>
      <c r="K450" s="39">
        <v>1.9E-2</v>
      </c>
      <c r="L450" s="39">
        <v>1.3300000000034553E-2</v>
      </c>
      <c r="M450" s="8">
        <v>106774.75488514708</v>
      </c>
      <c r="N450" s="8">
        <v>100.53</v>
      </c>
      <c r="O450" s="8">
        <v>107.34066108687874</v>
      </c>
      <c r="P450" s="39">
        <v>1.0289758498453015E-3</v>
      </c>
      <c r="Q450" s="39">
        <v>1.6464054615537637E-4</v>
      </c>
    </row>
    <row r="451" spans="2:17" ht="15" x14ac:dyDescent="0.25">
      <c r="B451" s="41" t="s">
        <v>3380</v>
      </c>
      <c r="C451" s="3" t="s">
        <v>2515</v>
      </c>
      <c r="D451" s="3" t="s">
        <v>3381</v>
      </c>
      <c r="E451" s="3"/>
      <c r="F451" s="3" t="s">
        <v>467</v>
      </c>
      <c r="G451" s="3" t="s">
        <v>3382</v>
      </c>
      <c r="H451" s="3" t="s">
        <v>1878</v>
      </c>
      <c r="I451" s="8">
        <v>0.60999999999842514</v>
      </c>
      <c r="J451" s="3" t="s">
        <v>77</v>
      </c>
      <c r="K451" s="39">
        <v>1.9799999999999998E-2</v>
      </c>
      <c r="L451" s="39">
        <v>1.4099999999992976E-2</v>
      </c>
      <c r="M451" s="8">
        <v>193097.15466525379</v>
      </c>
      <c r="N451" s="8">
        <v>100.46</v>
      </c>
      <c r="O451" s="8">
        <v>193.98540155278619</v>
      </c>
      <c r="P451" s="39">
        <v>1.8595590095984605E-3</v>
      </c>
      <c r="Q451" s="39">
        <v>2.9753741158693853E-4</v>
      </c>
    </row>
    <row r="452" spans="2:17" ht="15" x14ac:dyDescent="0.25">
      <c r="B452" s="41" t="s">
        <v>3380</v>
      </c>
      <c r="C452" s="3" t="s">
        <v>2515</v>
      </c>
      <c r="D452" s="3" t="s">
        <v>3383</v>
      </c>
      <c r="E452" s="3"/>
      <c r="F452" s="3" t="s">
        <v>467</v>
      </c>
      <c r="G452" s="3" t="s">
        <v>3384</v>
      </c>
      <c r="H452" s="3" t="s">
        <v>1878</v>
      </c>
      <c r="I452" s="8">
        <v>0.61000000000196708</v>
      </c>
      <c r="J452" s="3" t="s">
        <v>77</v>
      </c>
      <c r="K452" s="39">
        <v>2.0299999999999999E-2</v>
      </c>
      <c r="L452" s="39">
        <v>1.4000000000017563E-2</v>
      </c>
      <c r="M452" s="8">
        <v>113635.49411079478</v>
      </c>
      <c r="N452" s="8">
        <v>100.5</v>
      </c>
      <c r="O452" s="8">
        <v>114.20367154827331</v>
      </c>
      <c r="P452" s="39">
        <v>1.0947651970554418E-3</v>
      </c>
      <c r="Q452" s="39">
        <v>1.7516712368147831E-4</v>
      </c>
    </row>
    <row r="453" spans="2:17" ht="15" x14ac:dyDescent="0.25">
      <c r="B453" s="41" t="s">
        <v>3380</v>
      </c>
      <c r="C453" s="3" t="s">
        <v>2515</v>
      </c>
      <c r="D453" s="3" t="s">
        <v>3385</v>
      </c>
      <c r="E453" s="3"/>
      <c r="F453" s="3" t="s">
        <v>467</v>
      </c>
      <c r="G453" s="3" t="s">
        <v>3071</v>
      </c>
      <c r="H453" s="3" t="s">
        <v>1878</v>
      </c>
      <c r="I453" s="8">
        <v>1.4800000000000082</v>
      </c>
      <c r="J453" s="3" t="s">
        <v>77</v>
      </c>
      <c r="K453" s="39">
        <v>9.300000000000001E-3</v>
      </c>
      <c r="L453" s="39">
        <v>1.1299999999993513E-2</v>
      </c>
      <c r="M453" s="8">
        <v>440550.50911803759</v>
      </c>
      <c r="N453" s="8">
        <v>100.7</v>
      </c>
      <c r="O453" s="8">
        <v>443.63436268178515</v>
      </c>
      <c r="P453" s="39">
        <v>4.2527131912444456E-3</v>
      </c>
      <c r="Q453" s="39">
        <v>6.8045233768501375E-4</v>
      </c>
    </row>
    <row r="454" spans="2:17" ht="15" x14ac:dyDescent="0.25">
      <c r="B454" s="41" t="s">
        <v>3386</v>
      </c>
      <c r="C454" s="3" t="s">
        <v>2515</v>
      </c>
      <c r="D454" s="3" t="s">
        <v>3387</v>
      </c>
      <c r="E454" s="3"/>
      <c r="F454" s="3" t="s">
        <v>578</v>
      </c>
      <c r="G454" s="3" t="s">
        <v>3388</v>
      </c>
      <c r="H454" s="3" t="s">
        <v>1878</v>
      </c>
      <c r="I454" s="8">
        <v>0.58000000000158025</v>
      </c>
      <c r="J454" s="3" t="s">
        <v>77</v>
      </c>
      <c r="K454" s="39">
        <v>3.7499999999999999E-2</v>
      </c>
      <c r="L454" s="39">
        <v>2.2400000000001145E-2</v>
      </c>
      <c r="M454" s="8">
        <v>83414.341915399651</v>
      </c>
      <c r="N454" s="8">
        <v>101.05</v>
      </c>
      <c r="O454" s="8">
        <v>84.290192507909865</v>
      </c>
      <c r="P454" s="39">
        <v>8.0801228156449979E-4</v>
      </c>
      <c r="Q454" s="39">
        <v>1.292854281828201E-4</v>
      </c>
    </row>
    <row r="455" spans="2:17" ht="15" x14ac:dyDescent="0.25">
      <c r="B455" s="41" t="s">
        <v>3386</v>
      </c>
      <c r="C455" s="3" t="s">
        <v>2515</v>
      </c>
      <c r="D455" s="3" t="s">
        <v>3389</v>
      </c>
      <c r="E455" s="3"/>
      <c r="F455" s="3" t="s">
        <v>578</v>
      </c>
      <c r="G455" s="3" t="s">
        <v>3390</v>
      </c>
      <c r="H455" s="3" t="s">
        <v>1878</v>
      </c>
      <c r="I455" s="8">
        <v>0.57999999999893392</v>
      </c>
      <c r="J455" s="3" t="s">
        <v>77</v>
      </c>
      <c r="K455" s="39">
        <v>3.7499999999999999E-2</v>
      </c>
      <c r="L455" s="39">
        <v>2.2800000000079333E-2</v>
      </c>
      <c r="M455" s="8">
        <v>51514.283569385989</v>
      </c>
      <c r="N455" s="8">
        <v>101.03</v>
      </c>
      <c r="O455" s="8">
        <v>52.044880675914584</v>
      </c>
      <c r="P455" s="39">
        <v>4.9890623722032208E-4</v>
      </c>
      <c r="Q455" s="39">
        <v>7.9827136262359055E-5</v>
      </c>
    </row>
    <row r="456" spans="2:17" ht="15" x14ac:dyDescent="0.25">
      <c r="B456" s="41" t="s">
        <v>3391</v>
      </c>
      <c r="C456" s="3" t="s">
        <v>2515</v>
      </c>
      <c r="D456" s="3" t="s">
        <v>3392</v>
      </c>
      <c r="E456" s="3"/>
      <c r="F456" s="3" t="s">
        <v>578</v>
      </c>
      <c r="G456" s="3" t="s">
        <v>2939</v>
      </c>
      <c r="H456" s="3" t="s">
        <v>1878</v>
      </c>
      <c r="I456" s="8">
        <v>2.2499999999918638</v>
      </c>
      <c r="J456" s="3" t="s">
        <v>77</v>
      </c>
      <c r="K456" s="39">
        <v>3.6000000000000004E-2</v>
      </c>
      <c r="L456" s="39">
        <v>6.599999999754972E-3</v>
      </c>
      <c r="M456" s="8">
        <v>8762.9705599537774</v>
      </c>
      <c r="N456" s="8">
        <v>107.01</v>
      </c>
      <c r="O456" s="8">
        <v>9.3772547848604244</v>
      </c>
      <c r="P456" s="39">
        <v>8.9891087065860811E-5</v>
      </c>
      <c r="Q456" s="39">
        <v>1.4382959202831471E-5</v>
      </c>
    </row>
    <row r="457" spans="2:17" ht="15" x14ac:dyDescent="0.25">
      <c r="B457" s="41" t="s">
        <v>3393</v>
      </c>
      <c r="C457" s="3" t="s">
        <v>2563</v>
      </c>
      <c r="D457" s="3" t="s">
        <v>3394</v>
      </c>
      <c r="E457" s="3"/>
      <c r="F457" s="3" t="s">
        <v>587</v>
      </c>
      <c r="G457" s="3" t="s">
        <v>2640</v>
      </c>
      <c r="H457" s="3" t="s">
        <v>1878</v>
      </c>
      <c r="I457" s="8">
        <v>1.7899999999997214</v>
      </c>
      <c r="J457" s="3" t="s">
        <v>77</v>
      </c>
      <c r="K457" s="39">
        <v>2.9399999999999999E-2</v>
      </c>
      <c r="L457" s="39">
        <v>3.2100000000006908E-2</v>
      </c>
      <c r="M457" s="8">
        <v>482706.35168198752</v>
      </c>
      <c r="N457" s="8">
        <v>99.66</v>
      </c>
      <c r="O457" s="8">
        <v>481.06515008602076</v>
      </c>
      <c r="P457" s="39">
        <v>4.6115276040649402E-3</v>
      </c>
      <c r="Q457" s="39">
        <v>7.3786418161125215E-4</v>
      </c>
    </row>
    <row r="458" spans="2:17" ht="15" x14ac:dyDescent="0.25">
      <c r="B458" s="41" t="s">
        <v>3393</v>
      </c>
      <c r="C458" s="3" t="s">
        <v>2563</v>
      </c>
      <c r="D458" s="3" t="s">
        <v>3395</v>
      </c>
      <c r="E458" s="3"/>
      <c r="F458" s="3" t="s">
        <v>587</v>
      </c>
      <c r="G458" s="3" t="s">
        <v>2640</v>
      </c>
      <c r="H458" s="3" t="s">
        <v>1878</v>
      </c>
      <c r="I458" s="8">
        <v>1.8100000000008512</v>
      </c>
      <c r="J458" s="3" t="s">
        <v>77</v>
      </c>
      <c r="K458" s="39">
        <v>2.29E-2</v>
      </c>
      <c r="L458" s="39">
        <v>1.9400000000007422E-2</v>
      </c>
      <c r="M458" s="8">
        <v>292279.98114490579</v>
      </c>
      <c r="N458" s="8">
        <v>101.62</v>
      </c>
      <c r="O458" s="8">
        <v>297.01491683979805</v>
      </c>
      <c r="P458" s="39">
        <v>2.8472078835493748E-3</v>
      </c>
      <c r="Q458" s="39">
        <v>4.5556546447221054E-4</v>
      </c>
    </row>
    <row r="459" spans="2:17" x14ac:dyDescent="0.2">
      <c r="B459" s="42"/>
      <c r="C459" s="43"/>
      <c r="D459" s="43"/>
      <c r="E459" s="43"/>
      <c r="F459" s="43"/>
      <c r="G459" s="43"/>
      <c r="H459" s="43"/>
      <c r="I459" s="12"/>
      <c r="J459" s="43"/>
      <c r="K459" s="12"/>
      <c r="L459" s="12"/>
      <c r="M459" s="12"/>
      <c r="N459" s="12"/>
      <c r="O459" s="12"/>
      <c r="P459" s="12"/>
      <c r="Q459" s="12"/>
    </row>
    <row r="460" spans="2:17" ht="15" x14ac:dyDescent="0.25">
      <c r="B460" s="7" t="s">
        <v>3396</v>
      </c>
      <c r="C460" s="35"/>
      <c r="D460" s="35"/>
      <c r="E460" s="35"/>
      <c r="F460" s="35"/>
      <c r="G460" s="35"/>
      <c r="H460" s="35"/>
      <c r="I460" s="8">
        <v>0</v>
      </c>
      <c r="J460" s="35"/>
      <c r="K460" s="39"/>
      <c r="L460" s="39">
        <v>0</v>
      </c>
      <c r="M460" s="8"/>
      <c r="N460" s="8"/>
      <c r="O460" s="8">
        <v>0</v>
      </c>
      <c r="P460" s="39">
        <v>0</v>
      </c>
      <c r="Q460" s="39">
        <v>0</v>
      </c>
    </row>
    <row r="461" spans="2:17" ht="15" x14ac:dyDescent="0.25">
      <c r="B461" s="40" t="s">
        <v>3397</v>
      </c>
      <c r="C461" s="35"/>
      <c r="D461" s="35"/>
      <c r="E461" s="35"/>
      <c r="F461" s="35"/>
      <c r="G461" s="35"/>
      <c r="H461" s="35"/>
      <c r="I461" s="4"/>
      <c r="J461" s="35"/>
      <c r="K461" s="4"/>
      <c r="L461" s="4"/>
      <c r="M461" s="4"/>
      <c r="N461" s="4"/>
      <c r="O461" s="4"/>
      <c r="P461" s="4"/>
      <c r="Q461" s="4"/>
    </row>
    <row r="462" spans="2:17" ht="15" x14ac:dyDescent="0.25">
      <c r="B462" s="41"/>
      <c r="C462" s="3" t="s">
        <v>74</v>
      </c>
      <c r="D462" s="3"/>
      <c r="E462" s="3"/>
      <c r="F462" s="3"/>
      <c r="G462" s="3" t="s">
        <v>74</v>
      </c>
      <c r="H462" s="3"/>
      <c r="I462" s="8">
        <v>0</v>
      </c>
      <c r="J462" s="3" t="s">
        <v>74</v>
      </c>
      <c r="K462" s="39">
        <v>0</v>
      </c>
      <c r="L462" s="39">
        <v>0</v>
      </c>
      <c r="M462" s="8">
        <v>0</v>
      </c>
      <c r="N462" s="8">
        <v>0</v>
      </c>
      <c r="O462" s="8">
        <v>0</v>
      </c>
      <c r="P462" s="39">
        <v>0</v>
      </c>
      <c r="Q462" s="39">
        <v>0</v>
      </c>
    </row>
    <row r="463" spans="2:17" ht="15" x14ac:dyDescent="0.25">
      <c r="B463" s="40" t="s">
        <v>3398</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3399</v>
      </c>
      <c r="C466" s="35"/>
      <c r="D466" s="35"/>
      <c r="E466" s="35"/>
      <c r="F466" s="35"/>
      <c r="G466" s="35"/>
      <c r="H466" s="35"/>
      <c r="I466" s="8">
        <v>0</v>
      </c>
      <c r="J466" s="35"/>
      <c r="K466" s="39"/>
      <c r="L466" s="39">
        <v>0</v>
      </c>
      <c r="M466" s="8"/>
      <c r="N466" s="8"/>
      <c r="O466" s="8">
        <v>0</v>
      </c>
      <c r="P466" s="39">
        <v>0</v>
      </c>
      <c r="Q466" s="39">
        <v>0</v>
      </c>
    </row>
    <row r="467" spans="2:17" ht="15" x14ac:dyDescent="0.25">
      <c r="B467" s="40" t="s">
        <v>3399</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7" t="s">
        <v>3400</v>
      </c>
      <c r="C470" s="35"/>
      <c r="D470" s="35"/>
      <c r="E470" s="35"/>
      <c r="F470" s="35"/>
      <c r="G470" s="35"/>
      <c r="H470" s="35"/>
      <c r="I470" s="8">
        <v>0</v>
      </c>
      <c r="J470" s="35"/>
      <c r="K470" s="39"/>
      <c r="L470" s="39">
        <v>0</v>
      </c>
      <c r="M470" s="8"/>
      <c r="N470" s="8"/>
      <c r="O470" s="8">
        <v>0</v>
      </c>
      <c r="P470" s="39">
        <v>0</v>
      </c>
      <c r="Q470" s="39">
        <v>0</v>
      </c>
    </row>
    <row r="471" spans="2:17" ht="15" x14ac:dyDescent="0.25">
      <c r="B471" s="40" t="s">
        <v>3400</v>
      </c>
      <c r="C471" s="35"/>
      <c r="D471" s="35"/>
      <c r="E471" s="35"/>
      <c r="F471" s="35"/>
      <c r="G471" s="35"/>
      <c r="H471" s="35"/>
      <c r="I471" s="4"/>
      <c r="J471" s="35"/>
      <c r="K471" s="4"/>
      <c r="L471" s="4"/>
      <c r="M471" s="4"/>
      <c r="N471" s="4"/>
      <c r="O471" s="4"/>
      <c r="P471" s="4"/>
      <c r="Q471" s="4"/>
    </row>
    <row r="472" spans="2:17" ht="15" x14ac:dyDescent="0.25">
      <c r="B472" s="41"/>
      <c r="C472" s="3" t="s">
        <v>74</v>
      </c>
      <c r="D472" s="3"/>
      <c r="E472" s="3"/>
      <c r="F472" s="3"/>
      <c r="G472" s="3" t="s">
        <v>74</v>
      </c>
      <c r="H472" s="3"/>
      <c r="I472" s="8">
        <v>0</v>
      </c>
      <c r="J472" s="3" t="s">
        <v>74</v>
      </c>
      <c r="K472" s="39">
        <v>0</v>
      </c>
      <c r="L472" s="39">
        <v>0</v>
      </c>
      <c r="M472" s="8">
        <v>0</v>
      </c>
      <c r="N472" s="8">
        <v>0</v>
      </c>
      <c r="O472" s="8">
        <v>0</v>
      </c>
      <c r="P472" s="39">
        <v>0</v>
      </c>
      <c r="Q472" s="39">
        <v>0</v>
      </c>
    </row>
    <row r="473" spans="2:17" x14ac:dyDescent="0.2">
      <c r="B473" s="42"/>
      <c r="C473" s="43"/>
      <c r="D473" s="43"/>
      <c r="E473" s="43"/>
      <c r="F473" s="43"/>
      <c r="G473" s="43"/>
      <c r="H473" s="43"/>
      <c r="I473" s="12"/>
      <c r="J473" s="43"/>
      <c r="K473" s="12"/>
      <c r="L473" s="12"/>
      <c r="M473" s="12"/>
      <c r="N473" s="12"/>
      <c r="O473" s="12"/>
      <c r="P473" s="12"/>
      <c r="Q473" s="12"/>
    </row>
    <row r="474" spans="2:17" ht="15" x14ac:dyDescent="0.25">
      <c r="B474" s="13" t="s">
        <v>3401</v>
      </c>
      <c r="C474" s="35"/>
      <c r="D474" s="35"/>
      <c r="E474" s="35"/>
      <c r="F474" s="35"/>
      <c r="G474" s="35"/>
      <c r="H474" s="35"/>
      <c r="I474" s="8">
        <v>2.1921334450210206</v>
      </c>
      <c r="J474" s="35"/>
      <c r="K474" s="39"/>
      <c r="L474" s="39">
        <v>4.8582940044635259E-2</v>
      </c>
      <c r="M474" s="8"/>
      <c r="N474" s="8"/>
      <c r="O474" s="8">
        <v>17287.503383490905</v>
      </c>
      <c r="P474" s="39">
        <v>0.1657193397694243</v>
      </c>
      <c r="Q474" s="39">
        <v>2.651580463452894E-2</v>
      </c>
    </row>
    <row r="475" spans="2:17" ht="15" x14ac:dyDescent="0.25">
      <c r="B475" s="7" t="s">
        <v>2513</v>
      </c>
      <c r="C475" s="35"/>
      <c r="D475" s="35"/>
      <c r="E475" s="35"/>
      <c r="F475" s="35"/>
      <c r="G475" s="35"/>
      <c r="H475" s="35"/>
      <c r="I475" s="8">
        <v>0</v>
      </c>
      <c r="J475" s="35"/>
      <c r="K475" s="39"/>
      <c r="L475" s="39">
        <v>0</v>
      </c>
      <c r="M475" s="8"/>
      <c r="N475" s="8"/>
      <c r="O475" s="8">
        <v>0</v>
      </c>
      <c r="P475" s="39">
        <v>0</v>
      </c>
      <c r="Q475" s="39">
        <v>0</v>
      </c>
    </row>
    <row r="476" spans="2:17" ht="15" x14ac:dyDescent="0.25">
      <c r="B476" s="40" t="s">
        <v>2513</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2552</v>
      </c>
      <c r="C479" s="35"/>
      <c r="D479" s="35"/>
      <c r="E479" s="35"/>
      <c r="F479" s="35"/>
      <c r="G479" s="35"/>
      <c r="H479" s="35"/>
      <c r="I479" s="8">
        <v>0</v>
      </c>
      <c r="J479" s="35"/>
      <c r="K479" s="39"/>
      <c r="L479" s="39">
        <v>0</v>
      </c>
      <c r="M479" s="8"/>
      <c r="N479" s="8"/>
      <c r="O479" s="8">
        <v>0</v>
      </c>
      <c r="P479" s="39">
        <v>0</v>
      </c>
      <c r="Q479" s="39">
        <v>0</v>
      </c>
    </row>
    <row r="480" spans="2:17" ht="15" x14ac:dyDescent="0.25">
      <c r="B480" s="40" t="s">
        <v>2552</v>
      </c>
      <c r="C480" s="35"/>
      <c r="D480" s="35"/>
      <c r="E480" s="35"/>
      <c r="F480" s="35"/>
      <c r="G480" s="35"/>
      <c r="H480" s="35"/>
      <c r="I480" s="4"/>
      <c r="J480" s="35"/>
      <c r="K480" s="4"/>
      <c r="L480" s="4"/>
      <c r="M480" s="4"/>
      <c r="N480" s="4"/>
      <c r="O480" s="4"/>
      <c r="P480" s="4"/>
      <c r="Q480" s="4"/>
    </row>
    <row r="481" spans="2:17" ht="15" x14ac:dyDescent="0.25">
      <c r="B481" s="41"/>
      <c r="C481" s="3" t="s">
        <v>74</v>
      </c>
      <c r="D481" s="3"/>
      <c r="E481" s="3"/>
      <c r="F481" s="3"/>
      <c r="G481" s="3" t="s">
        <v>74</v>
      </c>
      <c r="H481" s="3"/>
      <c r="I481" s="8">
        <v>0</v>
      </c>
      <c r="J481" s="3" t="s">
        <v>74</v>
      </c>
      <c r="K481" s="39">
        <v>0</v>
      </c>
      <c r="L481" s="39">
        <v>0</v>
      </c>
      <c r="M481" s="8">
        <v>0</v>
      </c>
      <c r="N481" s="8">
        <v>0</v>
      </c>
      <c r="O481" s="8">
        <v>0</v>
      </c>
      <c r="P481" s="39">
        <v>0</v>
      </c>
      <c r="Q481" s="39">
        <v>0</v>
      </c>
    </row>
    <row r="482" spans="2:17" x14ac:dyDescent="0.2">
      <c r="B482" s="42"/>
      <c r="C482" s="43"/>
      <c r="D482" s="43"/>
      <c r="E482" s="43"/>
      <c r="F482" s="43"/>
      <c r="G482" s="43"/>
      <c r="H482" s="43"/>
      <c r="I482" s="12"/>
      <c r="J482" s="43"/>
      <c r="K482" s="12"/>
      <c r="L482" s="12"/>
      <c r="M482" s="12"/>
      <c r="N482" s="12"/>
      <c r="O482" s="12"/>
      <c r="P482" s="12"/>
      <c r="Q482" s="12"/>
    </row>
    <row r="483" spans="2:17" ht="15" x14ac:dyDescent="0.25">
      <c r="B483" s="7" t="s">
        <v>2560</v>
      </c>
      <c r="C483" s="35"/>
      <c r="D483" s="35"/>
      <c r="E483" s="35"/>
      <c r="F483" s="35"/>
      <c r="G483" s="35"/>
      <c r="H483" s="35"/>
      <c r="I483" s="8">
        <v>2.1921334450210206</v>
      </c>
      <c r="J483" s="35"/>
      <c r="K483" s="39"/>
      <c r="L483" s="39">
        <v>4.8582940044635259E-2</v>
      </c>
      <c r="M483" s="8"/>
      <c r="N483" s="8"/>
      <c r="O483" s="8">
        <v>17287.503383490905</v>
      </c>
      <c r="P483" s="39">
        <v>0.1657193397694243</v>
      </c>
      <c r="Q483" s="39">
        <v>2.651580463452894E-2</v>
      </c>
    </row>
    <row r="484" spans="2:17" ht="15" x14ac:dyDescent="0.25">
      <c r="B484" s="40" t="s">
        <v>2560</v>
      </c>
      <c r="C484" s="35"/>
      <c r="D484" s="35"/>
      <c r="E484" s="35"/>
      <c r="F484" s="35"/>
      <c r="G484" s="35"/>
      <c r="H484" s="35"/>
      <c r="I484" s="4"/>
      <c r="J484" s="35"/>
      <c r="K484" s="4"/>
      <c r="L484" s="4"/>
      <c r="M484" s="4"/>
      <c r="N484" s="4"/>
      <c r="O484" s="4"/>
      <c r="P484" s="4"/>
      <c r="Q484" s="4"/>
    </row>
    <row r="485" spans="2:17" ht="15" x14ac:dyDescent="0.25">
      <c r="B485" s="41" t="s">
        <v>3402</v>
      </c>
      <c r="C485" s="3" t="s">
        <v>2563</v>
      </c>
      <c r="D485" s="3" t="s">
        <v>3403</v>
      </c>
      <c r="E485" s="3"/>
      <c r="F485" s="3" t="s">
        <v>467</v>
      </c>
      <c r="G485" s="3" t="s">
        <v>3404</v>
      </c>
      <c r="H485" s="3" t="s">
        <v>1878</v>
      </c>
      <c r="I485" s="8">
        <v>1.3800000000000001</v>
      </c>
      <c r="J485" s="3" t="s">
        <v>58</v>
      </c>
      <c r="K485" s="39">
        <v>3.1606999999999996E-2</v>
      </c>
      <c r="L485" s="39">
        <v>3.1000000000000007E-2</v>
      </c>
      <c r="M485" s="8">
        <v>45564.519325882524</v>
      </c>
      <c r="N485" s="8">
        <v>100.41</v>
      </c>
      <c r="O485" s="8">
        <v>219.94954176300124</v>
      </c>
      <c r="P485" s="39">
        <v>2.108453258690936E-3</v>
      </c>
      <c r="Q485" s="39">
        <v>3.3736155819997924E-4</v>
      </c>
    </row>
    <row r="486" spans="2:17" ht="15" x14ac:dyDescent="0.25">
      <c r="B486" s="41" t="s">
        <v>3405</v>
      </c>
      <c r="C486" s="3" t="s">
        <v>2563</v>
      </c>
      <c r="D486" s="3" t="s">
        <v>3406</v>
      </c>
      <c r="E486" s="3"/>
      <c r="F486" s="3" t="s">
        <v>467</v>
      </c>
      <c r="G486" s="3" t="s">
        <v>3407</v>
      </c>
      <c r="H486" s="3" t="s">
        <v>1878</v>
      </c>
      <c r="I486" s="8">
        <v>3.36</v>
      </c>
      <c r="J486" s="3" t="s">
        <v>52</v>
      </c>
      <c r="K486" s="39">
        <v>4.4185000000000002E-2</v>
      </c>
      <c r="L486" s="39">
        <v>4.3299999999999991E-2</v>
      </c>
      <c r="M486" s="8">
        <v>246670.57048710698</v>
      </c>
      <c r="N486" s="8">
        <v>100.92</v>
      </c>
      <c r="O486" s="8">
        <v>908.63078186479788</v>
      </c>
      <c r="P486" s="39">
        <v>8.7102047024677758E-3</v>
      </c>
      <c r="Q486" s="39">
        <v>1.3936700842444661E-3</v>
      </c>
    </row>
    <row r="487" spans="2:17" ht="15" x14ac:dyDescent="0.25">
      <c r="B487" s="41" t="s">
        <v>3408</v>
      </c>
      <c r="C487" s="3" t="s">
        <v>2563</v>
      </c>
      <c r="D487" s="3" t="s">
        <v>3409</v>
      </c>
      <c r="E487" s="3"/>
      <c r="F487" s="3" t="s">
        <v>519</v>
      </c>
      <c r="G487" s="3" t="s">
        <v>2246</v>
      </c>
      <c r="H487" s="3" t="s">
        <v>1878</v>
      </c>
      <c r="I487" s="8">
        <v>1.1100000000285959</v>
      </c>
      <c r="J487" s="3" t="s">
        <v>50</v>
      </c>
      <c r="K487" s="39">
        <v>2.4E-2</v>
      </c>
      <c r="L487" s="39">
        <v>2.3099999999705075E-2</v>
      </c>
      <c r="M487" s="8">
        <v>2080.713477148211</v>
      </c>
      <c r="N487" s="8">
        <v>100.42</v>
      </c>
      <c r="O487" s="8">
        <v>8.8908292180208495</v>
      </c>
      <c r="P487" s="39">
        <v>8.5228174093672886E-5</v>
      </c>
      <c r="Q487" s="39">
        <v>1.3636873142083373E-5</v>
      </c>
    </row>
    <row r="488" spans="2:17" ht="15" x14ac:dyDescent="0.25">
      <c r="B488" s="41" t="s">
        <v>3410</v>
      </c>
      <c r="C488" s="3" t="s">
        <v>2563</v>
      </c>
      <c r="D488" s="3" t="s">
        <v>3411</v>
      </c>
      <c r="E488" s="3"/>
      <c r="F488" s="3" t="s">
        <v>519</v>
      </c>
      <c r="G488" s="3" t="s">
        <v>2246</v>
      </c>
      <c r="H488" s="3" t="s">
        <v>1878</v>
      </c>
      <c r="I488" s="8">
        <v>1.1100000000487673</v>
      </c>
      <c r="J488" s="3" t="s">
        <v>50</v>
      </c>
      <c r="K488" s="39">
        <v>2.4E-2</v>
      </c>
      <c r="L488" s="39">
        <v>2.310000000075246E-2</v>
      </c>
      <c r="M488" s="8">
        <v>1323.0207815146484</v>
      </c>
      <c r="N488" s="8">
        <v>100.43</v>
      </c>
      <c r="O488" s="8">
        <v>5.6537929582605724</v>
      </c>
      <c r="P488" s="39">
        <v>5.4197695031586635E-5</v>
      </c>
      <c r="Q488" s="39">
        <v>8.6718634958288651E-6</v>
      </c>
    </row>
    <row r="489" spans="2:17" ht="15" x14ac:dyDescent="0.25">
      <c r="B489" s="41" t="s">
        <v>3412</v>
      </c>
      <c r="C489" s="3" t="s">
        <v>2563</v>
      </c>
      <c r="D489" s="3" t="s">
        <v>3413</v>
      </c>
      <c r="E489" s="3"/>
      <c r="F489" s="3" t="s">
        <v>519</v>
      </c>
      <c r="G489" s="3" t="s">
        <v>2246</v>
      </c>
      <c r="H489" s="3" t="s">
        <v>1878</v>
      </c>
      <c r="I489" s="8">
        <v>1.1099999999758245</v>
      </c>
      <c r="J489" s="3" t="s">
        <v>50</v>
      </c>
      <c r="K489" s="39">
        <v>2.4E-2</v>
      </c>
      <c r="L489" s="39">
        <v>2.270000000018264E-2</v>
      </c>
      <c r="M489" s="8">
        <v>3986.9799037263083</v>
      </c>
      <c r="N489" s="8">
        <v>100.47</v>
      </c>
      <c r="O489" s="8">
        <v>17.04473364482384</v>
      </c>
      <c r="P489" s="39">
        <v>1.6339213034447504E-4</v>
      </c>
      <c r="Q489" s="39">
        <v>2.6143441152140907E-5</v>
      </c>
    </row>
    <row r="490" spans="2:17" ht="15" x14ac:dyDescent="0.25">
      <c r="B490" s="41" t="s">
        <v>3414</v>
      </c>
      <c r="C490" s="3" t="s">
        <v>2563</v>
      </c>
      <c r="D490" s="3" t="s">
        <v>3415</v>
      </c>
      <c r="E490" s="3"/>
      <c r="F490" s="3" t="s">
        <v>519</v>
      </c>
      <c r="G490" s="3" t="s">
        <v>2246</v>
      </c>
      <c r="H490" s="3" t="s">
        <v>1878</v>
      </c>
      <c r="I490" s="8">
        <v>1.1100000000032202</v>
      </c>
      <c r="J490" s="3" t="s">
        <v>50</v>
      </c>
      <c r="K490" s="39">
        <v>2.4E-2</v>
      </c>
      <c r="L490" s="39">
        <v>2.3099999999978003E-2</v>
      </c>
      <c r="M490" s="8">
        <v>21453.581971326388</v>
      </c>
      <c r="N490" s="8">
        <v>100.43</v>
      </c>
      <c r="O490" s="8">
        <v>91.679671298151561</v>
      </c>
      <c r="P490" s="39">
        <v>8.7884839474949893E-4</v>
      </c>
      <c r="Q490" s="39">
        <v>1.4061950989528759E-4</v>
      </c>
    </row>
    <row r="491" spans="2:17" ht="15" x14ac:dyDescent="0.25">
      <c r="B491" s="41" t="s">
        <v>3416</v>
      </c>
      <c r="C491" s="3" t="s">
        <v>2563</v>
      </c>
      <c r="D491" s="3" t="s">
        <v>3417</v>
      </c>
      <c r="E491" s="3"/>
      <c r="F491" s="3" t="s">
        <v>519</v>
      </c>
      <c r="G491" s="3" t="s">
        <v>3418</v>
      </c>
      <c r="H491" s="3" t="s">
        <v>1878</v>
      </c>
      <c r="I491" s="8">
        <v>1.1600000000000001</v>
      </c>
      <c r="J491" s="3" t="s">
        <v>52</v>
      </c>
      <c r="K491" s="39">
        <v>4.1689999999999998E-2</v>
      </c>
      <c r="L491" s="39">
        <v>4.24E-2</v>
      </c>
      <c r="M491" s="8">
        <v>244474.69003766685</v>
      </c>
      <c r="N491" s="8">
        <v>100.26</v>
      </c>
      <c r="O491" s="8">
        <v>894.65268527584192</v>
      </c>
      <c r="P491" s="39">
        <v>8.5762095912843318E-3</v>
      </c>
      <c r="Q491" s="39">
        <v>1.3722302921534181E-3</v>
      </c>
    </row>
    <row r="492" spans="2:17" ht="15" x14ac:dyDescent="0.25">
      <c r="B492" s="41" t="s">
        <v>3419</v>
      </c>
      <c r="C492" s="3" t="s">
        <v>2563</v>
      </c>
      <c r="D492" s="3" t="s">
        <v>3420</v>
      </c>
      <c r="E492" s="3"/>
      <c r="F492" s="3" t="s">
        <v>519</v>
      </c>
      <c r="G492" s="3" t="s">
        <v>2246</v>
      </c>
      <c r="H492" s="3" t="s">
        <v>1878</v>
      </c>
      <c r="I492" s="8">
        <v>1.109999999892749</v>
      </c>
      <c r="J492" s="3" t="s">
        <v>50</v>
      </c>
      <c r="K492" s="39">
        <v>2.4E-2</v>
      </c>
      <c r="L492" s="39">
        <v>2.3099999993179705E-2</v>
      </c>
      <c r="M492" s="8">
        <v>138.72724612234109</v>
      </c>
      <c r="N492" s="8">
        <v>100.43</v>
      </c>
      <c r="O492" s="8">
        <v>0.59283655824931103</v>
      </c>
      <c r="P492" s="39">
        <v>5.6829769368591691E-6</v>
      </c>
      <c r="Q492" s="39">
        <v>9.0930066707937705E-7</v>
      </c>
    </row>
    <row r="493" spans="2:17" ht="15" x14ac:dyDescent="0.25">
      <c r="B493" s="41" t="s">
        <v>3421</v>
      </c>
      <c r="C493" s="3" t="s">
        <v>2563</v>
      </c>
      <c r="D493" s="3" t="s">
        <v>3422</v>
      </c>
      <c r="E493" s="3"/>
      <c r="F493" s="3" t="s">
        <v>519</v>
      </c>
      <c r="G493" s="3" t="s">
        <v>3423</v>
      </c>
      <c r="H493" s="3" t="s">
        <v>1878</v>
      </c>
      <c r="I493" s="8">
        <v>0.44</v>
      </c>
      <c r="J493" s="3" t="s">
        <v>52</v>
      </c>
      <c r="K493" s="39">
        <v>5.4050000000000001E-2</v>
      </c>
      <c r="L493" s="39">
        <v>4.9600000000000005E-2</v>
      </c>
      <c r="M493" s="8">
        <v>270364.1205365659</v>
      </c>
      <c r="N493" s="8">
        <v>100.5</v>
      </c>
      <c r="O493" s="8">
        <v>991.7631833283574</v>
      </c>
      <c r="P493" s="39">
        <v>9.5071183098510217E-3</v>
      </c>
      <c r="Q493" s="39">
        <v>1.5211796769894798E-3</v>
      </c>
    </row>
    <row r="494" spans="2:17" ht="15" x14ac:dyDescent="0.25">
      <c r="B494" s="41" t="s">
        <v>3421</v>
      </c>
      <c r="C494" s="3" t="s">
        <v>2563</v>
      </c>
      <c r="D494" s="3" t="s">
        <v>3424</v>
      </c>
      <c r="E494" s="3"/>
      <c r="F494" s="3" t="s">
        <v>519</v>
      </c>
      <c r="G494" s="3" t="s">
        <v>3245</v>
      </c>
      <c r="H494" s="3" t="s">
        <v>1878</v>
      </c>
      <c r="I494" s="8">
        <v>0.44</v>
      </c>
      <c r="J494" s="3" t="s">
        <v>52</v>
      </c>
      <c r="K494" s="39">
        <v>5.4050000000000001E-2</v>
      </c>
      <c r="L494" s="39">
        <v>4.1299999999999996E-2</v>
      </c>
      <c r="M494" s="8">
        <v>399.63194279435675</v>
      </c>
      <c r="N494" s="8">
        <v>100.85</v>
      </c>
      <c r="O494" s="8">
        <v>1.4710569110874279</v>
      </c>
      <c r="P494" s="39">
        <v>1.410166492296759E-5</v>
      </c>
      <c r="Q494" s="39">
        <v>2.2563268272686364E-6</v>
      </c>
    </row>
    <row r="495" spans="2:17" ht="15" x14ac:dyDescent="0.25">
      <c r="B495" s="41" t="s">
        <v>3421</v>
      </c>
      <c r="C495" s="3" t="s">
        <v>2563</v>
      </c>
      <c r="D495" s="3" t="s">
        <v>3425</v>
      </c>
      <c r="E495" s="3"/>
      <c r="F495" s="3" t="s">
        <v>519</v>
      </c>
      <c r="G495" s="3" t="s">
        <v>3245</v>
      </c>
      <c r="H495" s="3" t="s">
        <v>1878</v>
      </c>
      <c r="I495" s="8">
        <v>0</v>
      </c>
      <c r="J495" s="3" t="s">
        <v>52</v>
      </c>
      <c r="K495" s="39">
        <v>0</v>
      </c>
      <c r="L495" s="39">
        <v>0</v>
      </c>
      <c r="M495" s="8">
        <v>0</v>
      </c>
      <c r="N495" s="8">
        <v>100</v>
      </c>
      <c r="O495" s="8">
        <v>0</v>
      </c>
      <c r="P495" s="39">
        <v>0</v>
      </c>
      <c r="Q495" s="39">
        <v>0</v>
      </c>
    </row>
    <row r="496" spans="2:17" ht="15" x14ac:dyDescent="0.25">
      <c r="B496" s="41" t="s">
        <v>3421</v>
      </c>
      <c r="C496" s="3" t="s">
        <v>2563</v>
      </c>
      <c r="D496" s="3" t="s">
        <v>3426</v>
      </c>
      <c r="E496" s="3"/>
      <c r="F496" s="3" t="s">
        <v>519</v>
      </c>
      <c r="G496" s="3" t="s">
        <v>3317</v>
      </c>
      <c r="H496" s="3" t="s">
        <v>1878</v>
      </c>
      <c r="I496" s="8">
        <v>0.43999999999999995</v>
      </c>
      <c r="J496" s="3" t="s">
        <v>52</v>
      </c>
      <c r="K496" s="39">
        <v>5.4050000000000001E-2</v>
      </c>
      <c r="L496" s="39">
        <v>4.9599999999999991E-2</v>
      </c>
      <c r="M496" s="8">
        <v>388.85382958835487</v>
      </c>
      <c r="N496" s="8">
        <v>100.5</v>
      </c>
      <c r="O496" s="8">
        <v>1.4264164914506849</v>
      </c>
      <c r="P496" s="39">
        <v>1.3673738419925181E-5</v>
      </c>
      <c r="Q496" s="39">
        <v>2.1878567526931686E-6</v>
      </c>
    </row>
    <row r="497" spans="2:17" ht="15" x14ac:dyDescent="0.25">
      <c r="B497" s="41" t="s">
        <v>3421</v>
      </c>
      <c r="C497" s="3" t="s">
        <v>2563</v>
      </c>
      <c r="D497" s="3" t="s">
        <v>3427</v>
      </c>
      <c r="E497" s="3"/>
      <c r="F497" s="3" t="s">
        <v>519</v>
      </c>
      <c r="G497" s="3" t="s">
        <v>3428</v>
      </c>
      <c r="H497" s="3" t="s">
        <v>1878</v>
      </c>
      <c r="I497" s="8">
        <v>0.44000000000000006</v>
      </c>
      <c r="J497" s="3" t="s">
        <v>52</v>
      </c>
      <c r="K497" s="39">
        <v>5.4050000000000001E-2</v>
      </c>
      <c r="L497" s="39">
        <v>4.9599999999999998E-2</v>
      </c>
      <c r="M497" s="8">
        <v>613.01662546870057</v>
      </c>
      <c r="N497" s="8">
        <v>100.5</v>
      </c>
      <c r="O497" s="8">
        <v>2.2487005237510291</v>
      </c>
      <c r="P497" s="39">
        <v>2.1556216526387076E-5</v>
      </c>
      <c r="Q497" s="39">
        <v>3.4490870339488408E-6</v>
      </c>
    </row>
    <row r="498" spans="2:17" ht="15" x14ac:dyDescent="0.25">
      <c r="B498" s="41" t="s">
        <v>3421</v>
      </c>
      <c r="C498" s="3" t="s">
        <v>2563</v>
      </c>
      <c r="D498" s="3" t="s">
        <v>3429</v>
      </c>
      <c r="E498" s="3"/>
      <c r="F498" s="3" t="s">
        <v>519</v>
      </c>
      <c r="G498" s="3" t="s">
        <v>2265</v>
      </c>
      <c r="H498" s="3" t="s">
        <v>1878</v>
      </c>
      <c r="I498" s="8">
        <v>0.44</v>
      </c>
      <c r="J498" s="3" t="s">
        <v>52</v>
      </c>
      <c r="K498" s="39">
        <v>5.4050000000000001E-2</v>
      </c>
      <c r="L498" s="39">
        <v>4.9599999999999998E-2</v>
      </c>
      <c r="M498" s="8">
        <v>877.43722958878186</v>
      </c>
      <c r="N498" s="8">
        <v>100.5</v>
      </c>
      <c r="O498" s="8">
        <v>3.2186575162762212</v>
      </c>
      <c r="P498" s="39">
        <v>3.0854299010611728E-5</v>
      </c>
      <c r="Q498" s="39">
        <v>4.9368200829126582E-6</v>
      </c>
    </row>
    <row r="499" spans="2:17" ht="15" x14ac:dyDescent="0.25">
      <c r="B499" s="41" t="s">
        <v>3421</v>
      </c>
      <c r="C499" s="3" t="s">
        <v>2563</v>
      </c>
      <c r="D499" s="3" t="s">
        <v>3430</v>
      </c>
      <c r="E499" s="3"/>
      <c r="F499" s="3" t="s">
        <v>519</v>
      </c>
      <c r="G499" s="3" t="s">
        <v>2305</v>
      </c>
      <c r="H499" s="3" t="s">
        <v>1878</v>
      </c>
      <c r="I499" s="8">
        <v>0.44</v>
      </c>
      <c r="J499" s="3" t="s">
        <v>52</v>
      </c>
      <c r="K499" s="39">
        <v>5.4050000000000001E-2</v>
      </c>
      <c r="L499" s="39">
        <v>6.1600000000000002E-2</v>
      </c>
      <c r="M499" s="8">
        <v>974.42194943905395</v>
      </c>
      <c r="N499" s="8">
        <v>100</v>
      </c>
      <c r="O499" s="8">
        <v>3.5566401154525464</v>
      </c>
      <c r="P499" s="39">
        <v>3.4094226254388464E-5</v>
      </c>
      <c r="Q499" s="39">
        <v>5.4552223282124685E-6</v>
      </c>
    </row>
    <row r="500" spans="2:17" ht="15" x14ac:dyDescent="0.25">
      <c r="B500" s="41" t="s">
        <v>3421</v>
      </c>
      <c r="C500" s="3" t="s">
        <v>2563</v>
      </c>
      <c r="D500" s="3" t="s">
        <v>3431</v>
      </c>
      <c r="E500" s="3"/>
      <c r="F500" s="3" t="s">
        <v>519</v>
      </c>
      <c r="G500" s="3" t="s">
        <v>3432</v>
      </c>
      <c r="H500" s="3" t="s">
        <v>1878</v>
      </c>
      <c r="I500" s="8">
        <v>0.44</v>
      </c>
      <c r="J500" s="3" t="s">
        <v>52</v>
      </c>
      <c r="K500" s="39">
        <v>5.4050000000000001E-2</v>
      </c>
      <c r="L500" s="39">
        <v>5.7500000000000002E-2</v>
      </c>
      <c r="M500" s="8">
        <v>835.34952097451287</v>
      </c>
      <c r="N500" s="8">
        <v>100.17</v>
      </c>
      <c r="O500" s="8">
        <v>3.0542135191187745</v>
      </c>
      <c r="P500" s="39">
        <v>2.9277926180281487E-5</v>
      </c>
      <c r="Q500" s="39">
        <v>4.684593673741747E-6</v>
      </c>
    </row>
    <row r="501" spans="2:17" ht="15" x14ac:dyDescent="0.25">
      <c r="B501" s="41" t="s">
        <v>3421</v>
      </c>
      <c r="C501" s="3" t="s">
        <v>2515</v>
      </c>
      <c r="D501" s="3" t="s">
        <v>3433</v>
      </c>
      <c r="E501" s="3"/>
      <c r="F501" s="3" t="s">
        <v>519</v>
      </c>
      <c r="G501" s="3" t="s">
        <v>3434</v>
      </c>
      <c r="H501" s="3" t="s">
        <v>1878</v>
      </c>
      <c r="I501" s="8">
        <v>0.44000000000000006</v>
      </c>
      <c r="J501" s="3" t="s">
        <v>52</v>
      </c>
      <c r="K501" s="39">
        <v>5.4050000000000001E-2</v>
      </c>
      <c r="L501" s="39">
        <v>5.7500000000000002E-2</v>
      </c>
      <c r="M501" s="8">
        <v>405.32293295915576</v>
      </c>
      <c r="N501" s="8">
        <v>100.17</v>
      </c>
      <c r="O501" s="8">
        <v>1.4819448183159021</v>
      </c>
      <c r="P501" s="39">
        <v>1.4206037240782816E-5</v>
      </c>
      <c r="Q501" s="39">
        <v>2.2730268454577751E-6</v>
      </c>
    </row>
    <row r="502" spans="2:17" ht="15" x14ac:dyDescent="0.25">
      <c r="B502" s="41" t="s">
        <v>3421</v>
      </c>
      <c r="C502" s="3" t="s">
        <v>2563</v>
      </c>
      <c r="D502" s="3" t="s">
        <v>3435</v>
      </c>
      <c r="E502" s="3"/>
      <c r="F502" s="3" t="s">
        <v>519</v>
      </c>
      <c r="G502" s="3" t="s">
        <v>2643</v>
      </c>
      <c r="H502" s="3" t="s">
        <v>1878</v>
      </c>
      <c r="I502" s="8">
        <v>0.44</v>
      </c>
      <c r="J502" s="3" t="s">
        <v>52</v>
      </c>
      <c r="K502" s="39">
        <v>5.4050000000000001E-2</v>
      </c>
      <c r="L502" s="39">
        <v>5.5099999999999996E-2</v>
      </c>
      <c r="M502" s="8">
        <v>938.73889213565189</v>
      </c>
      <c r="N502" s="8">
        <v>100.27</v>
      </c>
      <c r="O502" s="8">
        <v>3.4356471026883963</v>
      </c>
      <c r="P502" s="39">
        <v>3.2934377909188047E-5</v>
      </c>
      <c r="Q502" s="39">
        <v>5.2696416218820768E-6</v>
      </c>
    </row>
    <row r="503" spans="2:17" ht="15" x14ac:dyDescent="0.25">
      <c r="B503" s="41" t="s">
        <v>3421</v>
      </c>
      <c r="C503" s="3" t="s">
        <v>2515</v>
      </c>
      <c r="D503" s="3" t="s">
        <v>3436</v>
      </c>
      <c r="E503" s="3"/>
      <c r="F503" s="3" t="s">
        <v>519</v>
      </c>
      <c r="G503" s="3" t="s">
        <v>3437</v>
      </c>
      <c r="H503" s="3" t="s">
        <v>1878</v>
      </c>
      <c r="I503" s="8">
        <v>0.44</v>
      </c>
      <c r="J503" s="3" t="s">
        <v>52</v>
      </c>
      <c r="K503" s="39">
        <v>5.4050000000000001E-2</v>
      </c>
      <c r="L503" s="39">
        <v>5.5800000000000002E-2</v>
      </c>
      <c r="M503" s="8">
        <v>1800.6219685408996</v>
      </c>
      <c r="N503" s="8">
        <v>100.18</v>
      </c>
      <c r="O503" s="8">
        <v>6.5841004910956427</v>
      </c>
      <c r="P503" s="39">
        <v>6.3115694739466837E-5</v>
      </c>
      <c r="Q503" s="39">
        <v>1.0098781671546618E-5</v>
      </c>
    </row>
    <row r="504" spans="2:17" ht="15" x14ac:dyDescent="0.25">
      <c r="B504" s="41" t="s">
        <v>3438</v>
      </c>
      <c r="C504" s="3" t="s">
        <v>2563</v>
      </c>
      <c r="D504" s="3" t="s">
        <v>3439</v>
      </c>
      <c r="E504" s="3"/>
      <c r="F504" s="3" t="s">
        <v>519</v>
      </c>
      <c r="G504" s="3" t="s">
        <v>2246</v>
      </c>
      <c r="H504" s="3" t="s">
        <v>1878</v>
      </c>
      <c r="I504" s="8">
        <v>1.1099999999777359</v>
      </c>
      <c r="J504" s="3" t="s">
        <v>50</v>
      </c>
      <c r="K504" s="39">
        <v>2.4E-2</v>
      </c>
      <c r="L504" s="39">
        <v>2.310000000040199E-2</v>
      </c>
      <c r="M504" s="8">
        <v>2006.1660496319741</v>
      </c>
      <c r="N504" s="8">
        <v>100.43</v>
      </c>
      <c r="O504" s="8">
        <v>8.5731437859636301</v>
      </c>
      <c r="P504" s="39">
        <v>8.2182817058187784E-5</v>
      </c>
      <c r="Q504" s="39">
        <v>1.3149602964036176E-5</v>
      </c>
    </row>
    <row r="505" spans="2:17" ht="15" x14ac:dyDescent="0.25">
      <c r="B505" s="41" t="s">
        <v>3440</v>
      </c>
      <c r="C505" s="3" t="s">
        <v>2563</v>
      </c>
      <c r="D505" s="3" t="s">
        <v>3441</v>
      </c>
      <c r="E505" s="3"/>
      <c r="F505" s="3" t="s">
        <v>519</v>
      </c>
      <c r="G505" s="3" t="s">
        <v>3442</v>
      </c>
      <c r="H505" s="3" t="s">
        <v>1878</v>
      </c>
      <c r="I505" s="8">
        <v>0.92</v>
      </c>
      <c r="J505" s="3" t="s">
        <v>52</v>
      </c>
      <c r="K505" s="39">
        <v>6.0223000000000006E-2</v>
      </c>
      <c r="L505" s="39">
        <v>5.5500000000000008E-2</v>
      </c>
      <c r="M505" s="8">
        <v>305593.36254708358</v>
      </c>
      <c r="N505" s="8">
        <v>100.92</v>
      </c>
      <c r="O505" s="8">
        <v>1125.6775984111862</v>
      </c>
      <c r="P505" s="39">
        <v>1.0790832213521345E-2</v>
      </c>
      <c r="Q505" s="39">
        <v>1.7265794035615924E-3</v>
      </c>
    </row>
    <row r="506" spans="2:17" ht="15" x14ac:dyDescent="0.25">
      <c r="B506" s="41" t="s">
        <v>3443</v>
      </c>
      <c r="C506" s="3" t="s">
        <v>2563</v>
      </c>
      <c r="D506" s="3" t="s">
        <v>3444</v>
      </c>
      <c r="E506" s="3"/>
      <c r="F506" s="3" t="s">
        <v>519</v>
      </c>
      <c r="G506" s="3" t="s">
        <v>2246</v>
      </c>
      <c r="H506" s="3" t="s">
        <v>1878</v>
      </c>
      <c r="I506" s="8">
        <v>1.109999999879214</v>
      </c>
      <c r="J506" s="3" t="s">
        <v>50</v>
      </c>
      <c r="K506" s="39">
        <v>2.4E-2</v>
      </c>
      <c r="L506" s="39">
        <v>2.3099999999082556E-2</v>
      </c>
      <c r="M506" s="8">
        <v>833.79662542897529</v>
      </c>
      <c r="N506" s="8">
        <v>100.43</v>
      </c>
      <c r="O506" s="8">
        <v>3.56314393089461</v>
      </c>
      <c r="P506" s="39">
        <v>3.4156572330460398E-5</v>
      </c>
      <c r="Q506" s="39">
        <v>5.4651979675986318E-6</v>
      </c>
    </row>
    <row r="507" spans="2:17" ht="15" x14ac:dyDescent="0.25">
      <c r="B507" s="41" t="s">
        <v>3445</v>
      </c>
      <c r="C507" s="3" t="s">
        <v>2563</v>
      </c>
      <c r="D507" s="3" t="s">
        <v>3446</v>
      </c>
      <c r="E507" s="3"/>
      <c r="F507" s="3" t="s">
        <v>519</v>
      </c>
      <c r="G507" s="3" t="s">
        <v>2246</v>
      </c>
      <c r="H507" s="3" t="s">
        <v>1878</v>
      </c>
      <c r="I507" s="8">
        <v>1.1099999999997618</v>
      </c>
      <c r="J507" s="3" t="s">
        <v>56</v>
      </c>
      <c r="K507" s="39">
        <v>2.4E-2</v>
      </c>
      <c r="L507" s="39">
        <v>2.5700000000001721E-2</v>
      </c>
      <c r="M507" s="8">
        <v>856842.71087502548</v>
      </c>
      <c r="N507" s="8">
        <v>100.14</v>
      </c>
      <c r="O507" s="8">
        <v>489.85634369535404</v>
      </c>
      <c r="P507" s="39">
        <v>4.6958006635348902E-3</v>
      </c>
      <c r="Q507" s="39">
        <v>7.5134823231992815E-4</v>
      </c>
    </row>
    <row r="508" spans="2:17" ht="15" x14ac:dyDescent="0.25">
      <c r="B508" s="41" t="s">
        <v>3447</v>
      </c>
      <c r="C508" s="3" t="s">
        <v>2563</v>
      </c>
      <c r="D508" s="3" t="s">
        <v>3448</v>
      </c>
      <c r="E508" s="3"/>
      <c r="F508" s="3" t="s">
        <v>519</v>
      </c>
      <c r="G508" s="3" t="s">
        <v>2246</v>
      </c>
      <c r="H508" s="3" t="s">
        <v>1878</v>
      </c>
      <c r="I508" s="8">
        <v>1.1099999999989156</v>
      </c>
      <c r="J508" s="3" t="s">
        <v>50</v>
      </c>
      <c r="K508" s="39">
        <v>2.4E-2</v>
      </c>
      <c r="L508" s="39">
        <v>2.3100000000015428E-2</v>
      </c>
      <c r="M508" s="8">
        <v>62443.906807960608</v>
      </c>
      <c r="N508" s="8">
        <v>100.43</v>
      </c>
      <c r="O508" s="8">
        <v>266.84759968485093</v>
      </c>
      <c r="P508" s="39">
        <v>2.558021656328915E-3</v>
      </c>
      <c r="Q508" s="39">
        <v>4.092944286676799E-4</v>
      </c>
    </row>
    <row r="509" spans="2:17" ht="15" x14ac:dyDescent="0.25">
      <c r="B509" s="41" t="s">
        <v>3449</v>
      </c>
      <c r="C509" s="3" t="s">
        <v>2563</v>
      </c>
      <c r="D509" s="3" t="s">
        <v>3450</v>
      </c>
      <c r="E509" s="3"/>
      <c r="F509" s="3" t="s">
        <v>519</v>
      </c>
      <c r="G509" s="3" t="s">
        <v>2246</v>
      </c>
      <c r="H509" s="3" t="s">
        <v>1878</v>
      </c>
      <c r="I509" s="8">
        <v>1.1100000000008241</v>
      </c>
      <c r="J509" s="3" t="s">
        <v>50</v>
      </c>
      <c r="K509" s="39">
        <v>2.4E-2</v>
      </c>
      <c r="L509" s="39">
        <v>2.3100000000001758E-2</v>
      </c>
      <c r="M509" s="8">
        <v>112776.68327242736</v>
      </c>
      <c r="N509" s="8">
        <v>100.43</v>
      </c>
      <c r="O509" s="8">
        <v>481.93953207368645</v>
      </c>
      <c r="P509" s="39">
        <v>4.6199094971866852E-3</v>
      </c>
      <c r="Q509" s="39">
        <v>7.3920532043544093E-4</v>
      </c>
    </row>
    <row r="510" spans="2:17" ht="15" x14ac:dyDescent="0.25">
      <c r="B510" s="41" t="s">
        <v>3451</v>
      </c>
      <c r="C510" s="3" t="s">
        <v>2563</v>
      </c>
      <c r="D510" s="3" t="s">
        <v>3452</v>
      </c>
      <c r="E510" s="3"/>
      <c r="F510" s="3" t="s">
        <v>519</v>
      </c>
      <c r="G510" s="3" t="s">
        <v>2246</v>
      </c>
      <c r="H510" s="3" t="s">
        <v>1878</v>
      </c>
      <c r="I510" s="8">
        <v>1.1099999999998591</v>
      </c>
      <c r="J510" s="3" t="s">
        <v>50</v>
      </c>
      <c r="K510" s="39">
        <v>2.4E-2</v>
      </c>
      <c r="L510" s="39">
        <v>2.3099999999999243E-2</v>
      </c>
      <c r="M510" s="8">
        <v>266534.53745674709</v>
      </c>
      <c r="N510" s="8">
        <v>100.43</v>
      </c>
      <c r="O510" s="8">
        <v>1139.0078741041511</v>
      </c>
      <c r="P510" s="39">
        <v>1.0918617263668735E-2</v>
      </c>
      <c r="Q510" s="39">
        <v>1.7470255592706124E-3</v>
      </c>
    </row>
    <row r="511" spans="2:17" ht="15" x14ac:dyDescent="0.25">
      <c r="B511" s="41" t="s">
        <v>3453</v>
      </c>
      <c r="C511" s="3" t="s">
        <v>2563</v>
      </c>
      <c r="D511" s="3" t="s">
        <v>3454</v>
      </c>
      <c r="E511" s="3"/>
      <c r="F511" s="3" t="s">
        <v>519</v>
      </c>
      <c r="G511" s="3" t="s">
        <v>2246</v>
      </c>
      <c r="H511" s="3" t="s">
        <v>1878</v>
      </c>
      <c r="I511" s="8">
        <v>1.1099999999951695</v>
      </c>
      <c r="J511" s="3" t="s">
        <v>50</v>
      </c>
      <c r="K511" s="39">
        <v>2.4E-2</v>
      </c>
      <c r="L511" s="39">
        <v>2.3100000000278061E-2</v>
      </c>
      <c r="M511" s="8">
        <v>1834.1693244135288</v>
      </c>
      <c r="N511" s="8">
        <v>100.43</v>
      </c>
      <c r="O511" s="8">
        <v>7.8381336240823982</v>
      </c>
      <c r="P511" s="39">
        <v>7.5136952999697041E-5</v>
      </c>
      <c r="Q511" s="39">
        <v>1.2022234516175272E-5</v>
      </c>
    </row>
    <row r="512" spans="2:17" ht="15" x14ac:dyDescent="0.25">
      <c r="B512" s="41" t="s">
        <v>3455</v>
      </c>
      <c r="C512" s="3" t="s">
        <v>2563</v>
      </c>
      <c r="D512" s="3" t="s">
        <v>3456</v>
      </c>
      <c r="E512" s="3"/>
      <c r="F512" s="3" t="s">
        <v>519</v>
      </c>
      <c r="G512" s="3" t="s">
        <v>2246</v>
      </c>
      <c r="H512" s="3" t="s">
        <v>1878</v>
      </c>
      <c r="I512" s="8">
        <v>1.1100000000931765</v>
      </c>
      <c r="J512" s="3" t="s">
        <v>50</v>
      </c>
      <c r="K512" s="39">
        <v>2.4E-2</v>
      </c>
      <c r="L512" s="39">
        <v>2.3100000000179404E-2</v>
      </c>
      <c r="M512" s="8">
        <v>887.87836938566397</v>
      </c>
      <c r="N512" s="8">
        <v>100.43</v>
      </c>
      <c r="O512" s="8">
        <v>3.7942566508844759</v>
      </c>
      <c r="P512" s="39">
        <v>3.6372036675972064E-5</v>
      </c>
      <c r="Q512" s="39">
        <v>5.8196817583383681E-6</v>
      </c>
    </row>
    <row r="513" spans="2:17" ht="15" x14ac:dyDescent="0.25">
      <c r="B513" s="41" t="s">
        <v>3457</v>
      </c>
      <c r="C513" s="3" t="s">
        <v>2563</v>
      </c>
      <c r="D513" s="3" t="s">
        <v>3458</v>
      </c>
      <c r="E513" s="3"/>
      <c r="F513" s="3" t="s">
        <v>519</v>
      </c>
      <c r="G513" s="3" t="s">
        <v>2246</v>
      </c>
      <c r="H513" s="3" t="s">
        <v>1878</v>
      </c>
      <c r="I513" s="8">
        <v>1.1099999999660624</v>
      </c>
      <c r="J513" s="3" t="s">
        <v>50</v>
      </c>
      <c r="K513" s="39">
        <v>2.4E-2</v>
      </c>
      <c r="L513" s="39">
        <v>2.3099999999623387E-2</v>
      </c>
      <c r="M513" s="8">
        <v>2808.4943293905403</v>
      </c>
      <c r="N513" s="8">
        <v>100.43</v>
      </c>
      <c r="O513" s="8">
        <v>12.001811021882677</v>
      </c>
      <c r="P513" s="39">
        <v>1.150502854265916E-4</v>
      </c>
      <c r="Q513" s="39">
        <v>1.8408538772619157E-5</v>
      </c>
    </row>
    <row r="514" spans="2:17" ht="15" x14ac:dyDescent="0.25">
      <c r="B514" s="41" t="s">
        <v>3459</v>
      </c>
      <c r="C514" s="3" t="s">
        <v>2563</v>
      </c>
      <c r="D514" s="3" t="s">
        <v>3460</v>
      </c>
      <c r="E514" s="3"/>
      <c r="F514" s="3" t="s">
        <v>578</v>
      </c>
      <c r="G514" s="3" t="s">
        <v>2278</v>
      </c>
      <c r="H514" s="3" t="s">
        <v>1878</v>
      </c>
      <c r="I514" s="8">
        <v>3.6600000000000916</v>
      </c>
      <c r="J514" s="3" t="s">
        <v>52</v>
      </c>
      <c r="K514" s="39">
        <v>4.4640000000000006E-2</v>
      </c>
      <c r="L514" s="39">
        <v>5.4900000000000407E-2</v>
      </c>
      <c r="M514" s="8">
        <v>1334701.5607693188</v>
      </c>
      <c r="N514" s="8">
        <v>97.25</v>
      </c>
      <c r="O514" s="8">
        <v>4737.6900276473425</v>
      </c>
      <c r="P514" s="39">
        <v>4.5415861735343337E-2</v>
      </c>
      <c r="Q514" s="39">
        <v>7.2667325295808832E-3</v>
      </c>
    </row>
    <row r="515" spans="2:17" ht="15" x14ac:dyDescent="0.25">
      <c r="B515" s="41" t="s">
        <v>3461</v>
      </c>
      <c r="C515" s="3" t="s">
        <v>2563</v>
      </c>
      <c r="D515" s="3" t="s">
        <v>3462</v>
      </c>
      <c r="E515" s="3"/>
      <c r="F515" s="3" t="s">
        <v>578</v>
      </c>
      <c r="G515" s="3" t="s">
        <v>2299</v>
      </c>
      <c r="H515" s="3" t="s">
        <v>1878</v>
      </c>
      <c r="I515" s="8">
        <v>2.6799999999999802</v>
      </c>
      <c r="J515" s="3" t="s">
        <v>52</v>
      </c>
      <c r="K515" s="39">
        <v>4.5999999999999999E-2</v>
      </c>
      <c r="L515" s="39">
        <v>4.7600000000000274E-2</v>
      </c>
      <c r="M515" s="8">
        <v>773776.69200924586</v>
      </c>
      <c r="N515" s="8">
        <v>100.03</v>
      </c>
      <c r="O515" s="8">
        <v>2825.132211375269</v>
      </c>
      <c r="P515" s="39">
        <v>2.7081935109122893E-2</v>
      </c>
      <c r="Q515" s="39">
        <v>4.3332256903607595E-3</v>
      </c>
    </row>
    <row r="516" spans="2:17" ht="15" x14ac:dyDescent="0.25">
      <c r="B516" s="41" t="s">
        <v>3463</v>
      </c>
      <c r="C516" s="3" t="s">
        <v>2515</v>
      </c>
      <c r="D516" s="3" t="s">
        <v>3464</v>
      </c>
      <c r="E516" s="3"/>
      <c r="F516" s="3" t="s">
        <v>966</v>
      </c>
      <c r="G516" s="3" t="s">
        <v>3287</v>
      </c>
      <c r="H516" s="3" t="s">
        <v>215</v>
      </c>
      <c r="I516" s="8">
        <v>0</v>
      </c>
      <c r="J516" s="3" t="s">
        <v>50</v>
      </c>
      <c r="K516" s="39">
        <v>3.0000000000000001E-3</v>
      </c>
      <c r="L516" s="39">
        <v>0</v>
      </c>
      <c r="M516" s="8">
        <v>161.91265224633977</v>
      </c>
      <c r="N516" s="8">
        <v>100</v>
      </c>
      <c r="O516" s="8">
        <v>0.68895452657310319</v>
      </c>
      <c r="P516" s="39">
        <v>6.6043711889527748E-6</v>
      </c>
      <c r="Q516" s="39">
        <v>1.0567276965008377E-6</v>
      </c>
    </row>
    <row r="517" spans="2:17" ht="15" x14ac:dyDescent="0.25">
      <c r="B517" s="41" t="s">
        <v>3465</v>
      </c>
      <c r="C517" s="3" t="s">
        <v>2563</v>
      </c>
      <c r="D517" s="3" t="s">
        <v>3466</v>
      </c>
      <c r="E517" s="3"/>
      <c r="F517" s="3" t="s">
        <v>618</v>
      </c>
      <c r="G517" s="3" t="s">
        <v>3428</v>
      </c>
      <c r="H517" s="3" t="s">
        <v>619</v>
      </c>
      <c r="I517" s="8">
        <v>1.3800000000000001</v>
      </c>
      <c r="J517" s="3" t="s">
        <v>52</v>
      </c>
      <c r="K517" s="39">
        <v>5.6875000000000002E-2</v>
      </c>
      <c r="L517" s="39">
        <v>5.5700000000000013E-2</v>
      </c>
      <c r="M517" s="8">
        <v>777.98214423288971</v>
      </c>
      <c r="N517" s="8">
        <v>100.63</v>
      </c>
      <c r="O517" s="8">
        <v>2.8575266773620478</v>
      </c>
      <c r="P517" s="39">
        <v>2.7392470956690029E-5</v>
      </c>
      <c r="Q517" s="39">
        <v>4.3829127569250168E-6</v>
      </c>
    </row>
    <row r="518" spans="2:17" ht="15" x14ac:dyDescent="0.25">
      <c r="B518" s="41" t="s">
        <v>3465</v>
      </c>
      <c r="C518" s="3" t="s">
        <v>2563</v>
      </c>
      <c r="D518" s="3" t="s">
        <v>3467</v>
      </c>
      <c r="E518" s="3"/>
      <c r="F518" s="3" t="s">
        <v>618</v>
      </c>
      <c r="G518" s="3" t="s">
        <v>3428</v>
      </c>
      <c r="H518" s="3" t="s">
        <v>619</v>
      </c>
      <c r="I518" s="8">
        <v>1.38</v>
      </c>
      <c r="J518" s="3" t="s">
        <v>52</v>
      </c>
      <c r="K518" s="39">
        <v>5.6875000000000002E-2</v>
      </c>
      <c r="L518" s="39">
        <v>5.57E-2</v>
      </c>
      <c r="M518" s="8">
        <v>4205.7515258089188</v>
      </c>
      <c r="N518" s="8">
        <v>100.63</v>
      </c>
      <c r="O518" s="8">
        <v>15.447707878747583</v>
      </c>
      <c r="P518" s="39">
        <v>1.4808291826925673E-4</v>
      </c>
      <c r="Q518" s="39">
        <v>2.3693901604977226E-5</v>
      </c>
    </row>
    <row r="519" spans="2:17" ht="15" x14ac:dyDescent="0.25">
      <c r="B519" s="41" t="s">
        <v>3465</v>
      </c>
      <c r="C519" s="3" t="s">
        <v>2563</v>
      </c>
      <c r="D519" s="3" t="s">
        <v>3468</v>
      </c>
      <c r="E519" s="3"/>
      <c r="F519" s="3" t="s">
        <v>618</v>
      </c>
      <c r="G519" s="3" t="s">
        <v>3200</v>
      </c>
      <c r="H519" s="3" t="s">
        <v>619</v>
      </c>
      <c r="I519" s="8">
        <v>1.38</v>
      </c>
      <c r="J519" s="3" t="s">
        <v>52</v>
      </c>
      <c r="K519" s="39">
        <v>5.6875000000000002E-2</v>
      </c>
      <c r="L519" s="39">
        <v>5.0300000000000004E-2</v>
      </c>
      <c r="M519" s="8">
        <v>7875.4886339095046</v>
      </c>
      <c r="N519" s="8">
        <v>101.35</v>
      </c>
      <c r="O519" s="8">
        <v>29.13359682639625</v>
      </c>
      <c r="P519" s="39">
        <v>2.7927690448289891E-4</v>
      </c>
      <c r="Q519" s="39">
        <v>4.4685501695263434E-5</v>
      </c>
    </row>
    <row r="520" spans="2:17" ht="15" x14ac:dyDescent="0.25">
      <c r="B520" s="41" t="s">
        <v>3465</v>
      </c>
      <c r="C520" s="3" t="s">
        <v>2563</v>
      </c>
      <c r="D520" s="3" t="s">
        <v>3469</v>
      </c>
      <c r="E520" s="3"/>
      <c r="F520" s="3" t="s">
        <v>618</v>
      </c>
      <c r="G520" s="3" t="s">
        <v>3200</v>
      </c>
      <c r="H520" s="3" t="s">
        <v>619</v>
      </c>
      <c r="I520" s="8">
        <v>1.3800000000000001</v>
      </c>
      <c r="J520" s="3" t="s">
        <v>52</v>
      </c>
      <c r="K520" s="39">
        <v>5.6875000000000002E-2</v>
      </c>
      <c r="L520" s="39">
        <v>5.1399999999999994E-2</v>
      </c>
      <c r="M520" s="8">
        <v>36942.952860770121</v>
      </c>
      <c r="N520" s="8">
        <v>101.2</v>
      </c>
      <c r="O520" s="8">
        <v>136.45987969981965</v>
      </c>
      <c r="P520" s="39">
        <v>1.308114923665899E-3</v>
      </c>
      <c r="Q520" s="39">
        <v>2.0930399435393075E-4</v>
      </c>
    </row>
    <row r="521" spans="2:17" ht="15" x14ac:dyDescent="0.25">
      <c r="B521" s="41" t="s">
        <v>3465</v>
      </c>
      <c r="C521" s="3" t="s">
        <v>2563</v>
      </c>
      <c r="D521" s="3" t="s">
        <v>3470</v>
      </c>
      <c r="E521" s="3"/>
      <c r="F521" s="3" t="s">
        <v>618</v>
      </c>
      <c r="G521" s="3" t="s">
        <v>3039</v>
      </c>
      <c r="H521" s="3" t="s">
        <v>619</v>
      </c>
      <c r="I521" s="8">
        <v>1.38</v>
      </c>
      <c r="J521" s="3" t="s">
        <v>52</v>
      </c>
      <c r="K521" s="39">
        <v>5.6875000000000002E-2</v>
      </c>
      <c r="L521" s="39">
        <v>5.4100000000000009E-2</v>
      </c>
      <c r="M521" s="8">
        <v>367.06886562953429</v>
      </c>
      <c r="N521" s="8">
        <v>100.84</v>
      </c>
      <c r="O521" s="8">
        <v>1.3510520445255256</v>
      </c>
      <c r="P521" s="39">
        <v>1.2951289023417631E-5</v>
      </c>
      <c r="Q521" s="39">
        <v>2.0722617528411243E-6</v>
      </c>
    </row>
    <row r="522" spans="2:17" ht="15" x14ac:dyDescent="0.25">
      <c r="B522" s="41" t="s">
        <v>3465</v>
      </c>
      <c r="C522" s="3" t="s">
        <v>2563</v>
      </c>
      <c r="D522" s="3" t="s">
        <v>3471</v>
      </c>
      <c r="E522" s="3"/>
      <c r="F522" s="3" t="s">
        <v>618</v>
      </c>
      <c r="G522" s="3" t="s">
        <v>3039</v>
      </c>
      <c r="H522" s="3" t="s">
        <v>619</v>
      </c>
      <c r="I522" s="8">
        <v>1.38</v>
      </c>
      <c r="J522" s="3" t="s">
        <v>52</v>
      </c>
      <c r="K522" s="39">
        <v>5.6875000000000002E-2</v>
      </c>
      <c r="L522" s="39">
        <v>5.4100000000000002E-2</v>
      </c>
      <c r="M522" s="8">
        <v>2483.888469387939</v>
      </c>
      <c r="N522" s="8">
        <v>100.84</v>
      </c>
      <c r="O522" s="8">
        <v>9.1423469622027476</v>
      </c>
      <c r="P522" s="39">
        <v>8.7639242573689711E-5</v>
      </c>
      <c r="Q522" s="39">
        <v>1.4022654432701285E-5</v>
      </c>
    </row>
    <row r="523" spans="2:17" ht="15" x14ac:dyDescent="0.25">
      <c r="B523" s="41" t="s">
        <v>3465</v>
      </c>
      <c r="C523" s="3" t="s">
        <v>2563</v>
      </c>
      <c r="D523" s="3" t="s">
        <v>3472</v>
      </c>
      <c r="E523" s="3"/>
      <c r="F523" s="3" t="s">
        <v>618</v>
      </c>
      <c r="G523" s="3" t="s">
        <v>3473</v>
      </c>
      <c r="H523" s="3" t="s">
        <v>619</v>
      </c>
      <c r="I523" s="8">
        <v>1.38</v>
      </c>
      <c r="J523" s="3" t="s">
        <v>52</v>
      </c>
      <c r="K523" s="39">
        <v>5.6875000000000002E-2</v>
      </c>
      <c r="L523" s="39">
        <v>4.0500000000000008E-2</v>
      </c>
      <c r="M523" s="8">
        <v>768.55815730404254</v>
      </c>
      <c r="N523" s="8">
        <v>102.67</v>
      </c>
      <c r="O523" s="8">
        <v>2.8801350964894086</v>
      </c>
      <c r="P523" s="39">
        <v>2.7609197004859287E-5</v>
      </c>
      <c r="Q523" s="39">
        <v>4.4175898535177576E-6</v>
      </c>
    </row>
    <row r="524" spans="2:17" ht="15" x14ac:dyDescent="0.25">
      <c r="B524" s="41" t="s">
        <v>3465</v>
      </c>
      <c r="C524" s="3" t="s">
        <v>2563</v>
      </c>
      <c r="D524" s="3" t="s">
        <v>3474</v>
      </c>
      <c r="E524" s="3"/>
      <c r="F524" s="3" t="s">
        <v>618</v>
      </c>
      <c r="G524" s="3" t="s">
        <v>3473</v>
      </c>
      <c r="H524" s="3" t="s">
        <v>619</v>
      </c>
      <c r="I524" s="8">
        <v>1.38</v>
      </c>
      <c r="J524" s="3" t="s">
        <v>52</v>
      </c>
      <c r="K524" s="39">
        <v>5.6875000000000002E-2</v>
      </c>
      <c r="L524" s="39">
        <v>4.5499999999999999E-2</v>
      </c>
      <c r="M524" s="8">
        <v>4215.1755127377664</v>
      </c>
      <c r="N524" s="8">
        <v>101.99</v>
      </c>
      <c r="O524" s="8">
        <v>15.691560402657908</v>
      </c>
      <c r="P524" s="39">
        <v>1.5042050735699733E-4</v>
      </c>
      <c r="Q524" s="39">
        <v>2.4067925877899006E-5</v>
      </c>
    </row>
    <row r="525" spans="2:17" ht="15" x14ac:dyDescent="0.25">
      <c r="B525" s="41" t="s">
        <v>3465</v>
      </c>
      <c r="C525" s="3" t="s">
        <v>2563</v>
      </c>
      <c r="D525" s="3" t="s">
        <v>3475</v>
      </c>
      <c r="E525" s="3"/>
      <c r="F525" s="3" t="s">
        <v>618</v>
      </c>
      <c r="G525" s="3" t="s">
        <v>2281</v>
      </c>
      <c r="H525" s="3" t="s">
        <v>619</v>
      </c>
      <c r="I525" s="8">
        <v>1.38</v>
      </c>
      <c r="J525" s="3" t="s">
        <v>52</v>
      </c>
      <c r="K525" s="39">
        <v>5.6875000000000002E-2</v>
      </c>
      <c r="L525" s="39">
        <v>5.7200000000000001E-2</v>
      </c>
      <c r="M525" s="8">
        <v>4707.41871348726</v>
      </c>
      <c r="N525" s="8">
        <v>100.44</v>
      </c>
      <c r="O525" s="8">
        <v>17.257680638202348</v>
      </c>
      <c r="P525" s="39">
        <v>1.6543345663467095E-4</v>
      </c>
      <c r="Q525" s="39">
        <v>2.6470062107676169E-5</v>
      </c>
    </row>
    <row r="526" spans="2:17" ht="15" x14ac:dyDescent="0.25">
      <c r="B526" s="41" t="s">
        <v>3465</v>
      </c>
      <c r="C526" s="3" t="s">
        <v>2563</v>
      </c>
      <c r="D526" s="3" t="s">
        <v>3476</v>
      </c>
      <c r="E526" s="3"/>
      <c r="F526" s="3" t="s">
        <v>618</v>
      </c>
      <c r="G526" s="3" t="s">
        <v>2281</v>
      </c>
      <c r="H526" s="3" t="s">
        <v>619</v>
      </c>
      <c r="I526" s="8">
        <v>1.38</v>
      </c>
      <c r="J526" s="3" t="s">
        <v>52</v>
      </c>
      <c r="K526" s="39">
        <v>5.6875000000000002E-2</v>
      </c>
      <c r="L526" s="39">
        <v>5.7200000000000001E-2</v>
      </c>
      <c r="M526" s="8">
        <v>1256.2266071172028</v>
      </c>
      <c r="N526" s="8">
        <v>100.44</v>
      </c>
      <c r="O526" s="8">
        <v>4.6054017676070211</v>
      </c>
      <c r="P526" s="39">
        <v>4.4147736279237079E-5</v>
      </c>
      <c r="Q526" s="39">
        <v>7.0638270214309497E-6</v>
      </c>
    </row>
    <row r="527" spans="2:17" ht="15" x14ac:dyDescent="0.25">
      <c r="B527" s="41" t="s">
        <v>3465</v>
      </c>
      <c r="C527" s="3" t="s">
        <v>2563</v>
      </c>
      <c r="D527" s="3" t="s">
        <v>3477</v>
      </c>
      <c r="E527" s="3"/>
      <c r="F527" s="3" t="s">
        <v>618</v>
      </c>
      <c r="G527" s="3" t="s">
        <v>3478</v>
      </c>
      <c r="H527" s="3" t="s">
        <v>619</v>
      </c>
      <c r="I527" s="8">
        <v>1.3800000000000001</v>
      </c>
      <c r="J527" s="3" t="s">
        <v>52</v>
      </c>
      <c r="K527" s="39">
        <v>5.6875000000000002E-2</v>
      </c>
      <c r="L527" s="39">
        <v>5.57E-2</v>
      </c>
      <c r="M527" s="8">
        <v>455.5171002326079</v>
      </c>
      <c r="N527" s="8">
        <v>100.64</v>
      </c>
      <c r="O527" s="8">
        <v>1.6732792014771178</v>
      </c>
      <c r="P527" s="39">
        <v>1.6040183383767626E-5</v>
      </c>
      <c r="Q527" s="39">
        <v>2.5664980894672395E-6</v>
      </c>
    </row>
    <row r="528" spans="2:17" ht="15" x14ac:dyDescent="0.25">
      <c r="B528" s="41" t="s">
        <v>3465</v>
      </c>
      <c r="C528" s="3" t="s">
        <v>2563</v>
      </c>
      <c r="D528" s="3" t="s">
        <v>3479</v>
      </c>
      <c r="E528" s="3"/>
      <c r="F528" s="3" t="s">
        <v>618</v>
      </c>
      <c r="G528" s="3" t="s">
        <v>3478</v>
      </c>
      <c r="H528" s="3" t="s">
        <v>619</v>
      </c>
      <c r="I528" s="8">
        <v>1.38</v>
      </c>
      <c r="J528" s="3" t="s">
        <v>52</v>
      </c>
      <c r="K528" s="39">
        <v>5.6875000000000002E-2</v>
      </c>
      <c r="L528" s="39">
        <v>5.5699999999999993E-2</v>
      </c>
      <c r="M528" s="8">
        <v>2391.2314639234387</v>
      </c>
      <c r="N528" s="8">
        <v>100.64</v>
      </c>
      <c r="O528" s="8">
        <v>8.7838511798279022</v>
      </c>
      <c r="P528" s="39">
        <v>8.4202674374835899E-5</v>
      </c>
      <c r="Q528" s="39">
        <v>1.3472788791787988E-5</v>
      </c>
    </row>
    <row r="529" spans="2:17" ht="15" x14ac:dyDescent="0.25">
      <c r="B529" s="41" t="s">
        <v>3465</v>
      </c>
      <c r="C529" s="3" t="s">
        <v>2563</v>
      </c>
      <c r="D529" s="3" t="s">
        <v>3480</v>
      </c>
      <c r="E529" s="3"/>
      <c r="F529" s="3" t="s">
        <v>618</v>
      </c>
      <c r="G529" s="3" t="s">
        <v>2254</v>
      </c>
      <c r="H529" s="3" t="s">
        <v>619</v>
      </c>
      <c r="I529" s="8">
        <v>1.38</v>
      </c>
      <c r="J529" s="3" t="s">
        <v>52</v>
      </c>
      <c r="K529" s="39">
        <v>5.6875000000000002E-2</v>
      </c>
      <c r="L529" s="39">
        <v>5.8100000000000006E-2</v>
      </c>
      <c r="M529" s="8">
        <v>2933.3303003770957</v>
      </c>
      <c r="N529" s="8">
        <v>100.31</v>
      </c>
      <c r="O529" s="8">
        <v>10.739849989170436</v>
      </c>
      <c r="P529" s="39">
        <v>1.0295302970859542E-4</v>
      </c>
      <c r="Q529" s="39">
        <v>1.6472926009023612E-5</v>
      </c>
    </row>
    <row r="530" spans="2:17" ht="15" x14ac:dyDescent="0.25">
      <c r="B530" s="41" t="s">
        <v>3481</v>
      </c>
      <c r="C530" s="3" t="s">
        <v>2563</v>
      </c>
      <c r="D530" s="3" t="s">
        <v>3482</v>
      </c>
      <c r="E530" s="3"/>
      <c r="F530" s="3" t="s">
        <v>618</v>
      </c>
      <c r="G530" s="3" t="s">
        <v>2635</v>
      </c>
      <c r="H530" s="3" t="s">
        <v>619</v>
      </c>
      <c r="I530" s="8">
        <v>0.48</v>
      </c>
      <c r="J530" s="3" t="s">
        <v>52</v>
      </c>
      <c r="K530" s="39">
        <v>6.5934999999999994E-2</v>
      </c>
      <c r="L530" s="39">
        <v>6.54E-2</v>
      </c>
      <c r="M530" s="8">
        <v>380116.82385811501</v>
      </c>
      <c r="N530" s="8">
        <v>100.16</v>
      </c>
      <c r="O530" s="8">
        <v>1389.6462903347726</v>
      </c>
      <c r="P530" s="39">
        <v>1.3321256438175456E-2</v>
      </c>
      <c r="Q530" s="39">
        <v>2.1314581248789897E-3</v>
      </c>
    </row>
    <row r="531" spans="2:17" ht="15" x14ac:dyDescent="0.25">
      <c r="B531" s="41" t="s">
        <v>3481</v>
      </c>
      <c r="C531" s="3" t="s">
        <v>2563</v>
      </c>
      <c r="D531" s="3" t="s">
        <v>3483</v>
      </c>
      <c r="E531" s="3"/>
      <c r="F531" s="3" t="s">
        <v>618</v>
      </c>
      <c r="G531" s="3" t="s">
        <v>2635</v>
      </c>
      <c r="H531" s="3" t="s">
        <v>619</v>
      </c>
      <c r="I531" s="8">
        <v>1.7499999999999998</v>
      </c>
      <c r="J531" s="3" t="s">
        <v>52</v>
      </c>
      <c r="K531" s="39">
        <v>6.5934999999999994E-2</v>
      </c>
      <c r="L531" s="39">
        <v>8.0100000000000005E-2</v>
      </c>
      <c r="M531" s="8">
        <v>3621.5100837297573</v>
      </c>
      <c r="N531" s="8">
        <v>98.2</v>
      </c>
      <c r="O531" s="8">
        <v>12.980581296790373</v>
      </c>
      <c r="P531" s="39">
        <v>1.2443285271496817E-4</v>
      </c>
      <c r="Q531" s="39">
        <v>1.9909789752348301E-5</v>
      </c>
    </row>
    <row r="532" spans="2:17" ht="15" x14ac:dyDescent="0.25">
      <c r="B532" s="41" t="s">
        <v>3481</v>
      </c>
      <c r="C532" s="3" t="s">
        <v>2563</v>
      </c>
      <c r="D532" s="3" t="s">
        <v>3484</v>
      </c>
      <c r="E532" s="3"/>
      <c r="F532" s="3" t="s">
        <v>618</v>
      </c>
      <c r="G532" s="3" t="s">
        <v>2479</v>
      </c>
      <c r="H532" s="3" t="s">
        <v>619</v>
      </c>
      <c r="I532" s="8">
        <v>1.75</v>
      </c>
      <c r="J532" s="3" t="s">
        <v>52</v>
      </c>
      <c r="K532" s="39">
        <v>6.7934999999999995E-2</v>
      </c>
      <c r="L532" s="39">
        <v>7.9900000000000013E-2</v>
      </c>
      <c r="M532" s="8">
        <v>81262.773951894997</v>
      </c>
      <c r="N532" s="8">
        <v>98.57</v>
      </c>
      <c r="O532" s="8">
        <v>292.36761119811325</v>
      </c>
      <c r="P532" s="39">
        <v>2.8026584535037267E-3</v>
      </c>
      <c r="Q532" s="39">
        <v>4.484373647264984E-4</v>
      </c>
    </row>
    <row r="533" spans="2:17" ht="15" x14ac:dyDescent="0.25">
      <c r="B533" s="41" t="s">
        <v>3485</v>
      </c>
      <c r="C533" s="3" t="s">
        <v>2563</v>
      </c>
      <c r="D533" s="3" t="s">
        <v>3486</v>
      </c>
      <c r="E533" s="3"/>
      <c r="F533" s="3" t="s">
        <v>618</v>
      </c>
      <c r="G533" s="3" t="s">
        <v>3337</v>
      </c>
      <c r="H533" s="3" t="s">
        <v>619</v>
      </c>
      <c r="I533" s="8">
        <v>1.5099999999999998</v>
      </c>
      <c r="J533" s="3" t="s">
        <v>52</v>
      </c>
      <c r="K533" s="39">
        <v>5.9069999999999998E-2</v>
      </c>
      <c r="L533" s="39">
        <v>6.3499999999999987E-2</v>
      </c>
      <c r="M533" s="8">
        <v>11876.05343072199</v>
      </c>
      <c r="N533" s="8">
        <v>100.04</v>
      </c>
      <c r="O533" s="8">
        <v>43.364933328183966</v>
      </c>
      <c r="P533" s="39">
        <v>4.1569959298776328E-4</v>
      </c>
      <c r="Q533" s="39">
        <v>6.6513716562310564E-5</v>
      </c>
    </row>
    <row r="534" spans="2:17" ht="15" x14ac:dyDescent="0.25">
      <c r="B534" s="41" t="s">
        <v>3485</v>
      </c>
      <c r="C534" s="3" t="s">
        <v>2563</v>
      </c>
      <c r="D534" s="3" t="s">
        <v>3487</v>
      </c>
      <c r="E534" s="3"/>
      <c r="F534" s="3" t="s">
        <v>618</v>
      </c>
      <c r="G534" s="3" t="s">
        <v>3488</v>
      </c>
      <c r="H534" s="3" t="s">
        <v>619</v>
      </c>
      <c r="I534" s="8">
        <v>1.5099999999999998</v>
      </c>
      <c r="J534" s="3" t="s">
        <v>52</v>
      </c>
      <c r="K534" s="39">
        <v>5.9069999999999998E-2</v>
      </c>
      <c r="L534" s="39">
        <v>6.7399999999999988E-2</v>
      </c>
      <c r="M534" s="8">
        <v>14331.651640319642</v>
      </c>
      <c r="N534" s="8">
        <v>99.48</v>
      </c>
      <c r="O534" s="8">
        <v>52.038514711442488</v>
      </c>
      <c r="P534" s="39">
        <v>4.988452125942723E-4</v>
      </c>
      <c r="Q534" s="39">
        <v>7.9817372060640162E-5</v>
      </c>
    </row>
    <row r="535" spans="2:17" ht="15" x14ac:dyDescent="0.25">
      <c r="B535" s="41" t="s">
        <v>3485</v>
      </c>
      <c r="C535" s="3" t="s">
        <v>2563</v>
      </c>
      <c r="D535" s="3" t="s">
        <v>3489</v>
      </c>
      <c r="E535" s="3"/>
      <c r="F535" s="3" t="s">
        <v>618</v>
      </c>
      <c r="G535" s="3" t="s">
        <v>3488</v>
      </c>
      <c r="H535" s="3" t="s">
        <v>619</v>
      </c>
      <c r="I535" s="8">
        <v>1.51</v>
      </c>
      <c r="J535" s="3" t="s">
        <v>52</v>
      </c>
      <c r="K535" s="39">
        <v>5.9069999999999998E-2</v>
      </c>
      <c r="L535" s="39">
        <v>6.7300000000000013E-2</v>
      </c>
      <c r="M535" s="8">
        <v>79.033397176099029</v>
      </c>
      <c r="N535" s="8">
        <v>99.48</v>
      </c>
      <c r="O535" s="8">
        <v>0.28697412623620588</v>
      </c>
      <c r="P535" s="39">
        <v>2.7509560909869291E-6</v>
      </c>
      <c r="Q535" s="39">
        <v>4.4016476512800581E-7</v>
      </c>
    </row>
    <row r="536" spans="2:17" ht="15" x14ac:dyDescent="0.25">
      <c r="B536" s="41" t="s">
        <v>3485</v>
      </c>
      <c r="C536" s="3" t="s">
        <v>2563</v>
      </c>
      <c r="D536" s="3" t="s">
        <v>3490</v>
      </c>
      <c r="E536" s="3"/>
      <c r="F536" s="3" t="s">
        <v>618</v>
      </c>
      <c r="G536" s="3" t="s">
        <v>2305</v>
      </c>
      <c r="H536" s="3" t="s">
        <v>619</v>
      </c>
      <c r="I536" s="8">
        <v>1.5099999999999998</v>
      </c>
      <c r="J536" s="3" t="s">
        <v>52</v>
      </c>
      <c r="K536" s="39">
        <v>5.9069999999999998E-2</v>
      </c>
      <c r="L536" s="39">
        <v>7.0599999999999996E-2</v>
      </c>
      <c r="M536" s="8">
        <v>7812.7596490704991</v>
      </c>
      <c r="N536" s="8">
        <v>99.03</v>
      </c>
      <c r="O536" s="8">
        <v>28.239964978492843</v>
      </c>
      <c r="P536" s="39">
        <v>2.7071048071734192E-4</v>
      </c>
      <c r="Q536" s="39">
        <v>4.3314837177168354E-5</v>
      </c>
    </row>
    <row r="537" spans="2:17" ht="15" x14ac:dyDescent="0.25">
      <c r="B537" s="41" t="s">
        <v>3485</v>
      </c>
      <c r="C537" s="3" t="s">
        <v>2563</v>
      </c>
      <c r="D537" s="3" t="s">
        <v>3491</v>
      </c>
      <c r="E537" s="3"/>
      <c r="F537" s="3" t="s">
        <v>618</v>
      </c>
      <c r="G537" s="3" t="s">
        <v>2305</v>
      </c>
      <c r="H537" s="3" t="s">
        <v>619</v>
      </c>
      <c r="I537" s="8">
        <v>1.51</v>
      </c>
      <c r="J537" s="3" t="s">
        <v>52</v>
      </c>
      <c r="K537" s="39">
        <v>5.9069999999999998E-2</v>
      </c>
      <c r="L537" s="39">
        <v>7.060000000000001E-2</v>
      </c>
      <c r="M537" s="8">
        <v>548.05516217276363</v>
      </c>
      <c r="N537" s="8">
        <v>99.03</v>
      </c>
      <c r="O537" s="8">
        <v>1.9809952484586604</v>
      </c>
      <c r="P537" s="39">
        <v>1.8989973125584062E-5</v>
      </c>
      <c r="Q537" s="39">
        <v>3.0384770909269906E-6</v>
      </c>
    </row>
    <row r="538" spans="2:17" ht="15" x14ac:dyDescent="0.25">
      <c r="B538" s="41" t="s">
        <v>3485</v>
      </c>
      <c r="C538" s="3" t="s">
        <v>2563</v>
      </c>
      <c r="D538" s="3" t="s">
        <v>3492</v>
      </c>
      <c r="E538" s="3"/>
      <c r="F538" s="3" t="s">
        <v>618</v>
      </c>
      <c r="G538" s="3" t="s">
        <v>3493</v>
      </c>
      <c r="H538" s="3" t="s">
        <v>619</v>
      </c>
      <c r="I538" s="8">
        <v>1.51</v>
      </c>
      <c r="J538" s="3" t="s">
        <v>52</v>
      </c>
      <c r="K538" s="39">
        <v>5.9069999999999998E-2</v>
      </c>
      <c r="L538" s="39">
        <v>6.5699999999999995E-2</v>
      </c>
      <c r="M538" s="8">
        <v>9060.7517045023014</v>
      </c>
      <c r="N538" s="8">
        <v>99.73</v>
      </c>
      <c r="O538" s="8">
        <v>32.982453732658044</v>
      </c>
      <c r="P538" s="39">
        <v>3.161723434149198E-4</v>
      </c>
      <c r="Q538" s="39">
        <v>5.0588930057866419E-5</v>
      </c>
    </row>
    <row r="539" spans="2:17" ht="15" x14ac:dyDescent="0.25">
      <c r="B539" s="41" t="s">
        <v>3485</v>
      </c>
      <c r="C539" s="3" t="s">
        <v>2563</v>
      </c>
      <c r="D539" s="3" t="s">
        <v>3494</v>
      </c>
      <c r="E539" s="3"/>
      <c r="F539" s="3" t="s">
        <v>618</v>
      </c>
      <c r="G539" s="3" t="s">
        <v>2246</v>
      </c>
      <c r="H539" s="3" t="s">
        <v>619</v>
      </c>
      <c r="I539" s="8">
        <v>1.5100000000000002</v>
      </c>
      <c r="J539" s="3" t="s">
        <v>52</v>
      </c>
      <c r="K539" s="39">
        <v>5.9069999999999998E-2</v>
      </c>
      <c r="L539" s="39">
        <v>6.0800000000000007E-2</v>
      </c>
      <c r="M539" s="8">
        <v>9712.1962378362041</v>
      </c>
      <c r="N539" s="8">
        <v>100.42</v>
      </c>
      <c r="O539" s="8">
        <v>35.598406112076063</v>
      </c>
      <c r="P539" s="39">
        <v>3.412490645335634E-4</v>
      </c>
      <c r="Q539" s="39">
        <v>5.460131291542352E-5</v>
      </c>
    </row>
    <row r="540" spans="2:17" ht="15" x14ac:dyDescent="0.25">
      <c r="B540" s="41" t="s">
        <v>3485</v>
      </c>
      <c r="C540" s="3" t="s">
        <v>2563</v>
      </c>
      <c r="D540" s="3" t="s">
        <v>3495</v>
      </c>
      <c r="E540" s="3"/>
      <c r="F540" s="3" t="s">
        <v>618</v>
      </c>
      <c r="G540" s="3" t="s">
        <v>3175</v>
      </c>
      <c r="H540" s="3" t="s">
        <v>619</v>
      </c>
      <c r="I540" s="8">
        <v>1.5100000000000002</v>
      </c>
      <c r="J540" s="3" t="s">
        <v>52</v>
      </c>
      <c r="K540" s="39">
        <v>5.9069999999999998E-2</v>
      </c>
      <c r="L540" s="39">
        <v>6.2600000000000003E-2</v>
      </c>
      <c r="M540" s="8">
        <v>5774.2506318402529</v>
      </c>
      <c r="N540" s="8">
        <v>100.16</v>
      </c>
      <c r="O540" s="8">
        <v>21.109739870119572</v>
      </c>
      <c r="P540" s="39">
        <v>2.0235959330722571E-4</v>
      </c>
      <c r="Q540" s="39">
        <v>3.2378402240334771E-5</v>
      </c>
    </row>
    <row r="541" spans="2:17" ht="15" x14ac:dyDescent="0.25">
      <c r="B541" s="41" t="s">
        <v>3485</v>
      </c>
      <c r="C541" s="3" t="s">
        <v>2515</v>
      </c>
      <c r="D541" s="3" t="s">
        <v>3496</v>
      </c>
      <c r="E541" s="3"/>
      <c r="F541" s="3" t="s">
        <v>618</v>
      </c>
      <c r="G541" s="3" t="s">
        <v>2296</v>
      </c>
      <c r="H541" s="3" t="s">
        <v>619</v>
      </c>
      <c r="I541" s="8">
        <v>1.5199999999999998</v>
      </c>
      <c r="J541" s="3" t="s">
        <v>52</v>
      </c>
      <c r="K541" s="39">
        <v>5.9069999999999998E-2</v>
      </c>
      <c r="L541" s="39">
        <v>6.13E-2</v>
      </c>
      <c r="M541" s="8">
        <v>12158.827935598641</v>
      </c>
      <c r="N541" s="8">
        <v>100.09</v>
      </c>
      <c r="O541" s="8">
        <v>44.419660455559423</v>
      </c>
      <c r="P541" s="39">
        <v>4.2581028851783505E-4</v>
      </c>
      <c r="Q541" s="39">
        <v>6.8131471181461255E-5</v>
      </c>
    </row>
    <row r="542" spans="2:17" ht="15" x14ac:dyDescent="0.25">
      <c r="B542" s="41" t="s">
        <v>3497</v>
      </c>
      <c r="C542" s="3" t="s">
        <v>2563</v>
      </c>
      <c r="D542" s="3" t="s">
        <v>3498</v>
      </c>
      <c r="E542" s="3"/>
      <c r="F542" s="3" t="s">
        <v>618</v>
      </c>
      <c r="G542" s="3" t="s">
        <v>3499</v>
      </c>
      <c r="H542" s="3" t="s">
        <v>619</v>
      </c>
      <c r="I542" s="8">
        <v>2.4399999999999995</v>
      </c>
      <c r="J542" s="3" t="s">
        <v>52</v>
      </c>
      <c r="K542" s="39">
        <v>6.5970000000000001E-2</v>
      </c>
      <c r="L542" s="39">
        <v>6.5899999999999986E-2</v>
      </c>
      <c r="M542" s="8">
        <v>3428.9313683138585</v>
      </c>
      <c r="N542" s="8">
        <v>100.79</v>
      </c>
      <c r="O542" s="8">
        <v>12.614473128857467</v>
      </c>
      <c r="P542" s="39">
        <v>1.209233116014738E-4</v>
      </c>
      <c r="Q542" s="39">
        <v>1.9348248132331341E-5</v>
      </c>
    </row>
    <row r="543" spans="2:17" ht="15" x14ac:dyDescent="0.25">
      <c r="B543" s="41" t="s">
        <v>3497</v>
      </c>
      <c r="C543" s="3" t="s">
        <v>2563</v>
      </c>
      <c r="D543" s="3" t="s">
        <v>3500</v>
      </c>
      <c r="E543" s="3"/>
      <c r="F543" s="3" t="s">
        <v>618</v>
      </c>
      <c r="G543" s="3" t="s">
        <v>3499</v>
      </c>
      <c r="H543" s="3" t="s">
        <v>619</v>
      </c>
      <c r="I543" s="8">
        <v>2.44</v>
      </c>
      <c r="J543" s="3" t="s">
        <v>52</v>
      </c>
      <c r="K543" s="39">
        <v>6.5970000000000001E-2</v>
      </c>
      <c r="L543" s="39">
        <v>6.6600000000000006E-2</v>
      </c>
      <c r="M543" s="8">
        <v>17685.987119865644</v>
      </c>
      <c r="N543" s="8">
        <v>100.61</v>
      </c>
      <c r="O543" s="8">
        <v>64.947629249105461</v>
      </c>
      <c r="P543" s="39">
        <v>6.2259297944835417E-4</v>
      </c>
      <c r="Q543" s="39">
        <v>9.9617545138975551E-5</v>
      </c>
    </row>
    <row r="544" spans="2:17" ht="15" x14ac:dyDescent="0.25">
      <c r="B544" s="41" t="s">
        <v>3501</v>
      </c>
      <c r="C544" s="3" t="s">
        <v>2563</v>
      </c>
      <c r="D544" s="3" t="s">
        <v>3502</v>
      </c>
      <c r="E544" s="3"/>
      <c r="F544" s="3" t="s">
        <v>618</v>
      </c>
      <c r="G544" s="3" t="s">
        <v>2318</v>
      </c>
      <c r="H544" s="3" t="s">
        <v>619</v>
      </c>
      <c r="I544" s="8">
        <v>4.32</v>
      </c>
      <c r="J544" s="3" t="s">
        <v>58</v>
      </c>
      <c r="K544" s="39">
        <v>4.3658999999999996E-2</v>
      </c>
      <c r="L544" s="39">
        <v>4.4899999999999995E-2</v>
      </c>
      <c r="M544" s="8">
        <v>37.567854689171412</v>
      </c>
      <c r="N544" s="8">
        <v>100.16</v>
      </c>
      <c r="O544" s="8">
        <v>0.18089480152450269</v>
      </c>
      <c r="P544" s="39">
        <v>1.7340715088443354E-6</v>
      </c>
      <c r="Q544" s="39">
        <v>2.7745887362811425E-7</v>
      </c>
    </row>
    <row r="545" spans="2:17" ht="15" x14ac:dyDescent="0.25">
      <c r="B545" s="41" t="s">
        <v>3503</v>
      </c>
      <c r="C545" s="3" t="s">
        <v>2563</v>
      </c>
      <c r="D545" s="3" t="s">
        <v>3502</v>
      </c>
      <c r="E545" s="3"/>
      <c r="F545" s="3" t="s">
        <v>618</v>
      </c>
      <c r="G545" s="3" t="s">
        <v>2318</v>
      </c>
      <c r="H545" s="3" t="s">
        <v>619</v>
      </c>
      <c r="I545" s="8">
        <v>4.32</v>
      </c>
      <c r="J545" s="3" t="s">
        <v>58</v>
      </c>
      <c r="K545" s="39">
        <v>4.3658999999999996E-2</v>
      </c>
      <c r="L545" s="39">
        <v>4.4799999999999993E-2</v>
      </c>
      <c r="M545" s="8">
        <v>7179.5317739650764</v>
      </c>
      <c r="N545" s="8">
        <v>100.16</v>
      </c>
      <c r="O545" s="8">
        <v>34.570825556756809</v>
      </c>
      <c r="P545" s="39">
        <v>3.3139859813538888E-4</v>
      </c>
      <c r="Q545" s="39">
        <v>5.3025196072715831E-5</v>
      </c>
    </row>
    <row r="546" spans="2:17" ht="15" x14ac:dyDescent="0.25">
      <c r="B546" s="41" t="s">
        <v>3504</v>
      </c>
      <c r="C546" s="3" t="s">
        <v>2563</v>
      </c>
      <c r="D546" s="3" t="s">
        <v>3502</v>
      </c>
      <c r="E546" s="3"/>
      <c r="F546" s="3" t="s">
        <v>618</v>
      </c>
      <c r="G546" s="3" t="s">
        <v>2318</v>
      </c>
      <c r="H546" s="3" t="s">
        <v>619</v>
      </c>
      <c r="I546" s="8">
        <v>4.32</v>
      </c>
      <c r="J546" s="3" t="s">
        <v>58</v>
      </c>
      <c r="K546" s="39">
        <v>4.3658999999999996E-2</v>
      </c>
      <c r="L546" s="39">
        <v>4.4799999999999993E-2</v>
      </c>
      <c r="M546" s="8">
        <v>13631.94348460742</v>
      </c>
      <c r="N546" s="8">
        <v>100.16</v>
      </c>
      <c r="O546" s="8">
        <v>65.640429530903816</v>
      </c>
      <c r="P546" s="39">
        <v>6.2923421634328573E-4</v>
      </c>
      <c r="Q546" s="39">
        <v>1.0068017150643905E-4</v>
      </c>
    </row>
    <row r="547" spans="2:17" ht="15" x14ac:dyDescent="0.25">
      <c r="B547" s="41" t="s">
        <v>3505</v>
      </c>
      <c r="C547" s="3" t="s">
        <v>2563</v>
      </c>
      <c r="D547" s="3" t="s">
        <v>3502</v>
      </c>
      <c r="E547" s="3"/>
      <c r="F547" s="3" t="s">
        <v>618</v>
      </c>
      <c r="G547" s="3" t="s">
        <v>2318</v>
      </c>
      <c r="H547" s="3" t="s">
        <v>619</v>
      </c>
      <c r="I547" s="8">
        <v>4.32</v>
      </c>
      <c r="J547" s="3" t="s">
        <v>58</v>
      </c>
      <c r="K547" s="39">
        <v>4.3658999999999996E-2</v>
      </c>
      <c r="L547" s="39">
        <v>4.4899999999999995E-2</v>
      </c>
      <c r="M547" s="8">
        <v>74.833775816544815</v>
      </c>
      <c r="N547" s="8">
        <v>100.16</v>
      </c>
      <c r="O547" s="8">
        <v>0.36033483225125124</v>
      </c>
      <c r="P547" s="39">
        <v>3.4541974727032754E-6</v>
      </c>
      <c r="Q547" s="39">
        <v>5.5268640028809986E-7</v>
      </c>
    </row>
    <row r="548" spans="2:17" ht="15" x14ac:dyDescent="0.25">
      <c r="B548" s="41" t="s">
        <v>3506</v>
      </c>
      <c r="C548" s="3" t="s">
        <v>2563</v>
      </c>
      <c r="D548" s="3" t="s">
        <v>3507</v>
      </c>
      <c r="E548" s="3"/>
      <c r="F548" s="3" t="s">
        <v>618</v>
      </c>
      <c r="G548" s="3" t="s">
        <v>2318</v>
      </c>
      <c r="H548" s="3" t="s">
        <v>619</v>
      </c>
      <c r="I548" s="8">
        <v>0</v>
      </c>
      <c r="J548" s="3" t="s">
        <v>58</v>
      </c>
      <c r="K548" s="39">
        <v>1.108E-3</v>
      </c>
      <c r="L548" s="39">
        <v>0</v>
      </c>
      <c r="M548" s="8">
        <v>124.98514549812703</v>
      </c>
      <c r="N548" s="8">
        <v>100</v>
      </c>
      <c r="O548" s="8">
        <v>0.60086608698175303</v>
      </c>
      <c r="P548" s="39">
        <v>5.7599486181182827E-6</v>
      </c>
      <c r="Q548" s="39">
        <v>9.2161646598068575E-7</v>
      </c>
    </row>
    <row r="549" spans="2:17" ht="15" x14ac:dyDescent="0.25">
      <c r="B549" s="41" t="s">
        <v>3506</v>
      </c>
      <c r="C549" s="3" t="s">
        <v>2563</v>
      </c>
      <c r="D549" s="3" t="s">
        <v>3508</v>
      </c>
      <c r="E549" s="3"/>
      <c r="F549" s="3" t="s">
        <v>618</v>
      </c>
      <c r="G549" s="3" t="s">
        <v>2318</v>
      </c>
      <c r="H549" s="3" t="s">
        <v>619</v>
      </c>
      <c r="I549" s="8">
        <v>0</v>
      </c>
      <c r="J549" s="3" t="s">
        <v>58</v>
      </c>
      <c r="K549" s="39">
        <v>1.3125E-2</v>
      </c>
      <c r="L549" s="39">
        <v>0</v>
      </c>
      <c r="M549" s="8">
        <v>1046.8438489993366</v>
      </c>
      <c r="N549" s="8">
        <v>100</v>
      </c>
      <c r="O549" s="8">
        <v>5.032701804064371</v>
      </c>
      <c r="P549" s="39">
        <v>4.8243867360419469E-5</v>
      </c>
      <c r="Q549" s="39">
        <v>7.7192255503966887E-6</v>
      </c>
    </row>
    <row r="550" spans="2:17" ht="15" x14ac:dyDescent="0.25">
      <c r="B550" s="41" t="s">
        <v>3509</v>
      </c>
      <c r="C550" s="3" t="s">
        <v>2515</v>
      </c>
      <c r="D550" s="3" t="s">
        <v>3502</v>
      </c>
      <c r="E550" s="3"/>
      <c r="F550" s="3" t="s">
        <v>618</v>
      </c>
      <c r="G550" s="3" t="s">
        <v>2318</v>
      </c>
      <c r="H550" s="3" t="s">
        <v>619</v>
      </c>
      <c r="I550" s="8">
        <v>4.32</v>
      </c>
      <c r="J550" s="3" t="s">
        <v>58</v>
      </c>
      <c r="K550" s="39">
        <v>4.3658999999999996E-2</v>
      </c>
      <c r="L550" s="39">
        <v>4.4799999999999993E-2</v>
      </c>
      <c r="M550" s="8">
        <v>403.36493955840501</v>
      </c>
      <c r="N550" s="8">
        <v>100.16</v>
      </c>
      <c r="O550" s="8">
        <v>1.9422837060354055</v>
      </c>
      <c r="P550" s="39">
        <v>1.8618881296444391E-5</v>
      </c>
      <c r="Q550" s="39">
        <v>2.9791008077688019E-6</v>
      </c>
    </row>
    <row r="551" spans="2:17" ht="15" x14ac:dyDescent="0.25">
      <c r="B551" s="41" t="s">
        <v>3510</v>
      </c>
      <c r="C551" s="3" t="s">
        <v>2563</v>
      </c>
      <c r="D551" s="3" t="s">
        <v>3502</v>
      </c>
      <c r="E551" s="3"/>
      <c r="F551" s="3" t="s">
        <v>618</v>
      </c>
      <c r="G551" s="3" t="s">
        <v>2318</v>
      </c>
      <c r="H551" s="3" t="s">
        <v>619</v>
      </c>
      <c r="I551" s="8">
        <v>4.32</v>
      </c>
      <c r="J551" s="3" t="s">
        <v>58</v>
      </c>
      <c r="K551" s="39">
        <v>4.3658999999999996E-2</v>
      </c>
      <c r="L551" s="39">
        <v>4.4799999999999993E-2</v>
      </c>
      <c r="M551" s="8">
        <v>45139.945840983273</v>
      </c>
      <c r="N551" s="8">
        <v>100.16</v>
      </c>
      <c r="O551" s="8">
        <v>217.35750618147836</v>
      </c>
      <c r="P551" s="39">
        <v>2.0836058058401651E-3</v>
      </c>
      <c r="Q551" s="39">
        <v>3.3338585924792331E-4</v>
      </c>
    </row>
    <row r="552" spans="2:17" ht="15" x14ac:dyDescent="0.25">
      <c r="B552" s="41" t="s">
        <v>3510</v>
      </c>
      <c r="C552" s="3" t="s">
        <v>2563</v>
      </c>
      <c r="D552" s="3" t="s">
        <v>3502</v>
      </c>
      <c r="E552" s="3"/>
      <c r="F552" s="3" t="s">
        <v>618</v>
      </c>
      <c r="G552" s="3" t="s">
        <v>3478</v>
      </c>
      <c r="H552" s="3" t="s">
        <v>619</v>
      </c>
      <c r="I552" s="8">
        <v>4.32</v>
      </c>
      <c r="J552" s="3" t="s">
        <v>58</v>
      </c>
      <c r="K552" s="39">
        <v>4.2804000000000002E-2</v>
      </c>
      <c r="L552" s="39">
        <v>4.4800000000000006E-2</v>
      </c>
      <c r="M552" s="8">
        <v>2119.5553048183319</v>
      </c>
      <c r="N552" s="8">
        <v>99.82</v>
      </c>
      <c r="O552" s="8">
        <v>10.171418886327242</v>
      </c>
      <c r="P552" s="39">
        <v>9.7504005348169953E-5</v>
      </c>
      <c r="Q552" s="39">
        <v>1.5601058756892013E-5</v>
      </c>
    </row>
    <row r="553" spans="2:17" ht="15" x14ac:dyDescent="0.25">
      <c r="B553" s="41" t="s">
        <v>3510</v>
      </c>
      <c r="C553" s="3" t="s">
        <v>2563</v>
      </c>
      <c r="D553" s="3" t="s">
        <v>3502</v>
      </c>
      <c r="E553" s="3"/>
      <c r="F553" s="3" t="s">
        <v>618</v>
      </c>
      <c r="G553" s="3" t="s">
        <v>3478</v>
      </c>
      <c r="H553" s="3" t="s">
        <v>619</v>
      </c>
      <c r="I553" s="8">
        <v>4.32</v>
      </c>
      <c r="J553" s="3" t="s">
        <v>58</v>
      </c>
      <c r="K553" s="39">
        <v>4.2804000000000002E-2</v>
      </c>
      <c r="L553" s="39">
        <v>4.4800000000000006E-2</v>
      </c>
      <c r="M553" s="8">
        <v>167.24374473048326</v>
      </c>
      <c r="N553" s="8">
        <v>99.82</v>
      </c>
      <c r="O553" s="8">
        <v>0.80257600526661899</v>
      </c>
      <c r="P553" s="39">
        <v>7.6935554404333315E-6</v>
      </c>
      <c r="Q553" s="39">
        <v>1.231001844970458E-6</v>
      </c>
    </row>
    <row r="554" spans="2:17" ht="15" x14ac:dyDescent="0.25">
      <c r="B554" s="41" t="s">
        <v>3510</v>
      </c>
      <c r="C554" s="3" t="s">
        <v>2563</v>
      </c>
      <c r="D554" s="3" t="s">
        <v>3502</v>
      </c>
      <c r="E554" s="3"/>
      <c r="F554" s="3" t="s">
        <v>618</v>
      </c>
      <c r="G554" s="3" t="s">
        <v>3478</v>
      </c>
      <c r="H554" s="3" t="s">
        <v>619</v>
      </c>
      <c r="I554" s="8">
        <v>4.32</v>
      </c>
      <c r="J554" s="3" t="s">
        <v>58</v>
      </c>
      <c r="K554" s="39">
        <v>4.2804000000000002E-2</v>
      </c>
      <c r="L554" s="39">
        <v>4.4799999999999993E-2</v>
      </c>
      <c r="M554" s="8">
        <v>1905.8046420690814</v>
      </c>
      <c r="N554" s="8">
        <v>99.82</v>
      </c>
      <c r="O554" s="8">
        <v>9.1456682313825244</v>
      </c>
      <c r="P554" s="39">
        <v>8.7671080516014843E-5</v>
      </c>
      <c r="Q554" s="39">
        <v>1.4027748639930406E-5</v>
      </c>
    </row>
    <row r="555" spans="2:17" ht="15" x14ac:dyDescent="0.25">
      <c r="B555" s="41" t="s">
        <v>3510</v>
      </c>
      <c r="C555" s="3" t="s">
        <v>2563</v>
      </c>
      <c r="D555" s="3" t="s">
        <v>3502</v>
      </c>
      <c r="E555" s="3"/>
      <c r="F555" s="3" t="s">
        <v>618</v>
      </c>
      <c r="G555" s="3" t="s">
        <v>3478</v>
      </c>
      <c r="H555" s="3" t="s">
        <v>619</v>
      </c>
      <c r="I555" s="8">
        <v>4.32</v>
      </c>
      <c r="J555" s="3" t="s">
        <v>58</v>
      </c>
      <c r="K555" s="39">
        <v>4.2804000000000002E-2</v>
      </c>
      <c r="L555" s="39">
        <v>4.4800000000000013E-2</v>
      </c>
      <c r="M555" s="8">
        <v>1122.5523847575355</v>
      </c>
      <c r="N555" s="8">
        <v>99.82</v>
      </c>
      <c r="O555" s="8">
        <v>5.3869522175702507</v>
      </c>
      <c r="P555" s="39">
        <v>5.1639739126107905E-5</v>
      </c>
      <c r="Q555" s="39">
        <v>8.2625795875790208E-6</v>
      </c>
    </row>
    <row r="556" spans="2:17" ht="15" x14ac:dyDescent="0.25">
      <c r="B556" s="41" t="s">
        <v>3510</v>
      </c>
      <c r="C556" s="3" t="s">
        <v>2563</v>
      </c>
      <c r="D556" s="3" t="s">
        <v>3502</v>
      </c>
      <c r="E556" s="3"/>
      <c r="F556" s="3" t="s">
        <v>618</v>
      </c>
      <c r="G556" s="3" t="s">
        <v>3478</v>
      </c>
      <c r="H556" s="3" t="s">
        <v>619</v>
      </c>
      <c r="I556" s="8">
        <v>4.32</v>
      </c>
      <c r="J556" s="3" t="s">
        <v>58</v>
      </c>
      <c r="K556" s="39">
        <v>4.2804000000000002E-2</v>
      </c>
      <c r="L556" s="39">
        <v>4.4799999999999993E-2</v>
      </c>
      <c r="M556" s="8">
        <v>129.20011594393316</v>
      </c>
      <c r="N556" s="8">
        <v>99.82</v>
      </c>
      <c r="O556" s="8">
        <v>0.62001599440129096</v>
      </c>
      <c r="P556" s="39">
        <v>5.943521106511375E-6</v>
      </c>
      <c r="Q556" s="39">
        <v>9.509888509134167E-7</v>
      </c>
    </row>
    <row r="557" spans="2:17" ht="15" x14ac:dyDescent="0.25">
      <c r="B557" s="41" t="s">
        <v>3510</v>
      </c>
      <c r="C557" s="3" t="s">
        <v>2563</v>
      </c>
      <c r="D557" s="3" t="s">
        <v>3502</v>
      </c>
      <c r="E557" s="3"/>
      <c r="F557" s="3" t="s">
        <v>618</v>
      </c>
      <c r="G557" s="3" t="s">
        <v>3478</v>
      </c>
      <c r="H557" s="3" t="s">
        <v>619</v>
      </c>
      <c r="I557" s="8">
        <v>4.3099999999999996</v>
      </c>
      <c r="J557" s="3" t="s">
        <v>58</v>
      </c>
      <c r="K557" s="39">
        <v>4.2804000000000002E-2</v>
      </c>
      <c r="L557" s="39">
        <v>4.4900000000000002E-2</v>
      </c>
      <c r="M557" s="8">
        <v>36.387568947597352</v>
      </c>
      <c r="N557" s="8">
        <v>99.82</v>
      </c>
      <c r="O557" s="8">
        <v>0.17461824323985298</v>
      </c>
      <c r="P557" s="39">
        <v>1.6739039373979132E-6</v>
      </c>
      <c r="Q557" s="39">
        <v>2.6783180431908151E-7</v>
      </c>
    </row>
    <row r="558" spans="2:17" ht="15" x14ac:dyDescent="0.25">
      <c r="B558" s="41" t="s">
        <v>3510</v>
      </c>
      <c r="C558" s="3" t="s">
        <v>2563</v>
      </c>
      <c r="D558" s="3" t="s">
        <v>3502</v>
      </c>
      <c r="E558" s="3"/>
      <c r="F558" s="3" t="s">
        <v>618</v>
      </c>
      <c r="G558" s="3" t="s">
        <v>3478</v>
      </c>
      <c r="H558" s="3" t="s">
        <v>619</v>
      </c>
      <c r="I558" s="8">
        <v>4.32</v>
      </c>
      <c r="J558" s="3" t="s">
        <v>58</v>
      </c>
      <c r="K558" s="39">
        <v>4.2804000000000002E-2</v>
      </c>
      <c r="L558" s="39">
        <v>4.4800000000000006E-2</v>
      </c>
      <c r="M558" s="8">
        <v>202.8719050226492</v>
      </c>
      <c r="N558" s="8">
        <v>99.82</v>
      </c>
      <c r="O558" s="8">
        <v>0.97355274676115044</v>
      </c>
      <c r="P558" s="39">
        <v>9.3325516614527079E-6</v>
      </c>
      <c r="Q558" s="39">
        <v>1.4932482650548528E-6</v>
      </c>
    </row>
    <row r="559" spans="2:17" ht="15" x14ac:dyDescent="0.25">
      <c r="B559" s="41" t="s">
        <v>3511</v>
      </c>
      <c r="C559" s="3" t="s">
        <v>2563</v>
      </c>
      <c r="D559" s="3" t="s">
        <v>3512</v>
      </c>
      <c r="E559" s="3"/>
      <c r="F559" s="3" t="s">
        <v>618</v>
      </c>
      <c r="G559" s="3" t="s">
        <v>3434</v>
      </c>
      <c r="H559" s="3" t="s">
        <v>619</v>
      </c>
      <c r="I559" s="8">
        <v>1.94</v>
      </c>
      <c r="J559" s="3" t="s">
        <v>52</v>
      </c>
      <c r="K559" s="39">
        <v>0.106848</v>
      </c>
      <c r="L559" s="39">
        <v>0.11479999999999997</v>
      </c>
      <c r="M559" s="8">
        <v>1428.9234549637956</v>
      </c>
      <c r="N559" s="8">
        <v>100.81</v>
      </c>
      <c r="O559" s="8">
        <v>5.257816148139427</v>
      </c>
      <c r="P559" s="39">
        <v>5.0401830812121317E-5</v>
      </c>
      <c r="Q559" s="39">
        <v>8.0645089516786017E-6</v>
      </c>
    </row>
    <row r="560" spans="2:17" ht="15" x14ac:dyDescent="0.25">
      <c r="B560" s="41" t="s">
        <v>3511</v>
      </c>
      <c r="C560" s="3" t="s">
        <v>2515</v>
      </c>
      <c r="D560" s="3" t="s">
        <v>3513</v>
      </c>
      <c r="E560" s="3"/>
      <c r="F560" s="3" t="s">
        <v>618</v>
      </c>
      <c r="G560" s="3" t="s">
        <v>3514</v>
      </c>
      <c r="H560" s="3" t="s">
        <v>619</v>
      </c>
      <c r="I560" s="8">
        <v>0</v>
      </c>
      <c r="J560" s="3" t="s">
        <v>52</v>
      </c>
      <c r="K560" s="39">
        <v>0</v>
      </c>
      <c r="L560" s="39">
        <v>0</v>
      </c>
      <c r="M560" s="8">
        <v>0</v>
      </c>
      <c r="N560" s="8">
        <v>100</v>
      </c>
      <c r="O560" s="8">
        <v>0</v>
      </c>
      <c r="P560" s="39">
        <v>0</v>
      </c>
      <c r="Q560" s="39">
        <v>0</v>
      </c>
    </row>
    <row r="561" spans="2:17" ht="15" x14ac:dyDescent="0.25">
      <c r="B561" s="41" t="s">
        <v>3511</v>
      </c>
      <c r="C561" s="3" t="s">
        <v>2563</v>
      </c>
      <c r="D561" s="3" t="s">
        <v>3515</v>
      </c>
      <c r="E561" s="3"/>
      <c r="F561" s="3" t="s">
        <v>618</v>
      </c>
      <c r="G561" s="3" t="s">
        <v>3516</v>
      </c>
      <c r="H561" s="3" t="s">
        <v>619</v>
      </c>
      <c r="I561" s="8">
        <v>1.9500000000000002</v>
      </c>
      <c r="J561" s="3" t="s">
        <v>52</v>
      </c>
      <c r="K561" s="39">
        <v>0.1074</v>
      </c>
      <c r="L561" s="39">
        <v>0.1133</v>
      </c>
      <c r="M561" s="8">
        <v>2249.1762978484076</v>
      </c>
      <c r="N561" s="8">
        <v>100.48</v>
      </c>
      <c r="O561" s="8">
        <v>8.2488981043367975</v>
      </c>
      <c r="P561" s="39">
        <v>7.9074572964734694E-5</v>
      </c>
      <c r="Q561" s="39">
        <v>1.2652270587180805E-5</v>
      </c>
    </row>
    <row r="562" spans="2:17" ht="15" x14ac:dyDescent="0.25">
      <c r="B562" s="41" t="s">
        <v>3517</v>
      </c>
      <c r="C562" s="3" t="s">
        <v>2563</v>
      </c>
      <c r="D562" s="3" t="s">
        <v>3518</v>
      </c>
      <c r="E562" s="3"/>
      <c r="F562" s="3" t="s">
        <v>618</v>
      </c>
      <c r="G562" s="3" t="s">
        <v>3272</v>
      </c>
      <c r="H562" s="3" t="s">
        <v>619</v>
      </c>
      <c r="I562" s="8">
        <v>1.3800000000000001</v>
      </c>
      <c r="J562" s="3" t="s">
        <v>52</v>
      </c>
      <c r="K562" s="39">
        <v>5.6875000000000002E-2</v>
      </c>
      <c r="L562" s="39">
        <v>6.0600000000000015E-2</v>
      </c>
      <c r="M562" s="8">
        <v>34446.319135273552</v>
      </c>
      <c r="N562" s="8">
        <v>99.99</v>
      </c>
      <c r="O562" s="8">
        <v>125.71648885342448</v>
      </c>
      <c r="P562" s="39">
        <v>1.205127951027056E-3</v>
      </c>
      <c r="Q562" s="39">
        <v>1.9282563733058849E-4</v>
      </c>
    </row>
    <row r="563" spans="2:17" ht="15" x14ac:dyDescent="0.25">
      <c r="B563" s="41" t="s">
        <v>3517</v>
      </c>
      <c r="C563" s="3" t="s">
        <v>2563</v>
      </c>
      <c r="D563" s="3" t="s">
        <v>3519</v>
      </c>
      <c r="E563" s="3"/>
      <c r="F563" s="3" t="s">
        <v>618</v>
      </c>
      <c r="G563" s="3" t="s">
        <v>3272</v>
      </c>
      <c r="H563" s="3" t="s">
        <v>619</v>
      </c>
      <c r="I563" s="8">
        <v>0</v>
      </c>
      <c r="J563" s="3" t="s">
        <v>52</v>
      </c>
      <c r="K563" s="39">
        <v>0</v>
      </c>
      <c r="L563" s="39">
        <v>0</v>
      </c>
      <c r="M563" s="8">
        <v>0</v>
      </c>
      <c r="N563" s="8">
        <v>100</v>
      </c>
      <c r="O563" s="8">
        <v>0</v>
      </c>
      <c r="P563" s="39">
        <v>0</v>
      </c>
      <c r="Q563" s="39">
        <v>0</v>
      </c>
    </row>
    <row r="564" spans="2:17" ht="15" x14ac:dyDescent="0.25">
      <c r="B564" s="41" t="s">
        <v>3520</v>
      </c>
      <c r="C564" s="3" t="s">
        <v>2563</v>
      </c>
      <c r="D564" s="3" t="s">
        <v>3521</v>
      </c>
      <c r="E564" s="3"/>
      <c r="F564" s="3" t="s">
        <v>618</v>
      </c>
      <c r="G564" s="3" t="s">
        <v>2635</v>
      </c>
      <c r="H564" s="3" t="s">
        <v>619</v>
      </c>
      <c r="I564" s="8">
        <v>0</v>
      </c>
      <c r="J564" s="3" t="s">
        <v>52</v>
      </c>
      <c r="K564" s="39">
        <v>2.0250000000000001E-2</v>
      </c>
      <c r="L564" s="39">
        <v>0</v>
      </c>
      <c r="M564" s="8">
        <v>0</v>
      </c>
      <c r="N564" s="8">
        <v>100</v>
      </c>
      <c r="O564" s="8">
        <v>0</v>
      </c>
      <c r="P564" s="39">
        <v>0</v>
      </c>
      <c r="Q564" s="39">
        <v>0</v>
      </c>
    </row>
    <row r="565" spans="2:17" ht="15" x14ac:dyDescent="0.25">
      <c r="B565" s="41" t="s">
        <v>3522</v>
      </c>
      <c r="C565" s="3" t="s">
        <v>2563</v>
      </c>
      <c r="D565" s="3" t="s">
        <v>3523</v>
      </c>
      <c r="E565" s="3"/>
      <c r="F565" s="3" t="s">
        <v>618</v>
      </c>
      <c r="G565" s="3" t="s">
        <v>3145</v>
      </c>
      <c r="H565" s="3" t="s">
        <v>619</v>
      </c>
      <c r="I565" s="8">
        <v>1.5099999999999998</v>
      </c>
      <c r="J565" s="3" t="s">
        <v>52</v>
      </c>
      <c r="K565" s="39">
        <v>5.9069999999999998E-2</v>
      </c>
      <c r="L565" s="39">
        <v>4.6199999999999998E-2</v>
      </c>
      <c r="M565" s="8">
        <v>37059.14238505112</v>
      </c>
      <c r="N565" s="8">
        <v>102.55</v>
      </c>
      <c r="O565" s="8">
        <v>138.71514956591525</v>
      </c>
      <c r="P565" s="39">
        <v>1.3297341144142955E-3</v>
      </c>
      <c r="Q565" s="39">
        <v>2.12763157533308E-4</v>
      </c>
    </row>
    <row r="566" spans="2:17" ht="15" x14ac:dyDescent="0.25">
      <c r="B566" s="41" t="s">
        <v>3522</v>
      </c>
      <c r="C566" s="3" t="s">
        <v>2563</v>
      </c>
      <c r="D566" s="3" t="s">
        <v>3524</v>
      </c>
      <c r="E566" s="3"/>
      <c r="F566" s="3" t="s">
        <v>618</v>
      </c>
      <c r="G566" s="3" t="s">
        <v>3145</v>
      </c>
      <c r="H566" s="3" t="s">
        <v>619</v>
      </c>
      <c r="I566" s="8">
        <v>0</v>
      </c>
      <c r="J566" s="3" t="s">
        <v>52</v>
      </c>
      <c r="K566" s="39">
        <v>0</v>
      </c>
      <c r="L566" s="39">
        <v>0</v>
      </c>
      <c r="M566" s="8">
        <v>0</v>
      </c>
      <c r="N566" s="8">
        <v>100</v>
      </c>
      <c r="O566" s="8">
        <v>0</v>
      </c>
      <c r="P566" s="39">
        <v>0</v>
      </c>
      <c r="Q566" s="39">
        <v>0</v>
      </c>
    </row>
    <row r="567" spans="2:17" ht="15" x14ac:dyDescent="0.25">
      <c r="B567" s="41" t="s">
        <v>3525</v>
      </c>
      <c r="C567" s="3" t="s">
        <v>2563</v>
      </c>
      <c r="D567" s="3" t="s">
        <v>3526</v>
      </c>
      <c r="E567" s="3"/>
      <c r="F567" s="3" t="s">
        <v>618</v>
      </c>
      <c r="G567" s="3" t="s">
        <v>3527</v>
      </c>
      <c r="H567" s="3" t="s">
        <v>619</v>
      </c>
      <c r="I567" s="8">
        <v>2.44</v>
      </c>
      <c r="J567" s="3" t="s">
        <v>52</v>
      </c>
      <c r="K567" s="39">
        <v>6.5970000000000001E-2</v>
      </c>
      <c r="L567" s="39">
        <v>6.5099999999999991E-2</v>
      </c>
      <c r="M567" s="8">
        <v>27149.316906765303</v>
      </c>
      <c r="N567" s="8">
        <v>100.97</v>
      </c>
      <c r="O567" s="8">
        <v>100.05622592793016</v>
      </c>
      <c r="P567" s="39">
        <v>9.59146693005514E-4</v>
      </c>
      <c r="Q567" s="39">
        <v>1.5346758177394752E-4</v>
      </c>
    </row>
    <row r="568" spans="2:17" ht="15" x14ac:dyDescent="0.25">
      <c r="B568" s="41" t="s">
        <v>3525</v>
      </c>
      <c r="C568" s="3" t="s">
        <v>2563</v>
      </c>
      <c r="D568" s="3" t="s">
        <v>3528</v>
      </c>
      <c r="E568" s="3"/>
      <c r="F568" s="3" t="s">
        <v>618</v>
      </c>
      <c r="G568" s="3" t="s">
        <v>3527</v>
      </c>
      <c r="H568" s="3" t="s">
        <v>619</v>
      </c>
      <c r="I568" s="8">
        <v>0</v>
      </c>
      <c r="J568" s="3" t="s">
        <v>52</v>
      </c>
      <c r="K568" s="39">
        <v>0</v>
      </c>
      <c r="L568" s="39">
        <v>0</v>
      </c>
      <c r="M568" s="8">
        <v>0</v>
      </c>
      <c r="N568" s="8">
        <v>100</v>
      </c>
      <c r="O568" s="8">
        <v>0</v>
      </c>
      <c r="P568" s="39">
        <v>0</v>
      </c>
      <c r="Q568" s="39">
        <v>0</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3400</v>
      </c>
      <c r="C570" s="35"/>
      <c r="D570" s="35"/>
      <c r="E570" s="35"/>
      <c r="F570" s="35"/>
      <c r="G570" s="35"/>
      <c r="H570" s="35"/>
      <c r="I570" s="8">
        <v>0</v>
      </c>
      <c r="J570" s="35"/>
      <c r="K570" s="39"/>
      <c r="L570" s="39">
        <v>0</v>
      </c>
      <c r="M570" s="8"/>
      <c r="N570" s="8"/>
      <c r="O570" s="8">
        <v>0</v>
      </c>
      <c r="P570" s="39">
        <v>0</v>
      </c>
      <c r="Q570" s="39">
        <v>0</v>
      </c>
    </row>
    <row r="571" spans="2:17" ht="15" x14ac:dyDescent="0.25">
      <c r="B571" s="40" t="s">
        <v>3400</v>
      </c>
      <c r="C571" s="35"/>
      <c r="D571" s="35"/>
      <c r="E571" s="35"/>
      <c r="F571" s="35"/>
      <c r="G571" s="35"/>
      <c r="H571" s="35"/>
      <c r="I571" s="4"/>
      <c r="J571" s="35"/>
      <c r="K571" s="4"/>
      <c r="L571" s="4"/>
      <c r="M571" s="4"/>
      <c r="N571" s="4"/>
      <c r="O571" s="4"/>
      <c r="P571" s="4"/>
      <c r="Q571" s="4"/>
    </row>
    <row r="572" spans="2:17" ht="15" x14ac:dyDescent="0.25">
      <c r="B572" s="41"/>
      <c r="C572" s="3" t="s">
        <v>74</v>
      </c>
      <c r="D572" s="3"/>
      <c r="E572" s="3"/>
      <c r="F572" s="3"/>
      <c r="G572" s="3" t="s">
        <v>74</v>
      </c>
      <c r="H572" s="3"/>
      <c r="I572" s="8">
        <v>0</v>
      </c>
      <c r="J572" s="3" t="s">
        <v>74</v>
      </c>
      <c r="K572" s="39">
        <v>0</v>
      </c>
      <c r="L572" s="39">
        <v>0</v>
      </c>
      <c r="M572" s="8">
        <v>0</v>
      </c>
      <c r="N572" s="8">
        <v>0</v>
      </c>
      <c r="O572" s="8">
        <v>0</v>
      </c>
      <c r="P572" s="39">
        <v>0</v>
      </c>
      <c r="Q572" s="39">
        <v>0</v>
      </c>
    </row>
    <row r="573" spans="2:17" x14ac:dyDescent="0.2">
      <c r="B573" s="42"/>
      <c r="C573" s="43"/>
      <c r="D573" s="43"/>
      <c r="E573" s="43"/>
      <c r="F573" s="43"/>
      <c r="G573" s="43"/>
      <c r="H573" s="43"/>
      <c r="I573" s="12"/>
      <c r="J573" s="43"/>
      <c r="K573" s="12"/>
      <c r="L573" s="12"/>
      <c r="M573" s="12"/>
      <c r="N573" s="12"/>
      <c r="O573" s="12"/>
      <c r="P573" s="12"/>
      <c r="Q573" s="12"/>
    </row>
    <row r="574" spans="2:17" x14ac:dyDescent="0.2">
      <c r="B574" s="31"/>
      <c r="C574" s="46"/>
      <c r="D574" s="46"/>
      <c r="E574" s="46"/>
      <c r="F574" s="46"/>
      <c r="G574" s="46"/>
      <c r="H574" s="46"/>
      <c r="I574" s="47"/>
      <c r="J574" s="46"/>
      <c r="K574" s="47"/>
      <c r="L574" s="47"/>
      <c r="M574" s="47"/>
      <c r="N574" s="47"/>
      <c r="O574" s="47"/>
      <c r="P574" s="47"/>
      <c r="Q574" s="47"/>
    </row>
    <row r="576" spans="2:17" x14ac:dyDescent="0.2">
      <c r="B576" s="33" t="s">
        <v>63</v>
      </c>
    </row>
    <row r="578" spans="2:2" x14ac:dyDescent="0.2">
      <c r="B578" s="34" t="s">
        <v>64</v>
      </c>
    </row>
  </sheetData>
  <hyperlinks>
    <hyperlink ref="B578"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3553</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3554</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3552</v>
      </c>
      <c r="C10" s="44"/>
      <c r="D10" s="44"/>
      <c r="E10" s="44"/>
      <c r="F10" s="44"/>
      <c r="G10" s="15">
        <v>1.063927784642088</v>
      </c>
      <c r="H10" s="44"/>
      <c r="I10" s="45"/>
      <c r="J10" s="45">
        <v>5.6447231190247396E-3</v>
      </c>
      <c r="K10" s="15"/>
      <c r="L10" s="15"/>
      <c r="M10" s="15">
        <v>1770.2880716178281</v>
      </c>
      <c r="N10" s="45">
        <v>1</v>
      </c>
      <c r="O10" s="45">
        <v>2.7152915960486413E-3</v>
      </c>
    </row>
    <row r="11" spans="2:15" ht="15" x14ac:dyDescent="0.25">
      <c r="B11" s="6" t="s">
        <v>70</v>
      </c>
      <c r="C11" s="36"/>
      <c r="D11" s="36"/>
      <c r="E11" s="36"/>
      <c r="F11" s="36"/>
      <c r="G11" s="38">
        <v>1.0639277846420878</v>
      </c>
      <c r="H11" s="36"/>
      <c r="I11" s="37"/>
      <c r="J11" s="37">
        <v>5.6447231190247396E-3</v>
      </c>
      <c r="K11" s="38"/>
      <c r="L11" s="38"/>
      <c r="M11" s="38">
        <v>1770.2880716178281</v>
      </c>
      <c r="N11" s="37">
        <v>1</v>
      </c>
      <c r="O11" s="37">
        <v>2.7152915960486413E-3</v>
      </c>
    </row>
    <row r="12" spans="2:15" ht="15" x14ac:dyDescent="0.25">
      <c r="B12" s="7" t="s">
        <v>3532</v>
      </c>
      <c r="C12" s="35"/>
      <c r="D12" s="35"/>
      <c r="E12" s="35"/>
      <c r="F12" s="35"/>
      <c r="G12" s="8">
        <v>1.3514377907002084</v>
      </c>
      <c r="H12" s="35"/>
      <c r="I12" s="39"/>
      <c r="J12" s="39">
        <v>-1.5067036545339018E-3</v>
      </c>
      <c r="K12" s="8"/>
      <c r="L12" s="8"/>
      <c r="M12" s="8">
        <v>1295.2483272545132</v>
      </c>
      <c r="N12" s="39">
        <v>0.73165963665496192</v>
      </c>
      <c r="O12" s="39">
        <v>1.9866692625772203E-3</v>
      </c>
    </row>
    <row r="13" spans="2:15" ht="15" x14ac:dyDescent="0.25">
      <c r="B13" s="9" t="s">
        <v>3533</v>
      </c>
      <c r="C13" s="3" t="s">
        <v>3534</v>
      </c>
      <c r="D13" s="3" t="s">
        <v>79</v>
      </c>
      <c r="E13" s="3" t="s">
        <v>270</v>
      </c>
      <c r="F13" s="3" t="s">
        <v>271</v>
      </c>
      <c r="G13" s="8">
        <v>7.2200000000012352</v>
      </c>
      <c r="H13" s="3" t="s">
        <v>77</v>
      </c>
      <c r="I13" s="39">
        <v>5.2999999999999999E-2</v>
      </c>
      <c r="J13" s="39">
        <v>1.0800000000002507E-2</v>
      </c>
      <c r="K13" s="8">
        <v>22691.560460567875</v>
      </c>
      <c r="L13" s="8">
        <v>168.7</v>
      </c>
      <c r="M13" s="8">
        <v>38.280662477668891</v>
      </c>
      <c r="N13" s="39">
        <v>2.1623973573230384E-2</v>
      </c>
      <c r="O13" s="39">
        <v>5.8715393716570362E-5</v>
      </c>
    </row>
    <row r="14" spans="2:15" ht="15" x14ac:dyDescent="0.25">
      <c r="B14" s="9" t="s">
        <v>3535</v>
      </c>
      <c r="C14" s="3" t="s">
        <v>3536</v>
      </c>
      <c r="D14" s="3" t="s">
        <v>79</v>
      </c>
      <c r="E14" s="3" t="s">
        <v>270</v>
      </c>
      <c r="F14" s="3" t="s">
        <v>271</v>
      </c>
      <c r="G14" s="8">
        <v>7.2399999999919533</v>
      </c>
      <c r="H14" s="3" t="s">
        <v>77</v>
      </c>
      <c r="I14" s="39">
        <v>5.2999999999999999E-2</v>
      </c>
      <c r="J14" s="39">
        <v>1.0800000000109495E-2</v>
      </c>
      <c r="K14" s="8">
        <v>11345.779849664657</v>
      </c>
      <c r="L14" s="8">
        <v>168.68</v>
      </c>
      <c r="M14" s="8">
        <v>19.13806146883778</v>
      </c>
      <c r="N14" s="39">
        <v>1.0810704639357321E-2</v>
      </c>
      <c r="O14" s="39">
        <v>2.9354215454610991E-5</v>
      </c>
    </row>
    <row r="15" spans="2:15" ht="15" x14ac:dyDescent="0.25">
      <c r="B15" s="9" t="s">
        <v>3537</v>
      </c>
      <c r="C15" s="3" t="s">
        <v>3538</v>
      </c>
      <c r="D15" s="3" t="s">
        <v>82</v>
      </c>
      <c r="E15" s="3" t="s">
        <v>75</v>
      </c>
      <c r="F15" s="3" t="s">
        <v>76</v>
      </c>
      <c r="G15" s="8">
        <v>1.5000000000007463</v>
      </c>
      <c r="H15" s="3" t="s">
        <v>77</v>
      </c>
      <c r="I15" s="39">
        <v>9.7000000000000003E-3</v>
      </c>
      <c r="J15" s="39">
        <v>-2.9000000000105469E-3</v>
      </c>
      <c r="K15" s="8">
        <v>412205.48528531048</v>
      </c>
      <c r="L15" s="8">
        <v>102.4</v>
      </c>
      <c r="M15" s="8">
        <v>422.09841691747476</v>
      </c>
      <c r="N15" s="39">
        <v>0.23843487604349509</v>
      </c>
      <c r="O15" s="39">
        <v>6.4742021512580173E-4</v>
      </c>
    </row>
    <row r="16" spans="2:15" ht="15" x14ac:dyDescent="0.25">
      <c r="B16" s="9" t="s">
        <v>3539</v>
      </c>
      <c r="C16" s="3" t="s">
        <v>3540</v>
      </c>
      <c r="D16" s="3" t="s">
        <v>79</v>
      </c>
      <c r="E16" s="3" t="s">
        <v>270</v>
      </c>
      <c r="F16" s="3" t="s">
        <v>271</v>
      </c>
      <c r="G16" s="8">
        <v>7.2300000000059557</v>
      </c>
      <c r="H16" s="3" t="s">
        <v>77</v>
      </c>
      <c r="I16" s="39">
        <v>5.2999999999999999E-2</v>
      </c>
      <c r="J16" s="39">
        <v>1.0800000000038659E-2</v>
      </c>
      <c r="K16" s="8">
        <v>6807.4677817057691</v>
      </c>
      <c r="L16" s="8">
        <v>168.65</v>
      </c>
      <c r="M16" s="8">
        <v>11.480794408172256</v>
      </c>
      <c r="N16" s="39">
        <v>6.485269031768489E-3</v>
      </c>
      <c r="O16" s="39">
        <v>1.7609396500075486E-5</v>
      </c>
    </row>
    <row r="17" spans="2:15" ht="15" x14ac:dyDescent="0.25">
      <c r="B17" s="9" t="s">
        <v>3541</v>
      </c>
      <c r="C17" s="3" t="s">
        <v>3542</v>
      </c>
      <c r="D17" s="3" t="s">
        <v>79</v>
      </c>
      <c r="E17" s="3" t="s">
        <v>270</v>
      </c>
      <c r="F17" s="3" t="s">
        <v>271</v>
      </c>
      <c r="G17" s="8">
        <v>0.19999999999899695</v>
      </c>
      <c r="H17" s="3" t="s">
        <v>77</v>
      </c>
      <c r="I17" s="39">
        <v>6.7000000000000002E-3</v>
      </c>
      <c r="J17" s="39">
        <v>-1.9999999999899694E-3</v>
      </c>
      <c r="K17" s="8">
        <v>305254.88207318814</v>
      </c>
      <c r="L17" s="8">
        <v>100.71</v>
      </c>
      <c r="M17" s="8">
        <v>307.42219173636568</v>
      </c>
      <c r="N17" s="39">
        <v>0.17365659107414036</v>
      </c>
      <c r="O17" s="39">
        <v>4.7152828234206881E-4</v>
      </c>
    </row>
    <row r="18" spans="2:15" ht="15" x14ac:dyDescent="0.25">
      <c r="B18" s="9" t="s">
        <v>3543</v>
      </c>
      <c r="C18" s="3" t="s">
        <v>3544</v>
      </c>
      <c r="D18" s="3" t="s">
        <v>82</v>
      </c>
      <c r="E18" s="3" t="s">
        <v>75</v>
      </c>
      <c r="F18" s="3" t="s">
        <v>76</v>
      </c>
      <c r="G18" s="8">
        <v>1.519999999997959</v>
      </c>
      <c r="H18" s="3" t="s">
        <v>77</v>
      </c>
      <c r="I18" s="39">
        <v>9.7000000000000003E-3</v>
      </c>
      <c r="J18" s="39">
        <v>-2.3000000000071882E-3</v>
      </c>
      <c r="K18" s="8">
        <v>206102.75984143137</v>
      </c>
      <c r="L18" s="8">
        <v>102.31</v>
      </c>
      <c r="M18" s="8">
        <v>210.86373358218142</v>
      </c>
      <c r="N18" s="39">
        <v>0.119112667007623</v>
      </c>
      <c r="O18" s="39">
        <v>3.2342562370873902E-4</v>
      </c>
    </row>
    <row r="19" spans="2:15" ht="15" x14ac:dyDescent="0.25">
      <c r="B19" s="9" t="s">
        <v>3545</v>
      </c>
      <c r="C19" s="3" t="s">
        <v>3546</v>
      </c>
      <c r="D19" s="3" t="s">
        <v>82</v>
      </c>
      <c r="E19" s="3" t="s">
        <v>75</v>
      </c>
      <c r="F19" s="3" t="s">
        <v>76</v>
      </c>
      <c r="G19" s="8">
        <v>0.82999999999942797</v>
      </c>
      <c r="H19" s="3" t="s">
        <v>77</v>
      </c>
      <c r="I19" s="39">
        <v>1.5E-3</v>
      </c>
      <c r="J19" s="39">
        <v>-1.299999999993707E-3</v>
      </c>
      <c r="K19" s="8">
        <v>281571.94433515199</v>
      </c>
      <c r="L19" s="8">
        <v>101.56</v>
      </c>
      <c r="M19" s="8">
        <v>285.96446666381257</v>
      </c>
      <c r="N19" s="39">
        <v>0.16153555528534733</v>
      </c>
      <c r="O19" s="39">
        <v>4.3861613572935431E-4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3547</v>
      </c>
      <c r="C24" s="35"/>
      <c r="D24" s="35"/>
      <c r="E24" s="35"/>
      <c r="F24" s="35"/>
      <c r="G24" s="8">
        <v>0.27999999999991959</v>
      </c>
      <c r="H24" s="35"/>
      <c r="I24" s="39"/>
      <c r="J24" s="39">
        <v>2.5143878033630458E-2</v>
      </c>
      <c r="K24" s="8"/>
      <c r="L24" s="8"/>
      <c r="M24" s="8">
        <v>475.03974436331464</v>
      </c>
      <c r="N24" s="39">
        <v>0.26834036334503802</v>
      </c>
      <c r="O24" s="39">
        <v>7.2862233347142057E-4</v>
      </c>
    </row>
    <row r="25" spans="2:15" ht="15" x14ac:dyDescent="0.25">
      <c r="B25" s="9" t="s">
        <v>3548</v>
      </c>
      <c r="C25" s="3" t="s">
        <v>3549</v>
      </c>
      <c r="D25" s="3" t="s">
        <v>79</v>
      </c>
      <c r="E25" s="3" t="s">
        <v>75</v>
      </c>
      <c r="F25" s="3" t="s">
        <v>76</v>
      </c>
      <c r="G25" s="8">
        <v>0.28000000000006681</v>
      </c>
      <c r="H25" s="3" t="s">
        <v>52</v>
      </c>
      <c r="I25" s="39">
        <v>2.3799999999999998E-2</v>
      </c>
      <c r="J25" s="39">
        <v>2.3900000000005705E-2</v>
      </c>
      <c r="K25" s="8">
        <v>73933.905698277245</v>
      </c>
      <c r="L25" s="8">
        <v>100.5282</v>
      </c>
      <c r="M25" s="8">
        <v>271.2840536340475</v>
      </c>
      <c r="N25" s="39">
        <v>0.15324288627563698</v>
      </c>
      <c r="O25" s="39">
        <v>4.1609912125847468E-4</v>
      </c>
    </row>
    <row r="26" spans="2:15" ht="15" x14ac:dyDescent="0.25">
      <c r="B26" s="9" t="s">
        <v>3548</v>
      </c>
      <c r="C26" s="3" t="s">
        <v>3550</v>
      </c>
      <c r="D26" s="3" t="s">
        <v>79</v>
      </c>
      <c r="E26" s="3" t="s">
        <v>75</v>
      </c>
      <c r="F26" s="3" t="s">
        <v>76</v>
      </c>
      <c r="G26" s="8">
        <v>0.27999999999972364</v>
      </c>
      <c r="H26" s="3" t="s">
        <v>52</v>
      </c>
      <c r="I26" s="39">
        <v>2.6600000000000002E-2</v>
      </c>
      <c r="J26" s="39">
        <v>2.6799999999992795E-2</v>
      </c>
      <c r="K26" s="8">
        <v>55774.700790554467</v>
      </c>
      <c r="L26" s="8">
        <v>100.08750000000001</v>
      </c>
      <c r="M26" s="8">
        <v>203.75569072926717</v>
      </c>
      <c r="N26" s="39">
        <v>0.11509747706940106</v>
      </c>
      <c r="O26" s="39">
        <v>3.1252321221294588E-4</v>
      </c>
    </row>
    <row r="27" spans="2:15" x14ac:dyDescent="0.2">
      <c r="B27" s="42"/>
      <c r="C27" s="43"/>
      <c r="D27" s="43"/>
      <c r="E27" s="43"/>
      <c r="F27" s="43"/>
      <c r="G27" s="12"/>
      <c r="H27" s="43"/>
      <c r="I27" s="12"/>
      <c r="J27" s="12"/>
      <c r="K27" s="12"/>
      <c r="L27" s="12"/>
      <c r="M27" s="12"/>
      <c r="N27" s="12"/>
      <c r="O27" s="12"/>
    </row>
    <row r="28" spans="2:15" ht="15" x14ac:dyDescent="0.25">
      <c r="B28" s="7" t="s">
        <v>3551</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9562</v>
      </c>
      <c r="D4" s="21"/>
      <c r="E4" s="21"/>
      <c r="F4" s="21"/>
      <c r="G4" s="21"/>
      <c r="H4" s="21"/>
      <c r="I4" s="21"/>
      <c r="J4" s="21"/>
    </row>
    <row r="5" spans="2:10" ht="20.25" x14ac:dyDescent="0.55000000000000004">
      <c r="B5" s="24"/>
      <c r="C5" s="24"/>
      <c r="D5" s="24"/>
      <c r="E5" s="24"/>
      <c r="G5" s="24"/>
      <c r="H5" s="24"/>
      <c r="I5" s="49"/>
    </row>
    <row r="6" spans="2:10" ht="15" x14ac:dyDescent="0.2">
      <c r="B6" s="48" t="s">
        <v>3564</v>
      </c>
      <c r="C6" s="23"/>
      <c r="D6" s="23"/>
      <c r="E6" s="23"/>
      <c r="F6" s="23"/>
      <c r="G6" s="23"/>
      <c r="H6" s="23"/>
      <c r="I6" s="23"/>
      <c r="J6" s="23"/>
    </row>
    <row r="7" spans="2:10" ht="30" x14ac:dyDescent="0.2">
      <c r="B7" s="48" t="s">
        <v>1947</v>
      </c>
      <c r="C7" s="25" t="s">
        <v>3555</v>
      </c>
      <c r="D7" s="25" t="s">
        <v>3556</v>
      </c>
      <c r="E7" s="25" t="s">
        <v>3558</v>
      </c>
      <c r="F7" s="25" t="s">
        <v>68</v>
      </c>
      <c r="G7" s="25" t="s">
        <v>3565</v>
      </c>
      <c r="H7" s="25" t="s">
        <v>115</v>
      </c>
      <c r="I7" s="25" t="s">
        <v>116</v>
      </c>
      <c r="J7" s="25" t="s">
        <v>3557</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3563</v>
      </c>
      <c r="C10" s="44"/>
      <c r="D10" s="44"/>
      <c r="E10" s="16">
        <v>0</v>
      </c>
      <c r="F10" s="44"/>
      <c r="G10" s="15">
        <v>0</v>
      </c>
      <c r="H10" s="45">
        <v>0</v>
      </c>
      <c r="I10" s="45">
        <v>0</v>
      </c>
      <c r="J10" s="44"/>
    </row>
    <row r="11" spans="2:10" ht="15" x14ac:dyDescent="0.25">
      <c r="B11" s="6" t="s">
        <v>3559</v>
      </c>
      <c r="C11" s="36"/>
      <c r="D11" s="36"/>
      <c r="E11" s="58">
        <v>0</v>
      </c>
      <c r="F11" s="36"/>
      <c r="G11" s="38">
        <v>0</v>
      </c>
      <c r="H11" s="37">
        <v>0</v>
      </c>
      <c r="I11" s="37">
        <v>0</v>
      </c>
      <c r="J11" s="36"/>
    </row>
    <row r="12" spans="2:10" ht="15" x14ac:dyDescent="0.25">
      <c r="B12" s="7" t="s">
        <v>3560</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3561</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3562</v>
      </c>
      <c r="C18" s="35"/>
      <c r="D18" s="35"/>
      <c r="E18" s="5">
        <v>0</v>
      </c>
      <c r="F18" s="35"/>
      <c r="G18" s="8">
        <v>0</v>
      </c>
      <c r="H18" s="39">
        <v>0</v>
      </c>
      <c r="I18" s="39">
        <v>0</v>
      </c>
      <c r="J18" s="35"/>
    </row>
    <row r="19" spans="2:10" ht="15" x14ac:dyDescent="0.25">
      <c r="B19" s="7" t="s">
        <v>3560</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3561</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3567</v>
      </c>
      <c r="C6" s="23"/>
      <c r="D6" s="23"/>
      <c r="E6" s="23"/>
      <c r="F6" s="23"/>
      <c r="G6" s="23"/>
      <c r="H6" s="23"/>
      <c r="I6" s="23"/>
      <c r="J6" s="23"/>
      <c r="K6" s="23"/>
    </row>
    <row r="7" spans="2:11" ht="30" x14ac:dyDescent="0.2">
      <c r="B7" s="48" t="s">
        <v>1947</v>
      </c>
      <c r="C7" s="25" t="s">
        <v>66</v>
      </c>
      <c r="D7" s="25" t="s">
        <v>112</v>
      </c>
      <c r="E7" s="25" t="s">
        <v>3568</v>
      </c>
      <c r="F7" s="25" t="s">
        <v>3569</v>
      </c>
      <c r="G7" s="25" t="s">
        <v>68</v>
      </c>
      <c r="H7" s="25" t="s">
        <v>3570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3566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3634</v>
      </c>
      <c r="C6" s="23"/>
      <c r="D6" s="23"/>
      <c r="E6" s="23"/>
      <c r="F6" s="23"/>
      <c r="G6" s="23"/>
      <c r="H6" s="23"/>
      <c r="I6" s="23"/>
      <c r="J6" s="23"/>
      <c r="K6" s="23"/>
    </row>
    <row r="7" spans="2:11" ht="30" x14ac:dyDescent="0.2">
      <c r="B7" s="48" t="s">
        <v>1947</v>
      </c>
      <c r="C7" s="25" t="s">
        <v>65</v>
      </c>
      <c r="D7" s="25" t="s">
        <v>112</v>
      </c>
      <c r="E7" s="25" t="s">
        <v>3568</v>
      </c>
      <c r="F7" s="25" t="s">
        <v>3569</v>
      </c>
      <c r="G7" s="25" t="s">
        <v>68</v>
      </c>
      <c r="H7" s="25" t="s">
        <v>3570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3633</v>
      </c>
      <c r="C10" s="44"/>
      <c r="D10" s="44"/>
      <c r="E10" s="44"/>
      <c r="F10" s="45"/>
      <c r="G10" s="44"/>
      <c r="H10" s="45">
        <v>0</v>
      </c>
      <c r="I10" s="15">
        <v>8070.8528544516976</v>
      </c>
      <c r="J10" s="45">
        <v>1</v>
      </c>
      <c r="K10" s="45">
        <v>1.2379182394089394E-2</v>
      </c>
    </row>
    <row r="11" spans="2:11" ht="15" x14ac:dyDescent="0.25">
      <c r="B11" s="6" t="s">
        <v>70</v>
      </c>
      <c r="C11" s="36"/>
      <c r="D11" s="36"/>
      <c r="E11" s="36"/>
      <c r="F11" s="37"/>
      <c r="G11" s="36"/>
      <c r="H11" s="37">
        <v>0</v>
      </c>
      <c r="I11" s="38">
        <v>8070.8528544516976</v>
      </c>
      <c r="J11" s="37">
        <v>1</v>
      </c>
      <c r="K11" s="37">
        <v>1.2379182394089394E-2</v>
      </c>
    </row>
    <row r="12" spans="2:11" ht="15" x14ac:dyDescent="0.25">
      <c r="B12" s="42" t="s">
        <v>3571</v>
      </c>
      <c r="C12" s="3" t="s">
        <v>3572</v>
      </c>
      <c r="D12" s="3" t="s">
        <v>75</v>
      </c>
      <c r="E12" s="3" t="s">
        <v>1878</v>
      </c>
      <c r="F12" s="39">
        <v>0</v>
      </c>
      <c r="G12" s="3" t="s">
        <v>52</v>
      </c>
      <c r="H12" s="39">
        <v>0</v>
      </c>
      <c r="I12" s="8">
        <v>6798.0009304347996</v>
      </c>
      <c r="J12" s="39">
        <v>0.84229028245573556</v>
      </c>
      <c r="K12" s="39">
        <v>1.0426865035288623E-2</v>
      </c>
    </row>
    <row r="13" spans="2:11" ht="15" x14ac:dyDescent="0.25">
      <c r="B13" s="42" t="s">
        <v>3573</v>
      </c>
      <c r="C13" s="3" t="s">
        <v>3574</v>
      </c>
      <c r="D13" s="3" t="s">
        <v>75</v>
      </c>
      <c r="E13" s="3" t="s">
        <v>76</v>
      </c>
      <c r="F13" s="39">
        <v>0</v>
      </c>
      <c r="G13" s="3" t="s">
        <v>52</v>
      </c>
      <c r="H13" s="39">
        <v>0</v>
      </c>
      <c r="I13" s="8">
        <v>1052.2671248088379</v>
      </c>
      <c r="J13" s="39">
        <v>0.1303786779148664</v>
      </c>
      <c r="K13" s="39">
        <v>1.6139814342083659E-3</v>
      </c>
    </row>
    <row r="14" spans="2:11" ht="15" x14ac:dyDescent="0.25">
      <c r="B14" s="42" t="s">
        <v>3575</v>
      </c>
      <c r="C14" s="3" t="s">
        <v>3576</v>
      </c>
      <c r="D14" s="3" t="s">
        <v>75</v>
      </c>
      <c r="E14" s="3" t="s">
        <v>76</v>
      </c>
      <c r="F14" s="39">
        <v>7.000000000000001E-4</v>
      </c>
      <c r="G14" s="3" t="s">
        <v>77</v>
      </c>
      <c r="H14" s="39">
        <v>0</v>
      </c>
      <c r="I14" s="8">
        <v>186.97749920277658</v>
      </c>
      <c r="J14" s="39">
        <v>2.3167006334360821E-2</v>
      </c>
      <c r="K14" s="39">
        <v>2.8678859693807694E-4</v>
      </c>
    </row>
    <row r="15" spans="2:11" ht="15" x14ac:dyDescent="0.25">
      <c r="B15" s="42" t="s">
        <v>3577</v>
      </c>
      <c r="C15" s="3" t="s">
        <v>3578</v>
      </c>
      <c r="D15" s="3" t="s">
        <v>280</v>
      </c>
      <c r="E15" s="3" t="s">
        <v>1878</v>
      </c>
      <c r="F15" s="39">
        <v>0</v>
      </c>
      <c r="G15" s="3" t="s">
        <v>77</v>
      </c>
      <c r="H15" s="39">
        <v>0</v>
      </c>
      <c r="I15" s="8">
        <v>-29.37438515742577</v>
      </c>
      <c r="J15" s="39">
        <v>-3.6395639577573927E-3</v>
      </c>
      <c r="K15" s="39">
        <v>-4.5054826068032628E-5</v>
      </c>
    </row>
    <row r="16" spans="2:11" ht="15" x14ac:dyDescent="0.25">
      <c r="B16" s="42" t="s">
        <v>3579</v>
      </c>
      <c r="C16" s="3" t="s">
        <v>3580</v>
      </c>
      <c r="D16" s="3" t="s">
        <v>280</v>
      </c>
      <c r="E16" s="3" t="s">
        <v>1878</v>
      </c>
      <c r="F16" s="39">
        <v>0</v>
      </c>
      <c r="G16" s="3" t="s">
        <v>77</v>
      </c>
      <c r="H16" s="39">
        <v>0</v>
      </c>
      <c r="I16" s="8">
        <v>-88.079900258860619</v>
      </c>
      <c r="J16" s="39">
        <v>-1.0913332438005949E-2</v>
      </c>
      <c r="K16" s="39">
        <v>-1.3509813277740794E-4</v>
      </c>
    </row>
    <row r="17" spans="2:11" ht="15" x14ac:dyDescent="0.25">
      <c r="B17" s="42" t="s">
        <v>3581</v>
      </c>
      <c r="C17" s="3" t="s">
        <v>3582</v>
      </c>
      <c r="D17" s="3" t="s">
        <v>280</v>
      </c>
      <c r="E17" s="3" t="s">
        <v>1878</v>
      </c>
      <c r="F17" s="39">
        <v>0</v>
      </c>
      <c r="G17" s="3" t="s">
        <v>77</v>
      </c>
      <c r="H17" s="39">
        <v>0</v>
      </c>
      <c r="I17" s="8">
        <v>-21.643539436801284</v>
      </c>
      <c r="J17" s="39">
        <v>-2.68169174028036E-3</v>
      </c>
      <c r="K17" s="39">
        <v>-3.3197151177653581E-5</v>
      </c>
    </row>
    <row r="18" spans="2:11" ht="15" x14ac:dyDescent="0.25">
      <c r="B18" s="42" t="s">
        <v>3583</v>
      </c>
      <c r="C18" s="3" t="s">
        <v>3584</v>
      </c>
      <c r="D18" s="3" t="s">
        <v>280</v>
      </c>
      <c r="E18" s="3" t="s">
        <v>1878</v>
      </c>
      <c r="F18" s="39">
        <v>0</v>
      </c>
      <c r="G18" s="3" t="s">
        <v>77</v>
      </c>
      <c r="H18" s="39">
        <v>0</v>
      </c>
      <c r="I18" s="8">
        <v>-4.2645864826509179E-2</v>
      </c>
      <c r="J18" s="39">
        <v>-5.2839353653916145E-6</v>
      </c>
      <c r="K18" s="39">
        <v>-6.5410799646762173E-8</v>
      </c>
    </row>
    <row r="19" spans="2:11" ht="15" x14ac:dyDescent="0.25">
      <c r="B19" s="42" t="s">
        <v>3585</v>
      </c>
      <c r="C19" s="3" t="s">
        <v>3586</v>
      </c>
      <c r="D19" s="3" t="s">
        <v>280</v>
      </c>
      <c r="E19" s="3" t="s">
        <v>1878</v>
      </c>
      <c r="F19" s="39">
        <v>0</v>
      </c>
      <c r="G19" s="3" t="s">
        <v>77</v>
      </c>
      <c r="H19" s="39">
        <v>0</v>
      </c>
      <c r="I19" s="8">
        <v>-4.2881844204058078E-2</v>
      </c>
      <c r="J19" s="39">
        <v>-5.3131738339654453E-6</v>
      </c>
      <c r="K19" s="39">
        <v>-6.5772747982161488E-8</v>
      </c>
    </row>
    <row r="20" spans="2:11" ht="15" x14ac:dyDescent="0.25">
      <c r="B20" s="42" t="s">
        <v>3587</v>
      </c>
      <c r="C20" s="3" t="s">
        <v>3588</v>
      </c>
      <c r="D20" s="3" t="s">
        <v>280</v>
      </c>
      <c r="E20" s="3" t="s">
        <v>1878</v>
      </c>
      <c r="F20" s="39">
        <v>0</v>
      </c>
      <c r="G20" s="3" t="s">
        <v>77</v>
      </c>
      <c r="H20" s="39">
        <v>0</v>
      </c>
      <c r="I20" s="8">
        <v>-7.2307387910958323E-2</v>
      </c>
      <c r="J20" s="39">
        <v>-8.959076471215211E-6</v>
      </c>
      <c r="K20" s="39">
        <v>-1.1090604171976788E-7</v>
      </c>
    </row>
    <row r="21" spans="2:11" ht="15" x14ac:dyDescent="0.25">
      <c r="B21" s="42" t="s">
        <v>3589</v>
      </c>
      <c r="C21" s="3" t="s">
        <v>3590</v>
      </c>
      <c r="D21" s="3" t="s">
        <v>280</v>
      </c>
      <c r="E21" s="3" t="s">
        <v>1878</v>
      </c>
      <c r="F21" s="39">
        <v>0</v>
      </c>
      <c r="G21" s="3" t="s">
        <v>77</v>
      </c>
      <c r="H21" s="39">
        <v>0</v>
      </c>
      <c r="I21" s="8">
        <v>-6.47522233376109E-3</v>
      </c>
      <c r="J21" s="39">
        <v>-8.0229716122125877E-7</v>
      </c>
      <c r="K21" s="39">
        <v>-9.9317828930181054E-9</v>
      </c>
    </row>
    <row r="22" spans="2:11" ht="15" x14ac:dyDescent="0.25">
      <c r="B22" s="42" t="s">
        <v>3591</v>
      </c>
      <c r="C22" s="3" t="s">
        <v>3592</v>
      </c>
      <c r="D22" s="3" t="s">
        <v>280</v>
      </c>
      <c r="E22" s="3" t="s">
        <v>1878</v>
      </c>
      <c r="F22" s="39">
        <v>0</v>
      </c>
      <c r="G22" s="3" t="s">
        <v>77</v>
      </c>
      <c r="H22" s="39">
        <v>0</v>
      </c>
      <c r="I22" s="8">
        <v>-6.1219902598135907E-3</v>
      </c>
      <c r="J22" s="39">
        <v>-7.5853077366375741E-7</v>
      </c>
      <c r="K22" s="39">
        <v>-9.3899907987133921E-9</v>
      </c>
    </row>
    <row r="23" spans="2:11" ht="15" x14ac:dyDescent="0.25">
      <c r="B23" s="42" t="s">
        <v>3593</v>
      </c>
      <c r="C23" s="3" t="s">
        <v>3594</v>
      </c>
      <c r="D23" s="3" t="s">
        <v>280</v>
      </c>
      <c r="E23" s="3" t="s">
        <v>1878</v>
      </c>
      <c r="F23" s="39">
        <v>0</v>
      </c>
      <c r="G23" s="3" t="s">
        <v>77</v>
      </c>
      <c r="H23" s="39">
        <v>0</v>
      </c>
      <c r="I23" s="8">
        <v>-1.2022415267328486E-2</v>
      </c>
      <c r="J23" s="39">
        <v>-1.489609026968841E-6</v>
      </c>
      <c r="K23" s="39">
        <v>-1.8440141840729309E-8</v>
      </c>
    </row>
    <row r="24" spans="2:11" ht="15" x14ac:dyDescent="0.25">
      <c r="B24" s="42" t="s">
        <v>2514</v>
      </c>
      <c r="C24" s="3" t="s">
        <v>2516</v>
      </c>
      <c r="D24" s="3" t="s">
        <v>280</v>
      </c>
      <c r="E24" s="3" t="s">
        <v>1878</v>
      </c>
      <c r="F24" s="39">
        <v>0</v>
      </c>
      <c r="G24" s="3" t="s">
        <v>77</v>
      </c>
      <c r="H24" s="39">
        <v>0</v>
      </c>
      <c r="I24" s="8">
        <v>4.0219923812281594E-2</v>
      </c>
      <c r="J24" s="39">
        <v>4.9833548619458733E-6</v>
      </c>
      <c r="K24" s="39">
        <v>6.1689858770500125E-8</v>
      </c>
    </row>
    <row r="25" spans="2:11" ht="15" x14ac:dyDescent="0.25">
      <c r="B25" s="42" t="s">
        <v>2514</v>
      </c>
      <c r="C25" s="3" t="s">
        <v>2517</v>
      </c>
      <c r="D25" s="3" t="s">
        <v>280</v>
      </c>
      <c r="E25" s="3" t="s">
        <v>1878</v>
      </c>
      <c r="F25" s="39">
        <v>0</v>
      </c>
      <c r="G25" s="3" t="s">
        <v>77</v>
      </c>
      <c r="H25" s="39">
        <v>0</v>
      </c>
      <c r="I25" s="8">
        <v>3.4977892384772898E-2</v>
      </c>
      <c r="J25" s="39">
        <v>4.3338533133434461E-6</v>
      </c>
      <c r="K25" s="39">
        <v>5.3649560635107169E-8</v>
      </c>
    </row>
    <row r="26" spans="2:11" ht="15" x14ac:dyDescent="0.25">
      <c r="B26" s="42" t="s">
        <v>2514</v>
      </c>
      <c r="C26" s="3" t="s">
        <v>2520</v>
      </c>
      <c r="D26" s="3" t="s">
        <v>280</v>
      </c>
      <c r="E26" s="3" t="s">
        <v>1878</v>
      </c>
      <c r="F26" s="39">
        <v>0</v>
      </c>
      <c r="G26" s="3" t="s">
        <v>77</v>
      </c>
      <c r="H26" s="39">
        <v>0</v>
      </c>
      <c r="I26" s="8">
        <v>1.2237545674960134E-2</v>
      </c>
      <c r="J26" s="39">
        <v>1.5162642530659178E-6</v>
      </c>
      <c r="K26" s="39">
        <v>1.8770111746340715E-8</v>
      </c>
    </row>
    <row r="27" spans="2:11" ht="15" x14ac:dyDescent="0.25">
      <c r="B27" s="42" t="s">
        <v>2514</v>
      </c>
      <c r="C27" s="3" t="s">
        <v>2521</v>
      </c>
      <c r="D27" s="3" t="s">
        <v>280</v>
      </c>
      <c r="E27" s="3" t="s">
        <v>1878</v>
      </c>
      <c r="F27" s="39">
        <v>0</v>
      </c>
      <c r="G27" s="3" t="s">
        <v>77</v>
      </c>
      <c r="H27" s="39">
        <v>0</v>
      </c>
      <c r="I27" s="8">
        <v>1.0532194724568756E-2</v>
      </c>
      <c r="J27" s="39">
        <v>1.3049667630552128E-6</v>
      </c>
      <c r="K27" s="39">
        <v>1.6154421578084914E-8</v>
      </c>
    </row>
    <row r="28" spans="2:11" ht="15" x14ac:dyDescent="0.25">
      <c r="B28" s="42" t="s">
        <v>2514</v>
      </c>
      <c r="C28" s="3" t="s">
        <v>3595</v>
      </c>
      <c r="D28" s="3" t="s">
        <v>280</v>
      </c>
      <c r="E28" s="3" t="s">
        <v>1878</v>
      </c>
      <c r="F28" s="39">
        <v>0</v>
      </c>
      <c r="G28" s="3" t="s">
        <v>77</v>
      </c>
      <c r="H28" s="39">
        <v>0</v>
      </c>
      <c r="I28" s="8">
        <v>-0.71908575763531757</v>
      </c>
      <c r="J28" s="39">
        <v>-8.9096625920851271E-5</v>
      </c>
      <c r="K28" s="39">
        <v>-1.1029433829721707E-6</v>
      </c>
    </row>
    <row r="29" spans="2:11" ht="15" x14ac:dyDescent="0.25">
      <c r="B29" s="42" t="s">
        <v>2514</v>
      </c>
      <c r="C29" s="3" t="s">
        <v>3596</v>
      </c>
      <c r="D29" s="3" t="s">
        <v>280</v>
      </c>
      <c r="E29" s="3" t="s">
        <v>1878</v>
      </c>
      <c r="F29" s="39">
        <v>0</v>
      </c>
      <c r="G29" s="3" t="s">
        <v>77</v>
      </c>
      <c r="H29" s="39">
        <v>0</v>
      </c>
      <c r="I29" s="8">
        <v>-0.33203079239619399</v>
      </c>
      <c r="J29" s="39">
        <v>-4.1139492738125367E-5</v>
      </c>
      <c r="K29" s="39">
        <v>-5.0927328420556993E-7</v>
      </c>
    </row>
    <row r="30" spans="2:11" ht="15" x14ac:dyDescent="0.25">
      <c r="B30" s="42" t="s">
        <v>2514</v>
      </c>
      <c r="C30" s="3" t="s">
        <v>2524</v>
      </c>
      <c r="D30" s="3" t="s">
        <v>280</v>
      </c>
      <c r="E30" s="3" t="s">
        <v>1878</v>
      </c>
      <c r="F30" s="39">
        <v>0</v>
      </c>
      <c r="G30" s="3" t="s">
        <v>77</v>
      </c>
      <c r="H30" s="39">
        <v>0</v>
      </c>
      <c r="I30" s="8">
        <v>3.4809747350061442</v>
      </c>
      <c r="J30" s="39">
        <v>4.3130196991339253E-4</v>
      </c>
      <c r="K30" s="39">
        <v>5.3391657524879417E-6</v>
      </c>
    </row>
    <row r="31" spans="2:11" ht="15" x14ac:dyDescent="0.25">
      <c r="B31" s="42" t="s">
        <v>2514</v>
      </c>
      <c r="C31" s="3" t="s">
        <v>2525</v>
      </c>
      <c r="D31" s="3" t="s">
        <v>280</v>
      </c>
      <c r="E31" s="3" t="s">
        <v>1878</v>
      </c>
      <c r="F31" s="39">
        <v>0</v>
      </c>
      <c r="G31" s="3" t="s">
        <v>77</v>
      </c>
      <c r="H31" s="39">
        <v>0</v>
      </c>
      <c r="I31" s="8">
        <v>0.1272107553059123</v>
      </c>
      <c r="J31" s="39">
        <v>1.5761748801521735E-5</v>
      </c>
      <c r="K31" s="39">
        <v>1.9511756326385745E-7</v>
      </c>
    </row>
    <row r="32" spans="2:11" ht="15" x14ac:dyDescent="0.25">
      <c r="B32" s="42" t="s">
        <v>2514</v>
      </c>
      <c r="C32" s="3" t="s">
        <v>2526</v>
      </c>
      <c r="D32" s="3" t="s">
        <v>280</v>
      </c>
      <c r="E32" s="3" t="s">
        <v>1878</v>
      </c>
      <c r="F32" s="39">
        <v>0</v>
      </c>
      <c r="G32" s="3" t="s">
        <v>77</v>
      </c>
      <c r="H32" s="39">
        <v>0</v>
      </c>
      <c r="I32" s="8">
        <v>9.8701755629504992E-2</v>
      </c>
      <c r="J32" s="39">
        <v>1.2229408392083789E-5</v>
      </c>
      <c r="K32" s="39">
        <v>1.5139007705741271E-7</v>
      </c>
    </row>
    <row r="33" spans="2:11" ht="15" x14ac:dyDescent="0.25">
      <c r="B33" s="42" t="s">
        <v>2514</v>
      </c>
      <c r="C33" s="3" t="s">
        <v>2527</v>
      </c>
      <c r="D33" s="3" t="s">
        <v>280</v>
      </c>
      <c r="E33" s="3" t="s">
        <v>1878</v>
      </c>
      <c r="F33" s="39">
        <v>0</v>
      </c>
      <c r="G33" s="3" t="s">
        <v>77</v>
      </c>
      <c r="H33" s="39">
        <v>0</v>
      </c>
      <c r="I33" s="8">
        <v>2.6808040486914822E-7</v>
      </c>
      <c r="J33" s="39">
        <v>3.3215870702100735E-11</v>
      </c>
      <c r="K33" s="39">
        <v>4.1118532179979509E-13</v>
      </c>
    </row>
    <row r="34" spans="2:11" ht="15" x14ac:dyDescent="0.25">
      <c r="B34" s="42" t="s">
        <v>2514</v>
      </c>
      <c r="C34" s="3" t="s">
        <v>2528</v>
      </c>
      <c r="D34" s="3" t="s">
        <v>280</v>
      </c>
      <c r="E34" s="3" t="s">
        <v>1878</v>
      </c>
      <c r="F34" s="39">
        <v>0</v>
      </c>
      <c r="G34" s="3" t="s">
        <v>77</v>
      </c>
      <c r="H34" s="39">
        <v>0</v>
      </c>
      <c r="I34" s="8">
        <v>0.56488512189742257</v>
      </c>
      <c r="J34" s="39">
        <v>6.9990759599321023E-5</v>
      </c>
      <c r="K34" s="39">
        <v>8.6642837898085801E-7</v>
      </c>
    </row>
    <row r="35" spans="2:11" ht="15" x14ac:dyDescent="0.25">
      <c r="B35" s="42" t="s">
        <v>2514</v>
      </c>
      <c r="C35" s="3" t="s">
        <v>2529</v>
      </c>
      <c r="D35" s="3" t="s">
        <v>280</v>
      </c>
      <c r="E35" s="3" t="s">
        <v>1878</v>
      </c>
      <c r="F35" s="39">
        <v>0</v>
      </c>
      <c r="G35" s="3" t="s">
        <v>77</v>
      </c>
      <c r="H35" s="39">
        <v>0</v>
      </c>
      <c r="I35" s="8">
        <v>9.602586943807008E-2</v>
      </c>
      <c r="J35" s="39">
        <v>1.1897859020574809E-5</v>
      </c>
      <c r="K35" s="39">
        <v>1.4728576691485735E-7</v>
      </c>
    </row>
    <row r="36" spans="2:11" ht="15" x14ac:dyDescent="0.25">
      <c r="B36" s="42" t="s">
        <v>2514</v>
      </c>
      <c r="C36" s="3" t="s">
        <v>2530</v>
      </c>
      <c r="D36" s="3" t="s">
        <v>280</v>
      </c>
      <c r="E36" s="3" t="s">
        <v>1878</v>
      </c>
      <c r="F36" s="39">
        <v>0</v>
      </c>
      <c r="G36" s="3" t="s">
        <v>77</v>
      </c>
      <c r="H36" s="39">
        <v>0</v>
      </c>
      <c r="I36" s="8">
        <v>1.2678934114400969E-2</v>
      </c>
      <c r="J36" s="39">
        <v>1.570953447306075E-6</v>
      </c>
      <c r="K36" s="39">
        <v>1.9447119256825403E-8</v>
      </c>
    </row>
    <row r="37" spans="2:11" ht="15" x14ac:dyDescent="0.25">
      <c r="B37" s="42" t="s">
        <v>2532</v>
      </c>
      <c r="C37" s="3" t="s">
        <v>3597</v>
      </c>
      <c r="D37" s="3" t="s">
        <v>280</v>
      </c>
      <c r="E37" s="3" t="s">
        <v>1878</v>
      </c>
      <c r="F37" s="39">
        <v>0</v>
      </c>
      <c r="G37" s="3" t="s">
        <v>77</v>
      </c>
      <c r="H37" s="39">
        <v>0</v>
      </c>
      <c r="I37" s="8">
        <v>2.0592071118616124E-2</v>
      </c>
      <c r="J37" s="39">
        <v>2.5514120366174204E-6</v>
      </c>
      <c r="K37" s="39">
        <v>3.1584394963762134E-8</v>
      </c>
    </row>
    <row r="38" spans="2:11" ht="15" x14ac:dyDescent="0.25">
      <c r="B38" s="42" t="s">
        <v>2532</v>
      </c>
      <c r="C38" s="3" t="s">
        <v>3598</v>
      </c>
      <c r="D38" s="3" t="s">
        <v>280</v>
      </c>
      <c r="E38" s="3" t="s">
        <v>1878</v>
      </c>
      <c r="F38" s="39">
        <v>0</v>
      </c>
      <c r="G38" s="3" t="s">
        <v>77</v>
      </c>
      <c r="H38" s="39">
        <v>0</v>
      </c>
      <c r="I38" s="8">
        <v>3.1706864034727715E-2</v>
      </c>
      <c r="J38" s="39">
        <v>3.928564255416816E-6</v>
      </c>
      <c r="K38" s="39">
        <v>4.8632413464704759E-8</v>
      </c>
    </row>
    <row r="39" spans="2:11" ht="15" x14ac:dyDescent="0.25">
      <c r="B39" s="42" t="s">
        <v>2532</v>
      </c>
      <c r="C39" s="3" t="s">
        <v>3599</v>
      </c>
      <c r="D39" s="3" t="s">
        <v>280</v>
      </c>
      <c r="E39" s="3" t="s">
        <v>1878</v>
      </c>
      <c r="F39" s="39">
        <v>0</v>
      </c>
      <c r="G39" s="3" t="s">
        <v>77</v>
      </c>
      <c r="H39" s="39">
        <v>0</v>
      </c>
      <c r="I39" s="8">
        <v>4.2030066752471191E-4</v>
      </c>
      <c r="J39" s="39">
        <v>5.2076363564587074E-8</v>
      </c>
      <c r="K39" s="39">
        <v>6.446628029869347E-10</v>
      </c>
    </row>
    <row r="40" spans="2:11" ht="15" x14ac:dyDescent="0.25">
      <c r="B40" s="42" t="s">
        <v>2532</v>
      </c>
      <c r="C40" s="3" t="s">
        <v>3600</v>
      </c>
      <c r="D40" s="3" t="s">
        <v>280</v>
      </c>
      <c r="E40" s="3" t="s">
        <v>1878</v>
      </c>
      <c r="F40" s="39">
        <v>0</v>
      </c>
      <c r="G40" s="3" t="s">
        <v>77</v>
      </c>
      <c r="H40" s="39">
        <v>0</v>
      </c>
      <c r="I40" s="8">
        <v>1.0723216194765929E-6</v>
      </c>
      <c r="J40" s="39">
        <v>1.3286348280840294E-10</v>
      </c>
      <c r="K40" s="39">
        <v>1.6447412871991804E-12</v>
      </c>
    </row>
    <row r="41" spans="2:11" ht="15" x14ac:dyDescent="0.25">
      <c r="B41" s="42" t="s">
        <v>2532</v>
      </c>
      <c r="C41" s="3" t="s">
        <v>3601</v>
      </c>
      <c r="D41" s="3" t="s">
        <v>280</v>
      </c>
      <c r="E41" s="3" t="s">
        <v>1878</v>
      </c>
      <c r="F41" s="39">
        <v>0</v>
      </c>
      <c r="G41" s="3" t="s">
        <v>77</v>
      </c>
      <c r="H41" s="39">
        <v>0</v>
      </c>
      <c r="I41" s="8">
        <v>2.41480048925241E-2</v>
      </c>
      <c r="J41" s="39">
        <v>2.9920016295681336E-6</v>
      </c>
      <c r="K41" s="39">
        <v>3.7038533895836615E-8</v>
      </c>
    </row>
    <row r="42" spans="2:11" ht="15" x14ac:dyDescent="0.25">
      <c r="B42" s="42" t="s">
        <v>2532</v>
      </c>
      <c r="C42" s="3" t="s">
        <v>3602</v>
      </c>
      <c r="D42" s="3" t="s">
        <v>280</v>
      </c>
      <c r="E42" s="3" t="s">
        <v>1878</v>
      </c>
      <c r="F42" s="39">
        <v>0</v>
      </c>
      <c r="G42" s="3" t="s">
        <v>77</v>
      </c>
      <c r="H42" s="39">
        <v>0</v>
      </c>
      <c r="I42" s="8">
        <v>5.9537208559231813E-3</v>
      </c>
      <c r="J42" s="39">
        <v>7.3768174978425554E-7</v>
      </c>
      <c r="K42" s="39">
        <v>9.1318969293703121E-9</v>
      </c>
    </row>
    <row r="43" spans="2:11" ht="15" x14ac:dyDescent="0.25">
      <c r="B43" s="42" t="s">
        <v>2547</v>
      </c>
      <c r="C43" s="3" t="s">
        <v>3603</v>
      </c>
      <c r="D43" s="3" t="s">
        <v>280</v>
      </c>
      <c r="E43" s="3" t="s">
        <v>1878</v>
      </c>
      <c r="F43" s="39">
        <v>0</v>
      </c>
      <c r="G43" s="3" t="s">
        <v>77</v>
      </c>
      <c r="H43" s="39">
        <v>0</v>
      </c>
      <c r="I43" s="8">
        <v>1.5260702124922325E-2</v>
      </c>
      <c r="J43" s="39">
        <v>1.890841327444704E-6</v>
      </c>
      <c r="K43" s="39">
        <v>2.3407069670720099E-8</v>
      </c>
    </row>
    <row r="44" spans="2:11" ht="15" x14ac:dyDescent="0.25">
      <c r="B44" s="42" t="s">
        <v>2547</v>
      </c>
      <c r="C44" s="3" t="s">
        <v>3604</v>
      </c>
      <c r="D44" s="3" t="s">
        <v>280</v>
      </c>
      <c r="E44" s="3" t="s">
        <v>1878</v>
      </c>
      <c r="F44" s="39">
        <v>0</v>
      </c>
      <c r="G44" s="3" t="s">
        <v>77</v>
      </c>
      <c r="H44" s="39">
        <v>0</v>
      </c>
      <c r="I44" s="8">
        <v>4.7618104892298549E-2</v>
      </c>
      <c r="J44" s="39">
        <v>5.9000090512161291E-6</v>
      </c>
      <c r="K44" s="39">
        <v>7.3037288171782775E-8</v>
      </c>
    </row>
    <row r="45" spans="2:11" ht="15" x14ac:dyDescent="0.25">
      <c r="B45" s="42" t="s">
        <v>2547</v>
      </c>
      <c r="C45" s="3" t="s">
        <v>3605</v>
      </c>
      <c r="D45" s="3" t="s">
        <v>280</v>
      </c>
      <c r="E45" s="3" t="s">
        <v>1878</v>
      </c>
      <c r="F45" s="39">
        <v>0</v>
      </c>
      <c r="G45" s="3" t="s">
        <v>77</v>
      </c>
      <c r="H45" s="39">
        <v>0</v>
      </c>
      <c r="I45" s="8">
        <v>7.0685900379781633E-2</v>
      </c>
      <c r="J45" s="39">
        <v>8.7581698804969427E-6</v>
      </c>
      <c r="K45" s="39">
        <v>1.0841898238909177E-7</v>
      </c>
    </row>
    <row r="46" spans="2:11" ht="15" x14ac:dyDescent="0.25">
      <c r="B46" s="42" t="s">
        <v>2547</v>
      </c>
      <c r="C46" s="3" t="s">
        <v>3606</v>
      </c>
      <c r="D46" s="3" t="s">
        <v>280</v>
      </c>
      <c r="E46" s="3" t="s">
        <v>1878</v>
      </c>
      <c r="F46" s="39">
        <v>0</v>
      </c>
      <c r="G46" s="3" t="s">
        <v>77</v>
      </c>
      <c r="H46" s="39">
        <v>0</v>
      </c>
      <c r="I46" s="8">
        <v>6.3697556596947813E-2</v>
      </c>
      <c r="J46" s="39">
        <v>7.8922956155511742E-6</v>
      </c>
      <c r="K46" s="39">
        <v>9.7700166932980005E-8</v>
      </c>
    </row>
    <row r="47" spans="2:11" ht="15" x14ac:dyDescent="0.25">
      <c r="B47" s="42" t="s">
        <v>3607</v>
      </c>
      <c r="C47" s="3" t="s">
        <v>3608</v>
      </c>
      <c r="D47" s="3" t="s">
        <v>618</v>
      </c>
      <c r="E47" s="3" t="s">
        <v>619</v>
      </c>
      <c r="F47" s="39">
        <v>0</v>
      </c>
      <c r="G47" s="3" t="s">
        <v>52</v>
      </c>
      <c r="H47" s="39">
        <v>0</v>
      </c>
      <c r="I47" s="8">
        <v>4.6615431110977069E-4</v>
      </c>
      <c r="J47" s="39">
        <v>5.7757751196349798E-8</v>
      </c>
      <c r="K47" s="39">
        <v>7.1499373673204902E-10</v>
      </c>
    </row>
    <row r="48" spans="2:11" ht="15" x14ac:dyDescent="0.25">
      <c r="B48" s="42" t="s">
        <v>3609</v>
      </c>
      <c r="C48" s="3" t="s">
        <v>3610</v>
      </c>
      <c r="D48" s="3" t="s">
        <v>618</v>
      </c>
      <c r="E48" s="3" t="s">
        <v>619</v>
      </c>
      <c r="F48" s="39">
        <v>0</v>
      </c>
      <c r="G48" s="3" t="s">
        <v>52</v>
      </c>
      <c r="H48" s="39">
        <v>0</v>
      </c>
      <c r="I48" s="8">
        <v>2.3227199939009066E-4</v>
      </c>
      <c r="J48" s="39">
        <v>2.8779114621322174E-8</v>
      </c>
      <c r="K48" s="39">
        <v>3.5626190903775211E-10</v>
      </c>
    </row>
    <row r="49" spans="2:11" ht="15" x14ac:dyDescent="0.25">
      <c r="B49" s="42" t="s">
        <v>3611</v>
      </c>
      <c r="C49" s="3" t="s">
        <v>3612</v>
      </c>
      <c r="D49" s="3" t="s">
        <v>618</v>
      </c>
      <c r="E49" s="3" t="s">
        <v>619</v>
      </c>
      <c r="F49" s="39">
        <v>0</v>
      </c>
      <c r="G49" s="3" t="s">
        <v>52</v>
      </c>
      <c r="H49" s="39">
        <v>0</v>
      </c>
      <c r="I49" s="8">
        <v>1.396122490750284E-5</v>
      </c>
      <c r="J49" s="39">
        <v>1.7298326656769797E-9</v>
      </c>
      <c r="K49" s="39">
        <v>2.1413914079669191E-11</v>
      </c>
    </row>
    <row r="50" spans="2:11" ht="15" x14ac:dyDescent="0.25">
      <c r="B50" s="42" t="s">
        <v>3613</v>
      </c>
      <c r="C50" s="3" t="s">
        <v>3614</v>
      </c>
      <c r="D50" s="3" t="s">
        <v>618</v>
      </c>
      <c r="E50" s="3" t="s">
        <v>619</v>
      </c>
      <c r="F50" s="39">
        <v>5.1299999999999998E-2</v>
      </c>
      <c r="G50" s="3" t="s">
        <v>77</v>
      </c>
      <c r="H50" s="39">
        <v>0</v>
      </c>
      <c r="I50" s="8">
        <v>3.8813119488533516</v>
      </c>
      <c r="J50" s="39">
        <v>4.8090480880375719E-4</v>
      </c>
      <c r="K50" s="39">
        <v>5.9532083423763969E-6</v>
      </c>
    </row>
    <row r="51" spans="2:11" ht="15" x14ac:dyDescent="0.25">
      <c r="B51" s="42" t="s">
        <v>3615</v>
      </c>
      <c r="C51" s="3" t="s">
        <v>3616</v>
      </c>
      <c r="D51" s="3" t="s">
        <v>618</v>
      </c>
      <c r="E51" s="3" t="s">
        <v>619</v>
      </c>
      <c r="F51" s="39">
        <v>5.2000000000000005E-2</v>
      </c>
      <c r="G51" s="3" t="s">
        <v>77</v>
      </c>
      <c r="H51" s="39">
        <v>0</v>
      </c>
      <c r="I51" s="8">
        <v>9.2977238030043818E-2</v>
      </c>
      <c r="J51" s="39">
        <v>1.1520125531561352E-5</v>
      </c>
      <c r="K51" s="39">
        <v>1.4260973515800401E-7</v>
      </c>
    </row>
    <row r="52" spans="2:11" ht="15" x14ac:dyDescent="0.25">
      <c r="B52" s="42" t="s">
        <v>3617</v>
      </c>
      <c r="C52" s="3" t="s">
        <v>3618</v>
      </c>
      <c r="D52" s="3" t="s">
        <v>618</v>
      </c>
      <c r="E52" s="3" t="s">
        <v>619</v>
      </c>
      <c r="F52" s="39">
        <v>0</v>
      </c>
      <c r="G52" s="3" t="s">
        <v>52</v>
      </c>
      <c r="H52" s="39">
        <v>0</v>
      </c>
      <c r="I52" s="8">
        <v>2.2233289550581229E-7</v>
      </c>
      <c r="J52" s="39">
        <v>2.754763338092313E-11</v>
      </c>
      <c r="K52" s="39">
        <v>3.4101717814795288E-13</v>
      </c>
    </row>
    <row r="53" spans="2:11" ht="15" x14ac:dyDescent="0.25">
      <c r="B53" s="42" t="s">
        <v>3619</v>
      </c>
      <c r="C53" s="3" t="s">
        <v>3620</v>
      </c>
      <c r="D53" s="3" t="s">
        <v>618</v>
      </c>
      <c r="E53" s="3" t="s">
        <v>619</v>
      </c>
      <c r="F53" s="39">
        <v>0</v>
      </c>
      <c r="G53" s="3" t="s">
        <v>77</v>
      </c>
      <c r="H53" s="39">
        <v>0</v>
      </c>
      <c r="I53" s="8">
        <v>165.07708779002445</v>
      </c>
      <c r="J53" s="39">
        <v>2.0453487477345308E-2</v>
      </c>
      <c r="K53" s="39">
        <v>2.5319745207728092E-4</v>
      </c>
    </row>
    <row r="54" spans="2:11" ht="15" x14ac:dyDescent="0.25">
      <c r="B54" s="42" t="s">
        <v>3621</v>
      </c>
      <c r="C54" s="3" t="s">
        <v>3622</v>
      </c>
      <c r="D54" s="3" t="s">
        <v>618</v>
      </c>
      <c r="E54" s="3" t="s">
        <v>619</v>
      </c>
      <c r="F54" s="39">
        <v>0</v>
      </c>
      <c r="G54" s="3" t="s">
        <v>77</v>
      </c>
      <c r="H54" s="39">
        <v>0</v>
      </c>
      <c r="I54" s="8">
        <v>-1.458029392846031E-2</v>
      </c>
      <c r="J54" s="39">
        <v>-1.8065369535783512E-6</v>
      </c>
      <c r="K54" s="39">
        <v>-2.2363450450009015E-8</v>
      </c>
    </row>
    <row r="55" spans="2:11" ht="15" x14ac:dyDescent="0.25">
      <c r="B55" s="42" t="s">
        <v>3623</v>
      </c>
      <c r="C55" s="3" t="s">
        <v>3624</v>
      </c>
      <c r="D55" s="3" t="s">
        <v>618</v>
      </c>
      <c r="E55" s="3" t="s">
        <v>619</v>
      </c>
      <c r="F55" s="39">
        <v>0</v>
      </c>
      <c r="G55" s="3" t="s">
        <v>50</v>
      </c>
      <c r="H55" s="39">
        <v>0</v>
      </c>
      <c r="I55" s="8">
        <v>-5.1671592118899392</v>
      </c>
      <c r="J55" s="39">
        <v>-6.4022468319935386E-4</v>
      </c>
      <c r="K55" s="39">
        <v>-7.9254581265229011E-6</v>
      </c>
    </row>
    <row r="56" spans="2:11" ht="15" x14ac:dyDescent="0.25">
      <c r="B56" s="42" t="s">
        <v>3625</v>
      </c>
      <c r="C56" s="3" t="s">
        <v>3626</v>
      </c>
      <c r="D56" s="3" t="s">
        <v>618</v>
      </c>
      <c r="E56" s="3" t="s">
        <v>619</v>
      </c>
      <c r="F56" s="39">
        <v>3.9E-2</v>
      </c>
      <c r="G56" s="3" t="s">
        <v>77</v>
      </c>
      <c r="H56" s="39">
        <v>0</v>
      </c>
      <c r="I56" s="8">
        <v>3.0376346217255015E-2</v>
      </c>
      <c r="J56" s="39">
        <v>3.7637095812619254E-6</v>
      </c>
      <c r="K56" s="39">
        <v>4.6591647384823196E-8</v>
      </c>
    </row>
    <row r="57" spans="2:11" ht="15" x14ac:dyDescent="0.25">
      <c r="B57" s="42" t="s">
        <v>3627</v>
      </c>
      <c r="C57" s="3" t="s">
        <v>3628</v>
      </c>
      <c r="D57" s="3" t="s">
        <v>618</v>
      </c>
      <c r="E57" s="3" t="s">
        <v>619</v>
      </c>
      <c r="F57" s="39">
        <v>0.1</v>
      </c>
      <c r="G57" s="3" t="s">
        <v>77</v>
      </c>
      <c r="H57" s="39">
        <v>0</v>
      </c>
      <c r="I57" s="8">
        <v>0.26063815978811244</v>
      </c>
      <c r="J57" s="39">
        <v>3.2293756866642714E-5</v>
      </c>
      <c r="K57" s="39">
        <v>3.9977030644254691E-7</v>
      </c>
    </row>
    <row r="58" spans="2:11" ht="15" x14ac:dyDescent="0.25">
      <c r="B58" s="42" t="s">
        <v>3629</v>
      </c>
      <c r="C58" s="3" t="s">
        <v>3630</v>
      </c>
      <c r="D58" s="3" t="s">
        <v>618</v>
      </c>
      <c r="E58" s="3" t="s">
        <v>619</v>
      </c>
      <c r="F58" s="39">
        <v>0</v>
      </c>
      <c r="G58" s="3" t="s">
        <v>77</v>
      </c>
      <c r="H58" s="39">
        <v>0</v>
      </c>
      <c r="I58" s="8">
        <v>0</v>
      </c>
      <c r="J58" s="39">
        <v>0</v>
      </c>
      <c r="K58" s="39">
        <v>0</v>
      </c>
    </row>
    <row r="59" spans="2:11" ht="15" x14ac:dyDescent="0.25">
      <c r="B59" s="42" t="s">
        <v>3629</v>
      </c>
      <c r="C59" s="3" t="s">
        <v>3630</v>
      </c>
      <c r="D59" s="3" t="s">
        <v>618</v>
      </c>
      <c r="E59" s="3" t="s">
        <v>619</v>
      </c>
      <c r="F59" s="39">
        <v>0</v>
      </c>
      <c r="G59" s="3" t="s">
        <v>77</v>
      </c>
      <c r="H59" s="39">
        <v>0</v>
      </c>
      <c r="I59" s="8">
        <v>0</v>
      </c>
      <c r="J59" s="39">
        <v>0</v>
      </c>
      <c r="K59" s="39">
        <v>0</v>
      </c>
    </row>
    <row r="60" spans="2:11" ht="15" x14ac:dyDescent="0.25">
      <c r="B60" s="42" t="s">
        <v>3631</v>
      </c>
      <c r="C60" s="3" t="s">
        <v>3632</v>
      </c>
      <c r="D60" s="3" t="s">
        <v>618</v>
      </c>
      <c r="E60" s="3" t="s">
        <v>619</v>
      </c>
      <c r="F60" s="39">
        <v>4.2000000000000003E-2</v>
      </c>
      <c r="G60" s="3" t="s">
        <v>77</v>
      </c>
      <c r="H60" s="39">
        <v>0</v>
      </c>
      <c r="I60" s="8">
        <v>5.0188022522891433</v>
      </c>
      <c r="J60" s="39">
        <v>6.2184286379609655E-4</v>
      </c>
      <c r="K60" s="39">
        <v>7.6979062313947672E-6</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20.25" x14ac:dyDescent="0.55000000000000004">
      <c r="B5" s="24"/>
      <c r="C5" s="24"/>
      <c r="D5" s="24"/>
    </row>
    <row r="6" spans="2:4" ht="15" x14ac:dyDescent="0.2">
      <c r="B6" s="48" t="s">
        <v>3692</v>
      </c>
      <c r="C6" s="23"/>
      <c r="D6" s="23"/>
    </row>
    <row r="7" spans="2:4" ht="30" x14ac:dyDescent="0.2">
      <c r="B7" s="48" t="s">
        <v>1947</v>
      </c>
      <c r="C7" s="25" t="s">
        <v>3635</v>
      </c>
      <c r="D7" s="25" t="s">
        <v>3693</v>
      </c>
    </row>
    <row r="8" spans="2:4" ht="15" x14ac:dyDescent="0.2">
      <c r="B8" s="48"/>
      <c r="C8" s="51" t="s">
        <v>44</v>
      </c>
      <c r="D8" s="51" t="s">
        <v>230</v>
      </c>
    </row>
    <row r="9" spans="2:4" x14ac:dyDescent="0.2">
      <c r="B9" s="50"/>
      <c r="C9" s="51" t="s">
        <v>46</v>
      </c>
      <c r="D9" s="51" t="s">
        <v>47</v>
      </c>
    </row>
    <row r="10" spans="2:4" ht="15" x14ac:dyDescent="0.25">
      <c r="B10" s="14" t="s">
        <v>3691</v>
      </c>
      <c r="C10" s="15">
        <v>37880.241204979175</v>
      </c>
      <c r="D10" s="44"/>
    </row>
    <row r="11" spans="2:4" ht="15" x14ac:dyDescent="0.25">
      <c r="B11" s="6" t="s">
        <v>70</v>
      </c>
      <c r="C11" s="38">
        <v>15175.545314929182</v>
      </c>
      <c r="D11" s="36"/>
    </row>
    <row r="12" spans="2:4" x14ac:dyDescent="0.2">
      <c r="B12" s="42" t="s">
        <v>2181</v>
      </c>
      <c r="C12" s="10">
        <v>30.625212668191562</v>
      </c>
      <c r="D12" s="30" t="s">
        <v>3636</v>
      </c>
    </row>
    <row r="13" spans="2:4" x14ac:dyDescent="0.2">
      <c r="B13" s="42" t="s">
        <v>2172</v>
      </c>
      <c r="C13" s="10">
        <v>390.07711798873044</v>
      </c>
      <c r="D13" s="30" t="s">
        <v>3637</v>
      </c>
    </row>
    <row r="14" spans="2:4" x14ac:dyDescent="0.2">
      <c r="B14" s="42" t="s">
        <v>2183</v>
      </c>
      <c r="C14" s="10">
        <v>396.51470750633905</v>
      </c>
      <c r="D14" s="30" t="s">
        <v>3638</v>
      </c>
    </row>
    <row r="15" spans="2:4" x14ac:dyDescent="0.2">
      <c r="B15" s="42" t="s">
        <v>2185</v>
      </c>
      <c r="C15" s="10">
        <v>647.63834055487314</v>
      </c>
      <c r="D15" s="30" t="s">
        <v>3639</v>
      </c>
    </row>
    <row r="16" spans="2:4" x14ac:dyDescent="0.2">
      <c r="B16" s="42" t="s">
        <v>3180</v>
      </c>
      <c r="C16" s="10">
        <v>283.23580951808248</v>
      </c>
      <c r="D16" s="30" t="s">
        <v>3640</v>
      </c>
    </row>
    <row r="17" spans="2:4" x14ac:dyDescent="0.2">
      <c r="B17" s="42" t="s">
        <v>2965</v>
      </c>
      <c r="C17" s="10">
        <v>278.4490445191588</v>
      </c>
      <c r="D17" s="30" t="s">
        <v>3641</v>
      </c>
    </row>
    <row r="18" spans="2:4" x14ac:dyDescent="0.2">
      <c r="B18" s="42" t="s">
        <v>2663</v>
      </c>
      <c r="C18" s="10">
        <v>350.12510827905703</v>
      </c>
      <c r="D18" s="30" t="s">
        <v>3642</v>
      </c>
    </row>
    <row r="19" spans="2:4" x14ac:dyDescent="0.2">
      <c r="B19" s="42" t="s">
        <v>3113</v>
      </c>
      <c r="C19" s="10">
        <v>577.79413102458943</v>
      </c>
      <c r="D19" s="30" t="s">
        <v>3643</v>
      </c>
    </row>
    <row r="20" spans="2:4" x14ac:dyDescent="0.2">
      <c r="B20" s="42" t="s">
        <v>3283</v>
      </c>
      <c r="C20" s="10">
        <v>91.221217656143409</v>
      </c>
      <c r="D20" s="30" t="s">
        <v>3644</v>
      </c>
    </row>
    <row r="21" spans="2:4" x14ac:dyDescent="0.2">
      <c r="B21" s="42" t="s">
        <v>2577</v>
      </c>
      <c r="C21" s="10">
        <v>1596.3026400157066</v>
      </c>
      <c r="D21" s="30" t="s">
        <v>3645</v>
      </c>
    </row>
    <row r="22" spans="2:4" x14ac:dyDescent="0.2">
      <c r="B22" s="42" t="s">
        <v>3338</v>
      </c>
      <c r="C22" s="10">
        <v>65.982501219052409</v>
      </c>
      <c r="D22" s="30" t="s">
        <v>3646</v>
      </c>
    </row>
    <row r="23" spans="2:4" x14ac:dyDescent="0.2">
      <c r="B23" s="42" t="s">
        <v>3291</v>
      </c>
      <c r="C23" s="10">
        <v>825.13269311039164</v>
      </c>
      <c r="D23" s="30" t="s">
        <v>3647</v>
      </c>
    </row>
    <row r="24" spans="2:4" x14ac:dyDescent="0.2">
      <c r="B24" s="42" t="s">
        <v>2999</v>
      </c>
      <c r="C24" s="10">
        <v>0.98814620224805472</v>
      </c>
      <c r="D24" s="30" t="s">
        <v>3648</v>
      </c>
    </row>
    <row r="25" spans="2:4" x14ac:dyDescent="0.2">
      <c r="B25" s="42" t="s">
        <v>3297</v>
      </c>
      <c r="C25" s="10">
        <v>114.41868394105506</v>
      </c>
      <c r="D25" s="30" t="s">
        <v>3649</v>
      </c>
    </row>
    <row r="26" spans="2:4" x14ac:dyDescent="0.2">
      <c r="B26" s="42" t="s">
        <v>3128</v>
      </c>
      <c r="C26" s="10">
        <v>249.95679707471288</v>
      </c>
      <c r="D26" s="30" t="s">
        <v>3650</v>
      </c>
    </row>
    <row r="27" spans="2:4" x14ac:dyDescent="0.2">
      <c r="B27" s="42" t="s">
        <v>3310</v>
      </c>
      <c r="C27" s="10">
        <v>68.356129779737657</v>
      </c>
      <c r="D27" s="30" t="s">
        <v>3649</v>
      </c>
    </row>
    <row r="28" spans="2:4" x14ac:dyDescent="0.2">
      <c r="B28" s="42" t="s">
        <v>2847</v>
      </c>
      <c r="C28" s="10">
        <v>678.35376111182677</v>
      </c>
      <c r="D28" s="30" t="s">
        <v>3643</v>
      </c>
    </row>
    <row r="29" spans="2:4" x14ac:dyDescent="0.2">
      <c r="B29" s="42" t="s">
        <v>3137</v>
      </c>
      <c r="C29" s="10">
        <v>119.56620199687561</v>
      </c>
      <c r="D29" s="30" t="s">
        <v>3651</v>
      </c>
    </row>
    <row r="30" spans="2:4" x14ac:dyDescent="0.2">
      <c r="B30" s="42" t="s">
        <v>3353</v>
      </c>
      <c r="C30" s="10">
        <v>665.92126434802503</v>
      </c>
      <c r="D30" s="30" t="s">
        <v>3652</v>
      </c>
    </row>
    <row r="31" spans="2:4" x14ac:dyDescent="0.2">
      <c r="B31" s="42" t="s">
        <v>3024</v>
      </c>
      <c r="C31" s="10">
        <v>542.44004797334628</v>
      </c>
      <c r="D31" s="30" t="s">
        <v>3653</v>
      </c>
    </row>
    <row r="32" spans="2:4" x14ac:dyDescent="0.2">
      <c r="B32" s="42" t="s">
        <v>3332</v>
      </c>
      <c r="C32" s="10">
        <v>307.68577184436998</v>
      </c>
      <c r="D32" s="30" t="s">
        <v>3654</v>
      </c>
    </row>
    <row r="33" spans="2:4" x14ac:dyDescent="0.2">
      <c r="B33" s="42" t="s">
        <v>2688</v>
      </c>
      <c r="C33" s="10">
        <v>1394.8655870562395</v>
      </c>
      <c r="D33" s="30" t="s">
        <v>3655</v>
      </c>
    </row>
    <row r="34" spans="2:4" x14ac:dyDescent="0.2">
      <c r="B34" s="42" t="s">
        <v>3061</v>
      </c>
      <c r="C34" s="10">
        <v>1152.7877005529251</v>
      </c>
      <c r="D34" s="30" t="s">
        <v>3656</v>
      </c>
    </row>
    <row r="35" spans="2:4" x14ac:dyDescent="0.2">
      <c r="B35" s="42" t="s">
        <v>3061</v>
      </c>
      <c r="C35" s="10">
        <v>9.6805481108586484</v>
      </c>
      <c r="D35" s="30" t="s">
        <v>3657</v>
      </c>
    </row>
    <row r="36" spans="2:4" x14ac:dyDescent="0.2">
      <c r="B36" s="42" t="s">
        <v>3061</v>
      </c>
      <c r="C36" s="10">
        <v>35.708986991709111</v>
      </c>
      <c r="D36" s="30" t="s">
        <v>3658</v>
      </c>
    </row>
    <row r="37" spans="2:4" x14ac:dyDescent="0.2">
      <c r="B37" s="42" t="s">
        <v>3152</v>
      </c>
      <c r="C37" s="10">
        <v>2420.6884205968186</v>
      </c>
      <c r="D37" s="30" t="s">
        <v>3659</v>
      </c>
    </row>
    <row r="38" spans="2:4" x14ac:dyDescent="0.2">
      <c r="B38" s="42" t="s">
        <v>3152</v>
      </c>
      <c r="C38" s="10">
        <v>11.636135186212261</v>
      </c>
      <c r="D38" s="30" t="s">
        <v>3660</v>
      </c>
    </row>
    <row r="39" spans="2:4" x14ac:dyDescent="0.2">
      <c r="B39" s="42" t="s">
        <v>2732</v>
      </c>
      <c r="C39" s="10">
        <v>518.73368691305359</v>
      </c>
      <c r="D39" s="30" t="s">
        <v>3661</v>
      </c>
    </row>
    <row r="40" spans="2:4" x14ac:dyDescent="0.2">
      <c r="B40" s="42" t="s">
        <v>3231</v>
      </c>
      <c r="C40" s="10">
        <v>342.66238776749742</v>
      </c>
      <c r="D40" s="30" t="s">
        <v>3640</v>
      </c>
    </row>
    <row r="41" spans="2:4" x14ac:dyDescent="0.2">
      <c r="B41" s="42" t="s">
        <v>3093</v>
      </c>
      <c r="C41" s="10">
        <v>243.55319178796699</v>
      </c>
      <c r="D41" s="30" t="s">
        <v>3662</v>
      </c>
    </row>
    <row r="42" spans="2:4" x14ac:dyDescent="0.2">
      <c r="B42" s="42" t="s">
        <v>3169</v>
      </c>
      <c r="C42" s="10">
        <v>4.8583854943862681</v>
      </c>
      <c r="D42" s="30" t="s">
        <v>3663</v>
      </c>
    </row>
    <row r="43" spans="2:4" x14ac:dyDescent="0.2">
      <c r="B43" s="42" t="s">
        <v>3169</v>
      </c>
      <c r="C43" s="10">
        <v>727.01972073569539</v>
      </c>
      <c r="D43" s="30" t="s">
        <v>3643</v>
      </c>
    </row>
    <row r="44" spans="2:4" x14ac:dyDescent="0.2">
      <c r="B44" s="42" t="s">
        <v>2556</v>
      </c>
      <c r="C44" s="10">
        <v>32.565235403306254</v>
      </c>
      <c r="D44" s="30" t="s">
        <v>3664</v>
      </c>
    </row>
    <row r="45" spans="2:4" x14ac:dyDescent="0.2">
      <c r="B45" s="42"/>
      <c r="C45" s="10">
        <v>0</v>
      </c>
      <c r="D45" s="30" t="s">
        <v>74</v>
      </c>
    </row>
    <row r="46" spans="2:4" ht="15" x14ac:dyDescent="0.25">
      <c r="B46" s="13" t="s">
        <v>108</v>
      </c>
      <c r="C46" s="8">
        <v>22704.695890049992</v>
      </c>
      <c r="D46" s="35"/>
    </row>
    <row r="47" spans="2:4" x14ac:dyDescent="0.2">
      <c r="B47" s="42" t="s">
        <v>3665</v>
      </c>
      <c r="C47" s="10">
        <v>577.87887847690956</v>
      </c>
      <c r="D47" s="30" t="s">
        <v>3666</v>
      </c>
    </row>
    <row r="48" spans="2:4" x14ac:dyDescent="0.2">
      <c r="B48" s="42" t="s">
        <v>2167</v>
      </c>
      <c r="C48" s="10">
        <v>4.1621084018762975</v>
      </c>
      <c r="D48" s="30" t="s">
        <v>3636</v>
      </c>
    </row>
    <row r="49" spans="2:4" x14ac:dyDescent="0.2">
      <c r="B49" s="42" t="s">
        <v>3667</v>
      </c>
      <c r="C49" s="10">
        <v>1647.9936381018149</v>
      </c>
      <c r="D49" s="30" t="s">
        <v>3668</v>
      </c>
    </row>
    <row r="50" spans="2:4" x14ac:dyDescent="0.2">
      <c r="B50" s="42" t="s">
        <v>2196</v>
      </c>
      <c r="C50" s="10">
        <v>284.44428896841339</v>
      </c>
      <c r="D50" s="30" t="s">
        <v>3669</v>
      </c>
    </row>
    <row r="51" spans="2:4" x14ac:dyDescent="0.2">
      <c r="B51" s="42" t="s">
        <v>2198</v>
      </c>
      <c r="C51" s="10">
        <v>376.83504392841922</v>
      </c>
      <c r="D51" s="30" t="s">
        <v>3670</v>
      </c>
    </row>
    <row r="52" spans="2:4" x14ac:dyDescent="0.2">
      <c r="B52" s="42" t="s">
        <v>3671</v>
      </c>
      <c r="C52" s="10">
        <v>929.3075856053066</v>
      </c>
      <c r="D52" s="30" t="s">
        <v>3672</v>
      </c>
    </row>
    <row r="53" spans="2:4" x14ac:dyDescent="0.2">
      <c r="B53" s="42" t="s">
        <v>2200</v>
      </c>
      <c r="C53" s="10">
        <v>1108.026635584489</v>
      </c>
      <c r="D53" s="30" t="s">
        <v>3673</v>
      </c>
    </row>
    <row r="54" spans="2:4" x14ac:dyDescent="0.2">
      <c r="B54" s="42" t="s">
        <v>2202</v>
      </c>
      <c r="C54" s="10">
        <v>1788.7797682671064</v>
      </c>
      <c r="D54" s="30" t="s">
        <v>3674</v>
      </c>
    </row>
    <row r="55" spans="2:4" x14ac:dyDescent="0.2">
      <c r="B55" s="42" t="s">
        <v>2204</v>
      </c>
      <c r="C55" s="10">
        <v>219.91742701142817</v>
      </c>
      <c r="D55" s="30" t="s">
        <v>3675</v>
      </c>
    </row>
    <row r="56" spans="2:4" x14ac:dyDescent="0.2">
      <c r="B56" s="42" t="s">
        <v>3676</v>
      </c>
      <c r="C56" s="10">
        <v>2824.6351330799971</v>
      </c>
      <c r="D56" s="30" t="s">
        <v>3677</v>
      </c>
    </row>
    <row r="57" spans="2:4" x14ac:dyDescent="0.2">
      <c r="B57" s="42" t="s">
        <v>2188</v>
      </c>
      <c r="C57" s="10">
        <v>494.74009981054479</v>
      </c>
      <c r="D57" s="30" t="s">
        <v>3678</v>
      </c>
    </row>
    <row r="58" spans="2:4" x14ac:dyDescent="0.2">
      <c r="B58" s="42" t="s">
        <v>3679</v>
      </c>
      <c r="C58" s="10">
        <v>1743.2545917992763</v>
      </c>
      <c r="D58" s="30" t="s">
        <v>3680</v>
      </c>
    </row>
    <row r="59" spans="2:4" x14ac:dyDescent="0.2">
      <c r="B59" s="42" t="s">
        <v>2206</v>
      </c>
      <c r="C59" s="10">
        <v>506.14495389482437</v>
      </c>
      <c r="D59" s="30" t="s">
        <v>3681</v>
      </c>
    </row>
    <row r="60" spans="2:4" x14ac:dyDescent="0.2">
      <c r="B60" s="42" t="s">
        <v>2194</v>
      </c>
      <c r="C60" s="10">
        <v>437.79360015506427</v>
      </c>
      <c r="D60" s="30" t="s">
        <v>3682</v>
      </c>
    </row>
    <row r="61" spans="2:4" x14ac:dyDescent="0.2">
      <c r="B61" s="42" t="s">
        <v>3463</v>
      </c>
      <c r="C61" s="10">
        <v>3444.7727831037228</v>
      </c>
      <c r="D61" s="30" t="s">
        <v>3683</v>
      </c>
    </row>
    <row r="62" spans="2:4" x14ac:dyDescent="0.2">
      <c r="B62" s="42" t="s">
        <v>3421</v>
      </c>
      <c r="C62" s="10">
        <v>18.690291342420828</v>
      </c>
      <c r="D62" s="30" t="s">
        <v>3684</v>
      </c>
    </row>
    <row r="63" spans="2:4" x14ac:dyDescent="0.2">
      <c r="B63" s="42" t="s">
        <v>3506</v>
      </c>
      <c r="C63" s="10">
        <v>4933.5585703302604</v>
      </c>
      <c r="D63" s="30" t="s">
        <v>3685</v>
      </c>
    </row>
    <row r="64" spans="2:4" x14ac:dyDescent="0.2">
      <c r="B64" s="42" t="s">
        <v>3511</v>
      </c>
      <c r="C64" s="10">
        <v>89.949365926816441</v>
      </c>
      <c r="D64" s="30" t="s">
        <v>3686</v>
      </c>
    </row>
    <row r="65" spans="2:4" x14ac:dyDescent="0.2">
      <c r="B65" s="42" t="s">
        <v>3517</v>
      </c>
      <c r="C65" s="10">
        <v>46.5767927645688</v>
      </c>
      <c r="D65" s="30" t="s">
        <v>3687</v>
      </c>
    </row>
    <row r="66" spans="2:4" x14ac:dyDescent="0.2">
      <c r="B66" s="42" t="s">
        <v>3520</v>
      </c>
      <c r="C66" s="10">
        <v>585.58459810357169</v>
      </c>
      <c r="D66" s="30" t="s">
        <v>3688</v>
      </c>
    </row>
    <row r="67" spans="2:4" x14ac:dyDescent="0.2">
      <c r="B67" s="42" t="s">
        <v>3522</v>
      </c>
      <c r="C67" s="10">
        <v>382.41235153245032</v>
      </c>
      <c r="D67" s="30" t="s">
        <v>3689</v>
      </c>
    </row>
    <row r="68" spans="2:4" x14ac:dyDescent="0.2">
      <c r="B68" s="42" t="s">
        <v>3525</v>
      </c>
      <c r="C68" s="10">
        <v>259.23738386070971</v>
      </c>
      <c r="D68" s="30" t="s">
        <v>3690</v>
      </c>
    </row>
    <row r="69" spans="2:4" x14ac:dyDescent="0.2">
      <c r="B69" s="42"/>
      <c r="C69" s="10">
        <v>0</v>
      </c>
      <c r="D69" s="30" t="s">
        <v>74</v>
      </c>
    </row>
    <row r="70" spans="2:4" x14ac:dyDescent="0.2">
      <c r="B70" s="31"/>
      <c r="C70" s="47"/>
      <c r="D70" s="46"/>
    </row>
    <row r="72" spans="2:4" x14ac:dyDescent="0.2">
      <c r="B72" s="33" t="s">
        <v>63</v>
      </c>
    </row>
    <row r="74" spans="2:4" x14ac:dyDescent="0.2">
      <c r="B74" s="34" t="s">
        <v>64</v>
      </c>
    </row>
  </sheetData>
  <hyperlinks>
    <hyperlink ref="B74"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3695</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3696</v>
      </c>
      <c r="L7" s="25" t="s">
        <v>127</v>
      </c>
      <c r="M7" s="25" t="s">
        <v>3697</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3694</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3700</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3696</v>
      </c>
      <c r="L7" s="25" t="s">
        <v>127</v>
      </c>
      <c r="M7" s="25" t="s">
        <v>3697</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3699</v>
      </c>
      <c r="C10" s="44"/>
      <c r="D10" s="44"/>
      <c r="E10" s="44"/>
      <c r="F10" s="44"/>
      <c r="G10" s="44"/>
      <c r="H10" s="15">
        <v>0</v>
      </c>
      <c r="I10" s="44"/>
      <c r="J10" s="45"/>
      <c r="K10" s="45">
        <v>0</v>
      </c>
      <c r="L10" s="15"/>
      <c r="M10" s="15">
        <v>0</v>
      </c>
      <c r="N10" s="45"/>
      <c r="O10" s="45">
        <v>0</v>
      </c>
      <c r="P10" s="45">
        <v>0</v>
      </c>
    </row>
    <row r="11" spans="2:16" ht="15" x14ac:dyDescent="0.25">
      <c r="B11" s="6" t="s">
        <v>3698</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4.5509389566878475</v>
      </c>
      <c r="I11" s="44"/>
      <c r="J11" s="45"/>
      <c r="K11" s="45">
        <v>4.1055013554524332E-3</v>
      </c>
      <c r="L11" s="15"/>
      <c r="M11" s="15"/>
      <c r="N11" s="15">
        <v>0</v>
      </c>
      <c r="O11" s="15">
        <v>152867.56556290644</v>
      </c>
      <c r="P11" s="45"/>
      <c r="Q11" s="45">
        <v>1</v>
      </c>
      <c r="R11" s="45">
        <v>0.23447032307122864</v>
      </c>
    </row>
    <row r="12" spans="2:18" ht="15" x14ac:dyDescent="0.25">
      <c r="B12" s="6" t="s">
        <v>70</v>
      </c>
      <c r="C12" s="36"/>
      <c r="D12" s="36"/>
      <c r="E12" s="36"/>
      <c r="F12" s="36"/>
      <c r="G12" s="36"/>
      <c r="H12" s="38">
        <v>4.5505241988939158</v>
      </c>
      <c r="I12" s="36"/>
      <c r="J12" s="37"/>
      <c r="K12" s="37">
        <v>3.8719207458190004E-3</v>
      </c>
      <c r="L12" s="38"/>
      <c r="M12" s="38"/>
      <c r="N12" s="38">
        <v>0</v>
      </c>
      <c r="O12" s="38">
        <v>152141.81324003785</v>
      </c>
      <c r="P12" s="37"/>
      <c r="Q12" s="37">
        <v>0.99525241132612974</v>
      </c>
      <c r="R12" s="37">
        <v>0.23335715442105698</v>
      </c>
    </row>
    <row r="13" spans="2:18" ht="15" x14ac:dyDescent="0.25">
      <c r="B13" s="7" t="s">
        <v>130</v>
      </c>
      <c r="C13" s="35"/>
      <c r="D13" s="35"/>
      <c r="E13" s="35"/>
      <c r="F13" s="35"/>
      <c r="G13" s="35"/>
      <c r="H13" s="8">
        <v>4.5593578147620661</v>
      </c>
      <c r="I13" s="35"/>
      <c r="J13" s="39"/>
      <c r="K13" s="39">
        <v>-3.8341884182543501E-3</v>
      </c>
      <c r="L13" s="8"/>
      <c r="M13" s="8"/>
      <c r="N13" s="8">
        <v>0</v>
      </c>
      <c r="O13" s="8">
        <v>74088.064518001891</v>
      </c>
      <c r="P13" s="39"/>
      <c r="Q13" s="39">
        <v>0.48465522588252352</v>
      </c>
      <c r="R13" s="39">
        <v>0.11363726739083459</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v>
      </c>
      <c r="I15" s="3" t="s">
        <v>77</v>
      </c>
      <c r="J15" s="39">
        <v>0.04</v>
      </c>
      <c r="K15" s="39">
        <v>-5.6000000000006626E-3</v>
      </c>
      <c r="L15" s="8">
        <v>8968536.2717418037</v>
      </c>
      <c r="M15" s="8">
        <v>153.91</v>
      </c>
      <c r="N15" s="8">
        <v>0</v>
      </c>
      <c r="O15" s="8">
        <v>13803.474175819727</v>
      </c>
      <c r="P15" s="39">
        <v>5.7683609474582507E-4</v>
      </c>
      <c r="Q15" s="39">
        <v>9.0296945104025139E-2</v>
      </c>
      <c r="R15" s="39">
        <v>2.1171953890885772E-2</v>
      </c>
    </row>
    <row r="16" spans="2:18" ht="15" x14ac:dyDescent="0.25">
      <c r="B16" s="41" t="s">
        <v>136</v>
      </c>
      <c r="C16" s="3" t="s">
        <v>137</v>
      </c>
      <c r="D16" s="3" t="s">
        <v>134</v>
      </c>
      <c r="E16" s="3" t="s">
        <v>135</v>
      </c>
      <c r="F16" s="3"/>
      <c r="G16" s="3"/>
      <c r="H16" s="8">
        <v>5.4399999999999551</v>
      </c>
      <c r="I16" s="3" t="s">
        <v>77</v>
      </c>
      <c r="J16" s="39">
        <v>0.04</v>
      </c>
      <c r="K16" s="39">
        <v>-9.9999999998127371E-5</v>
      </c>
      <c r="L16" s="8">
        <v>1526982.6897466434</v>
      </c>
      <c r="M16" s="8">
        <v>158.29</v>
      </c>
      <c r="N16" s="8">
        <v>0</v>
      </c>
      <c r="O16" s="8">
        <v>2417.0608996279757</v>
      </c>
      <c r="P16" s="39">
        <v>1.4443248454371809E-4</v>
      </c>
      <c r="Q16" s="39">
        <v>1.5811469821787227E-2</v>
      </c>
      <c r="R16" s="39">
        <v>3.7073204373454334E-3</v>
      </c>
    </row>
    <row r="17" spans="2:18" ht="15" x14ac:dyDescent="0.25">
      <c r="B17" s="41" t="s">
        <v>138</v>
      </c>
      <c r="C17" s="3" t="s">
        <v>139</v>
      </c>
      <c r="D17" s="3" t="s">
        <v>134</v>
      </c>
      <c r="E17" s="3" t="s">
        <v>135</v>
      </c>
      <c r="F17" s="3"/>
      <c r="G17" s="3"/>
      <c r="H17" s="8">
        <v>8.6700000000011297</v>
      </c>
      <c r="I17" s="3" t="s">
        <v>77</v>
      </c>
      <c r="J17" s="39">
        <v>7.4999999999999997E-3</v>
      </c>
      <c r="K17" s="39">
        <v>4.5999999999966693E-3</v>
      </c>
      <c r="L17" s="8">
        <v>310668.6592697181</v>
      </c>
      <c r="M17" s="8">
        <v>103.7</v>
      </c>
      <c r="N17" s="8">
        <v>0</v>
      </c>
      <c r="O17" s="8">
        <v>322.16339966247256</v>
      </c>
      <c r="P17" s="39">
        <v>3.6347014964350495E-5</v>
      </c>
      <c r="Q17" s="39">
        <v>2.1074673262190423E-3</v>
      </c>
      <c r="R17" s="39">
        <v>4.9413854484063732E-4</v>
      </c>
    </row>
    <row r="18" spans="2:18" ht="15" x14ac:dyDescent="0.25">
      <c r="B18" s="41" t="s">
        <v>140</v>
      </c>
      <c r="C18" s="3" t="s">
        <v>141</v>
      </c>
      <c r="D18" s="3" t="s">
        <v>134</v>
      </c>
      <c r="E18" s="3" t="s">
        <v>135</v>
      </c>
      <c r="F18" s="3"/>
      <c r="G18" s="3"/>
      <c r="H18" s="8">
        <v>23.470000000000166</v>
      </c>
      <c r="I18" s="3" t="s">
        <v>77</v>
      </c>
      <c r="J18" s="39">
        <v>0.01</v>
      </c>
      <c r="K18" s="39">
        <v>1.5400000000000445E-2</v>
      </c>
      <c r="L18" s="8">
        <v>3614684.3376889713</v>
      </c>
      <c r="M18" s="8">
        <v>89.05</v>
      </c>
      <c r="N18" s="8">
        <v>0</v>
      </c>
      <c r="O18" s="8">
        <v>3218.8764027346169</v>
      </c>
      <c r="P18" s="39">
        <v>3.6165045244161101E-4</v>
      </c>
      <c r="Q18" s="39">
        <v>2.1056634158342892E-2</v>
      </c>
      <c r="R18" s="39">
        <v>4.9371558138993259E-3</v>
      </c>
    </row>
    <row r="19" spans="2:18" ht="15" x14ac:dyDescent="0.25">
      <c r="B19" s="41" t="s">
        <v>142</v>
      </c>
      <c r="C19" s="3" t="s">
        <v>143</v>
      </c>
      <c r="D19" s="3" t="s">
        <v>134</v>
      </c>
      <c r="E19" s="3" t="s">
        <v>135</v>
      </c>
      <c r="F19" s="3"/>
      <c r="G19" s="3"/>
      <c r="H19" s="8">
        <v>5.0199999999999747</v>
      </c>
      <c r="I19" s="3" t="s">
        <v>77</v>
      </c>
      <c r="J19" s="39">
        <v>1.7500000000000002E-2</v>
      </c>
      <c r="K19" s="39">
        <v>-1.7000000000013818E-3</v>
      </c>
      <c r="L19" s="8">
        <v>2785427.5477895532</v>
      </c>
      <c r="M19" s="8">
        <v>113.42</v>
      </c>
      <c r="N19" s="8">
        <v>0</v>
      </c>
      <c r="O19" s="8">
        <v>3159.2319247154933</v>
      </c>
      <c r="P19" s="39">
        <v>1.9449842803682076E-4</v>
      </c>
      <c r="Q19" s="39">
        <v>2.0666463242756616E-2</v>
      </c>
      <c r="R19" s="39">
        <v>4.8456723132688159E-3</v>
      </c>
    </row>
    <row r="20" spans="2:18" ht="15" x14ac:dyDescent="0.25">
      <c r="B20" s="41" t="s">
        <v>144</v>
      </c>
      <c r="C20" s="3" t="s">
        <v>145</v>
      </c>
      <c r="D20" s="3" t="s">
        <v>134</v>
      </c>
      <c r="E20" s="3" t="s">
        <v>135</v>
      </c>
      <c r="F20" s="3"/>
      <c r="G20" s="3"/>
      <c r="H20" s="8">
        <v>7.1399999999996435</v>
      </c>
      <c r="I20" s="3" t="s">
        <v>77</v>
      </c>
      <c r="J20" s="39">
        <v>7.4999999999999997E-3</v>
      </c>
      <c r="K20" s="39">
        <v>2.199999999992749E-3</v>
      </c>
      <c r="L20" s="8">
        <v>1871580.1858916837</v>
      </c>
      <c r="M20" s="8">
        <v>104.89</v>
      </c>
      <c r="N20" s="8">
        <v>0</v>
      </c>
      <c r="O20" s="8">
        <v>1963.1004569690385</v>
      </c>
      <c r="P20" s="39">
        <v>1.3428632376546424E-4</v>
      </c>
      <c r="Q20" s="39">
        <v>1.2841837637305765E-2</v>
      </c>
      <c r="R20" s="39">
        <v>3.0110298196473467E-3</v>
      </c>
    </row>
    <row r="21" spans="2:18" ht="15" x14ac:dyDescent="0.25">
      <c r="B21" s="41" t="s">
        <v>146</v>
      </c>
      <c r="C21" s="3" t="s">
        <v>147</v>
      </c>
      <c r="D21" s="3" t="s">
        <v>134</v>
      </c>
      <c r="E21" s="3" t="s">
        <v>135</v>
      </c>
      <c r="F21" s="3"/>
      <c r="G21" s="3"/>
      <c r="H21" s="8">
        <v>17.900000000000073</v>
      </c>
      <c r="I21" s="3" t="s">
        <v>77</v>
      </c>
      <c r="J21" s="39">
        <v>2.75E-2</v>
      </c>
      <c r="K21" s="39">
        <v>1.3200000000000808E-2</v>
      </c>
      <c r="L21" s="8">
        <v>2037506.0125782334</v>
      </c>
      <c r="M21" s="8">
        <v>139.80000000000001</v>
      </c>
      <c r="N21" s="8">
        <v>0</v>
      </c>
      <c r="O21" s="8">
        <v>2848.4334056361067</v>
      </c>
      <c r="P21" s="39">
        <v>1.1527571649817412E-4</v>
      </c>
      <c r="Q21" s="39">
        <v>1.8633340533338642E-2</v>
      </c>
      <c r="R21" s="39">
        <v>4.3689653747481308E-3</v>
      </c>
    </row>
    <row r="22" spans="2:18" ht="15" x14ac:dyDescent="0.25">
      <c r="B22" s="41" t="s">
        <v>148</v>
      </c>
      <c r="C22" s="3" t="s">
        <v>149</v>
      </c>
      <c r="D22" s="3" t="s">
        <v>134</v>
      </c>
      <c r="E22" s="3" t="s">
        <v>135</v>
      </c>
      <c r="F22" s="3"/>
      <c r="G22" s="3"/>
      <c r="H22" s="8">
        <v>4.0199999999999338</v>
      </c>
      <c r="I22" s="3" t="s">
        <v>77</v>
      </c>
      <c r="J22" s="39">
        <v>2.75E-2</v>
      </c>
      <c r="K22" s="39">
        <v>-3.5000000000006372E-3</v>
      </c>
      <c r="L22" s="8">
        <v>10074465.615571173</v>
      </c>
      <c r="M22" s="8">
        <v>119.62</v>
      </c>
      <c r="N22" s="8">
        <v>0</v>
      </c>
      <c r="O22" s="8">
        <v>12051.075769392144</v>
      </c>
      <c r="P22" s="39">
        <v>6.1417145281908209E-4</v>
      </c>
      <c r="Q22" s="39">
        <v>7.8833438113678947E-2</v>
      </c>
      <c r="R22" s="39">
        <v>1.8484101703330015E-2</v>
      </c>
    </row>
    <row r="23" spans="2:18" ht="15" x14ac:dyDescent="0.25">
      <c r="B23" s="41" t="s">
        <v>150</v>
      </c>
      <c r="C23" s="3" t="s">
        <v>151</v>
      </c>
      <c r="D23" s="3" t="s">
        <v>134</v>
      </c>
      <c r="E23" s="3" t="s">
        <v>135</v>
      </c>
      <c r="F23" s="3"/>
      <c r="G23" s="3"/>
      <c r="H23" s="8">
        <v>1.3099999999999963</v>
      </c>
      <c r="I23" s="3" t="s">
        <v>77</v>
      </c>
      <c r="J23" s="39">
        <v>0.03</v>
      </c>
      <c r="K23" s="39">
        <v>-8.9000000000004891E-3</v>
      </c>
      <c r="L23" s="8">
        <v>18244865.10220563</v>
      </c>
      <c r="M23" s="8">
        <v>118.19</v>
      </c>
      <c r="N23" s="8">
        <v>0</v>
      </c>
      <c r="O23" s="8">
        <v>21563.606064214451</v>
      </c>
      <c r="P23" s="39">
        <v>1.1901211259513378E-3</v>
      </c>
      <c r="Q23" s="39">
        <v>0.14106070169175833</v>
      </c>
      <c r="R23" s="39">
        <v>3.307454829832078E-2</v>
      </c>
    </row>
    <row r="24" spans="2:18" ht="15" x14ac:dyDescent="0.25">
      <c r="B24" s="41" t="s">
        <v>152</v>
      </c>
      <c r="C24" s="3" t="s">
        <v>153</v>
      </c>
      <c r="D24" s="3" t="s">
        <v>134</v>
      </c>
      <c r="E24" s="3" t="s">
        <v>135</v>
      </c>
      <c r="F24" s="3"/>
      <c r="G24" s="3"/>
      <c r="H24" s="8">
        <v>2.3400000000000372</v>
      </c>
      <c r="I24" s="3" t="s">
        <v>77</v>
      </c>
      <c r="J24" s="39">
        <v>1E-3</v>
      </c>
      <c r="K24" s="39">
        <v>-6.9999999999993505E-3</v>
      </c>
      <c r="L24" s="8">
        <v>10794366.948167086</v>
      </c>
      <c r="M24" s="8">
        <v>102.86</v>
      </c>
      <c r="N24" s="8">
        <v>0</v>
      </c>
      <c r="O24" s="8">
        <v>11103.085842853743</v>
      </c>
      <c r="P24" s="39">
        <v>7.438698086138551E-4</v>
      </c>
      <c r="Q24" s="39">
        <v>7.2632057702814126E-2</v>
      </c>
      <c r="R24" s="39">
        <v>1.7030062034906951E-2</v>
      </c>
    </row>
    <row r="25" spans="2:18" ht="15" x14ac:dyDescent="0.25">
      <c r="B25" s="41" t="s">
        <v>154</v>
      </c>
      <c r="C25" s="3" t="s">
        <v>155</v>
      </c>
      <c r="D25" s="3" t="s">
        <v>134</v>
      </c>
      <c r="E25" s="3" t="s">
        <v>135</v>
      </c>
      <c r="F25" s="3"/>
      <c r="G25" s="3"/>
      <c r="H25" s="8">
        <v>14.049999999999722</v>
      </c>
      <c r="I25" s="3" t="s">
        <v>77</v>
      </c>
      <c r="J25" s="39">
        <v>0.04</v>
      </c>
      <c r="K25" s="39">
        <v>1.0800000000002103E-2</v>
      </c>
      <c r="L25" s="8">
        <v>932883.11674942775</v>
      </c>
      <c r="M25" s="8">
        <v>175.58</v>
      </c>
      <c r="N25" s="8">
        <v>0</v>
      </c>
      <c r="O25" s="8">
        <v>1637.9561763761283</v>
      </c>
      <c r="P25" s="39">
        <v>5.7508688675800278E-5</v>
      </c>
      <c r="Q25" s="39">
        <v>1.0714870550496821E-2</v>
      </c>
      <c r="R25" s="39">
        <v>2.5123191596413833E-3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4.5421393933838381</v>
      </c>
      <c r="I27" s="35"/>
      <c r="J27" s="39"/>
      <c r="K27" s="39">
        <v>1.1186504891723681E-2</v>
      </c>
      <c r="L27" s="8"/>
      <c r="M27" s="8"/>
      <c r="N27" s="8">
        <v>0</v>
      </c>
      <c r="O27" s="8">
        <v>78053.748722035962</v>
      </c>
      <c r="P27" s="39"/>
      <c r="Q27" s="39">
        <v>0.51059718544360622</v>
      </c>
      <c r="R27" s="39">
        <v>0.11971988703022239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0.50999999999844337</v>
      </c>
      <c r="I29" s="3" t="s">
        <v>77</v>
      </c>
      <c r="J29" s="39">
        <v>0</v>
      </c>
      <c r="K29" s="39">
        <v>1.6000000000185924E-3</v>
      </c>
      <c r="L29" s="8">
        <v>229439.41768681168</v>
      </c>
      <c r="M29" s="8">
        <v>99.92</v>
      </c>
      <c r="N29" s="8">
        <v>0</v>
      </c>
      <c r="O29" s="8">
        <v>229.25586615174799</v>
      </c>
      <c r="P29" s="39">
        <v>2.8679927210851461E-5</v>
      </c>
      <c r="Q29" s="39">
        <v>1.4997024732326693E-3</v>
      </c>
      <c r="R29" s="39">
        <v>3.5163572340958461E-4</v>
      </c>
    </row>
    <row r="30" spans="2:18" ht="15" x14ac:dyDescent="0.25">
      <c r="B30" s="41" t="s">
        <v>160</v>
      </c>
      <c r="C30" s="3" t="s">
        <v>161</v>
      </c>
      <c r="D30" s="3" t="s">
        <v>134</v>
      </c>
      <c r="E30" s="3" t="s">
        <v>135</v>
      </c>
      <c r="F30" s="3"/>
      <c r="G30" s="3"/>
      <c r="H30" s="8">
        <v>0.26000000000072349</v>
      </c>
      <c r="I30" s="3" t="s">
        <v>77</v>
      </c>
      <c r="J30" s="39">
        <v>0</v>
      </c>
      <c r="K30" s="39">
        <v>1.0999999999898866E-3</v>
      </c>
      <c r="L30" s="8">
        <v>320635.35712571483</v>
      </c>
      <c r="M30" s="8">
        <v>99.97</v>
      </c>
      <c r="N30" s="8">
        <v>0</v>
      </c>
      <c r="O30" s="8">
        <v>320.5391665185806</v>
      </c>
      <c r="P30" s="39">
        <v>4.5805051017959259E-5</v>
      </c>
      <c r="Q30" s="39">
        <v>2.0968422263954725E-3</v>
      </c>
      <c r="R30" s="39">
        <v>4.9164727425234089E-4</v>
      </c>
    </row>
    <row r="31" spans="2:18" ht="15" x14ac:dyDescent="0.25">
      <c r="B31" s="41" t="s">
        <v>162</v>
      </c>
      <c r="C31" s="3" t="s">
        <v>163</v>
      </c>
      <c r="D31" s="3" t="s">
        <v>134</v>
      </c>
      <c r="E31" s="3" t="s">
        <v>135</v>
      </c>
      <c r="F31" s="3"/>
      <c r="G31" s="3"/>
      <c r="H31" s="8">
        <v>0.35999999999967663</v>
      </c>
      <c r="I31" s="3" t="s">
        <v>77</v>
      </c>
      <c r="J31" s="39">
        <v>0</v>
      </c>
      <c r="K31" s="39">
        <v>7.9999999998967453E-4</v>
      </c>
      <c r="L31" s="8">
        <v>529268.98444597586</v>
      </c>
      <c r="M31" s="8">
        <v>99.97</v>
      </c>
      <c r="N31" s="8">
        <v>0</v>
      </c>
      <c r="O31" s="8">
        <v>529.11020374984548</v>
      </c>
      <c r="P31" s="39">
        <v>6.6158623055746982E-5</v>
      </c>
      <c r="Q31" s="39">
        <v>3.4612326153131007E-3</v>
      </c>
      <c r="R31" s="39">
        <v>8.1155632953713636E-4</v>
      </c>
    </row>
    <row r="32" spans="2:18" ht="15" x14ac:dyDescent="0.25">
      <c r="B32" s="41" t="s">
        <v>164</v>
      </c>
      <c r="C32" s="3" t="s">
        <v>165</v>
      </c>
      <c r="D32" s="3" t="s">
        <v>134</v>
      </c>
      <c r="E32" s="3" t="s">
        <v>135</v>
      </c>
      <c r="F32" s="3"/>
      <c r="G32" s="3"/>
      <c r="H32" s="8">
        <v>0.11000000265013965</v>
      </c>
      <c r="I32" s="3" t="s">
        <v>77</v>
      </c>
      <c r="J32" s="39">
        <v>0</v>
      </c>
      <c r="K32" s="39">
        <v>8.9999997361173189E-4</v>
      </c>
      <c r="L32" s="8">
        <v>121.13259116006878</v>
      </c>
      <c r="M32" s="8">
        <v>99.99</v>
      </c>
      <c r="N32" s="8">
        <v>0</v>
      </c>
      <c r="O32" s="8">
        <v>0.12112047904948975</v>
      </c>
      <c r="P32" s="39">
        <v>1.3459176795563198E-8</v>
      </c>
      <c r="Q32" s="39">
        <v>7.923229404712901E-7</v>
      </c>
      <c r="R32" s="39">
        <v>1.8577621582904927E-7</v>
      </c>
    </row>
    <row r="33" spans="2:18" ht="15" x14ac:dyDescent="0.25">
      <c r="B33" s="41" t="s">
        <v>166</v>
      </c>
      <c r="C33" s="3" t="s">
        <v>167</v>
      </c>
      <c r="D33" s="3" t="s">
        <v>134</v>
      </c>
      <c r="E33" s="3" t="s">
        <v>135</v>
      </c>
      <c r="F33" s="3"/>
      <c r="G33" s="3"/>
      <c r="H33" s="8">
        <v>0.19000000000135384</v>
      </c>
      <c r="I33" s="3" t="s">
        <v>77</v>
      </c>
      <c r="J33" s="39">
        <v>0</v>
      </c>
      <c r="K33" s="39">
        <v>5.0000000004571973E-4</v>
      </c>
      <c r="L33" s="8">
        <v>22847.886504546932</v>
      </c>
      <c r="M33" s="8">
        <v>99.99</v>
      </c>
      <c r="N33" s="8">
        <v>0</v>
      </c>
      <c r="O33" s="8">
        <v>22.845601717472846</v>
      </c>
      <c r="P33" s="39">
        <v>2.5386540560607701E-6</v>
      </c>
      <c r="Q33" s="39">
        <v>1.4944701731428874E-4</v>
      </c>
      <c r="R33" s="39">
        <v>3.5040890431712782E-5</v>
      </c>
    </row>
    <row r="34" spans="2:18" ht="15" x14ac:dyDescent="0.25">
      <c r="B34" s="41" t="s">
        <v>168</v>
      </c>
      <c r="C34" s="3" t="s">
        <v>169</v>
      </c>
      <c r="D34" s="3" t="s">
        <v>134</v>
      </c>
      <c r="E34" s="3" t="s">
        <v>135</v>
      </c>
      <c r="F34" s="3"/>
      <c r="G34" s="3"/>
      <c r="H34" s="8">
        <v>0.44000000000055201</v>
      </c>
      <c r="I34" s="3" t="s">
        <v>77</v>
      </c>
      <c r="J34" s="39">
        <v>0</v>
      </c>
      <c r="K34" s="39">
        <v>1.3999999999873261E-3</v>
      </c>
      <c r="L34" s="8">
        <v>230698.11294939258</v>
      </c>
      <c r="M34" s="8">
        <v>99.94</v>
      </c>
      <c r="N34" s="8">
        <v>0</v>
      </c>
      <c r="O34" s="8">
        <v>230.55969408174116</v>
      </c>
      <c r="P34" s="39">
        <v>2.8837264118674074E-5</v>
      </c>
      <c r="Q34" s="39">
        <v>1.5082316070956444E-3</v>
      </c>
      <c r="R34" s="39">
        <v>3.5363555218195412E-4</v>
      </c>
    </row>
    <row r="35" spans="2:18" ht="15" x14ac:dyDescent="0.25">
      <c r="B35" s="41" t="s">
        <v>170</v>
      </c>
      <c r="C35" s="3" t="s">
        <v>171</v>
      </c>
      <c r="D35" s="3" t="s">
        <v>134</v>
      </c>
      <c r="E35" s="3" t="s">
        <v>135</v>
      </c>
      <c r="F35" s="3"/>
      <c r="G35" s="3"/>
      <c r="H35" s="8">
        <v>0.68000000000561456</v>
      </c>
      <c r="I35" s="3" t="s">
        <v>77</v>
      </c>
      <c r="J35" s="39">
        <v>0</v>
      </c>
      <c r="K35" s="39">
        <v>1.8999999999280849E-3</v>
      </c>
      <c r="L35" s="8">
        <v>49213.663633649187</v>
      </c>
      <c r="M35" s="8">
        <v>99.87</v>
      </c>
      <c r="N35" s="8">
        <v>0</v>
      </c>
      <c r="O35" s="8">
        <v>49.14968587081254</v>
      </c>
      <c r="P35" s="39">
        <v>6.1517079542061489E-6</v>
      </c>
      <c r="Q35" s="39">
        <v>3.2151807801627472E-4</v>
      </c>
      <c r="R35" s="39">
        <v>7.5386447625716427E-5</v>
      </c>
    </row>
    <row r="36" spans="2:18" ht="15" x14ac:dyDescent="0.25">
      <c r="B36" s="41" t="s">
        <v>172</v>
      </c>
      <c r="C36" s="3" t="s">
        <v>173</v>
      </c>
      <c r="D36" s="3" t="s">
        <v>134</v>
      </c>
      <c r="E36" s="3" t="s">
        <v>135</v>
      </c>
      <c r="F36" s="3"/>
      <c r="G36" s="3"/>
      <c r="H36" s="8">
        <v>0.93000000000194938</v>
      </c>
      <c r="I36" s="3" t="s">
        <v>77</v>
      </c>
      <c r="J36" s="39">
        <v>0</v>
      </c>
      <c r="K36" s="39">
        <v>1.9999999999880261E-3</v>
      </c>
      <c r="L36" s="8">
        <v>146330.74540603661</v>
      </c>
      <c r="M36" s="8">
        <v>99.81</v>
      </c>
      <c r="N36" s="8">
        <v>0</v>
      </c>
      <c r="O36" s="8">
        <v>146.05271699024311</v>
      </c>
      <c r="P36" s="39">
        <v>1.8291343175754576E-5</v>
      </c>
      <c r="Q36" s="39">
        <v>9.554199182307319E-4</v>
      </c>
      <c r="R36" s="39">
        <v>2.2401761689624656E-4</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0.66999999999875615</v>
      </c>
      <c r="I38" s="3" t="s">
        <v>77</v>
      </c>
      <c r="J38" s="39">
        <v>0.06</v>
      </c>
      <c r="K38" s="39">
        <v>1.7000000000027896E-3</v>
      </c>
      <c r="L38" s="8">
        <v>1106248.7209869381</v>
      </c>
      <c r="M38" s="8">
        <v>105.88</v>
      </c>
      <c r="N38" s="8">
        <v>0</v>
      </c>
      <c r="O38" s="8">
        <v>1171.2961457258721</v>
      </c>
      <c r="P38" s="39">
        <v>6.0357420061847297E-5</v>
      </c>
      <c r="Q38" s="39">
        <v>7.6621626138467722E-3</v>
      </c>
      <c r="R38" s="39">
        <v>1.7965497434929425E-3</v>
      </c>
    </row>
    <row r="39" spans="2:18" ht="15" x14ac:dyDescent="0.25">
      <c r="B39" s="41" t="s">
        <v>177</v>
      </c>
      <c r="C39" s="3" t="s">
        <v>178</v>
      </c>
      <c r="D39" s="3" t="s">
        <v>134</v>
      </c>
      <c r="E39" s="3" t="s">
        <v>135</v>
      </c>
      <c r="F39" s="3"/>
      <c r="G39" s="3"/>
      <c r="H39" s="8">
        <v>1.5500000000000984</v>
      </c>
      <c r="I39" s="3" t="s">
        <v>77</v>
      </c>
      <c r="J39" s="39">
        <v>0.05</v>
      </c>
      <c r="K39" s="39">
        <v>3.5999999999996772E-3</v>
      </c>
      <c r="L39" s="8">
        <v>4802985.5552088069</v>
      </c>
      <c r="M39" s="8">
        <v>109.39</v>
      </c>
      <c r="N39" s="8">
        <v>0</v>
      </c>
      <c r="O39" s="8">
        <v>5253.9858988212454</v>
      </c>
      <c r="P39" s="39">
        <v>2.594922168421818E-4</v>
      </c>
      <c r="Q39" s="39">
        <v>3.436952684812123E-2</v>
      </c>
      <c r="R39" s="39">
        <v>8.0586340638842523E-3</v>
      </c>
    </row>
    <row r="40" spans="2:18" ht="15" x14ac:dyDescent="0.25">
      <c r="B40" s="41" t="s">
        <v>179</v>
      </c>
      <c r="C40" s="3" t="s">
        <v>180</v>
      </c>
      <c r="D40" s="3" t="s">
        <v>134</v>
      </c>
      <c r="E40" s="3" t="s">
        <v>135</v>
      </c>
      <c r="F40" s="3"/>
      <c r="G40" s="3"/>
      <c r="H40" s="8">
        <v>4.3000000000000886</v>
      </c>
      <c r="I40" s="3" t="s">
        <v>77</v>
      </c>
      <c r="J40" s="39">
        <v>1.2500000000000001E-2</v>
      </c>
      <c r="K40" s="39">
        <v>1.1099999999999617E-2</v>
      </c>
      <c r="L40" s="8">
        <v>10299725.720994672</v>
      </c>
      <c r="M40" s="8">
        <v>101.3</v>
      </c>
      <c r="N40" s="8">
        <v>0</v>
      </c>
      <c r="O40" s="8">
        <v>10433.622155387669</v>
      </c>
      <c r="P40" s="39">
        <v>9.8393898661087737E-4</v>
      </c>
      <c r="Q40" s="39">
        <v>6.8252687330813397E-2</v>
      </c>
      <c r="R40" s="39">
        <v>1.6003229648935371E-2</v>
      </c>
    </row>
    <row r="41" spans="2:18" ht="15" x14ac:dyDescent="0.25">
      <c r="B41" s="41" t="s">
        <v>181</v>
      </c>
      <c r="C41" s="3" t="s">
        <v>182</v>
      </c>
      <c r="D41" s="3" t="s">
        <v>134</v>
      </c>
      <c r="E41" s="3" t="s">
        <v>135</v>
      </c>
      <c r="F41" s="3"/>
      <c r="G41" s="3"/>
      <c r="H41" s="8">
        <v>4.3900000000000068</v>
      </c>
      <c r="I41" s="3" t="s">
        <v>77</v>
      </c>
      <c r="J41" s="39">
        <v>4.2500000000000003E-2</v>
      </c>
      <c r="K41" s="39">
        <v>1.1599999999999338E-2</v>
      </c>
      <c r="L41" s="8">
        <v>8350751.7417810261</v>
      </c>
      <c r="M41" s="8">
        <v>115.24</v>
      </c>
      <c r="N41" s="8">
        <v>0</v>
      </c>
      <c r="O41" s="8">
        <v>9623.406307253721</v>
      </c>
      <c r="P41" s="39">
        <v>4.526020727543894E-4</v>
      </c>
      <c r="Q41" s="39">
        <v>6.2952571212979772E-2</v>
      </c>
      <c r="R41" s="39">
        <v>1.4760509710471895E-2</v>
      </c>
    </row>
    <row r="42" spans="2:18" ht="15" x14ac:dyDescent="0.25">
      <c r="B42" s="41" t="s">
        <v>183</v>
      </c>
      <c r="C42" s="3" t="s">
        <v>184</v>
      </c>
      <c r="D42" s="3" t="s">
        <v>134</v>
      </c>
      <c r="E42" s="3" t="s">
        <v>135</v>
      </c>
      <c r="F42" s="3"/>
      <c r="G42" s="3"/>
      <c r="H42" s="8">
        <v>5.2799999999998981</v>
      </c>
      <c r="I42" s="3" t="s">
        <v>77</v>
      </c>
      <c r="J42" s="39">
        <v>3.7499999999999999E-2</v>
      </c>
      <c r="K42" s="39">
        <v>1.4000000000000687E-2</v>
      </c>
      <c r="L42" s="8">
        <v>7707652.6284373533</v>
      </c>
      <c r="M42" s="8">
        <v>113.84</v>
      </c>
      <c r="N42" s="8">
        <v>0</v>
      </c>
      <c r="O42" s="8">
        <v>8774.3917522331012</v>
      </c>
      <c r="P42" s="39">
        <v>4.9279199311424201E-4</v>
      </c>
      <c r="Q42" s="39">
        <v>5.7398649085062828E-2</v>
      </c>
      <c r="R42" s="39">
        <v>1.3458279794826764E-2</v>
      </c>
    </row>
    <row r="43" spans="2:18" ht="15" x14ac:dyDescent="0.25">
      <c r="B43" s="41" t="s">
        <v>185</v>
      </c>
      <c r="C43" s="3" t="s">
        <v>186</v>
      </c>
      <c r="D43" s="3" t="s">
        <v>134</v>
      </c>
      <c r="E43" s="3" t="s">
        <v>135</v>
      </c>
      <c r="F43" s="3"/>
      <c r="G43" s="3"/>
      <c r="H43" s="8">
        <v>8.0800000000001049</v>
      </c>
      <c r="I43" s="3" t="s">
        <v>77</v>
      </c>
      <c r="J43" s="39">
        <v>0.02</v>
      </c>
      <c r="K43" s="39">
        <v>1.9800000000000321E-2</v>
      </c>
      <c r="L43" s="8">
        <v>5425007.6860446222</v>
      </c>
      <c r="M43" s="8">
        <v>100.68</v>
      </c>
      <c r="N43" s="8">
        <v>0</v>
      </c>
      <c r="O43" s="8">
        <v>5461.8977383118045</v>
      </c>
      <c r="P43" s="39">
        <v>3.4938400216679745E-4</v>
      </c>
      <c r="Q43" s="39">
        <v>3.5729605022487142E-2</v>
      </c>
      <c r="R43" s="39">
        <v>8.3775320328299541E-3</v>
      </c>
    </row>
    <row r="44" spans="2:18" ht="15" x14ac:dyDescent="0.25">
      <c r="B44" s="41" t="s">
        <v>187</v>
      </c>
      <c r="C44" s="3" t="s">
        <v>188</v>
      </c>
      <c r="D44" s="3" t="s">
        <v>134</v>
      </c>
      <c r="E44" s="3" t="s">
        <v>135</v>
      </c>
      <c r="F44" s="3"/>
      <c r="G44" s="3"/>
      <c r="H44" s="8">
        <v>2.8100000000000622</v>
      </c>
      <c r="I44" s="3" t="s">
        <v>77</v>
      </c>
      <c r="J44" s="39">
        <v>0.01</v>
      </c>
      <c r="K44" s="39">
        <v>6.9000000000005767E-3</v>
      </c>
      <c r="L44" s="8">
        <v>9212116.6785080787</v>
      </c>
      <c r="M44" s="8">
        <v>101.03</v>
      </c>
      <c r="N44" s="8">
        <v>0</v>
      </c>
      <c r="O44" s="8">
        <v>9307.0014802981896</v>
      </c>
      <c r="P44" s="39">
        <v>6.3254379280375044E-4</v>
      </c>
      <c r="Q44" s="39">
        <v>6.0882774223733359E-2</v>
      </c>
      <c r="R44" s="39">
        <v>1.4275203741711432E-2</v>
      </c>
    </row>
    <row r="45" spans="2:18" ht="15" x14ac:dyDescent="0.25">
      <c r="B45" s="41" t="s">
        <v>189</v>
      </c>
      <c r="C45" s="3" t="s">
        <v>190</v>
      </c>
      <c r="D45" s="3" t="s">
        <v>134</v>
      </c>
      <c r="E45" s="3" t="s">
        <v>135</v>
      </c>
      <c r="F45" s="3"/>
      <c r="G45" s="3"/>
      <c r="H45" s="8">
        <v>0.92000000000023585</v>
      </c>
      <c r="I45" s="3" t="s">
        <v>77</v>
      </c>
      <c r="J45" s="39">
        <v>2.2499999999999999E-2</v>
      </c>
      <c r="K45" s="39">
        <v>1.9000000000206222E-3</v>
      </c>
      <c r="L45" s="8">
        <v>362929.62135889364</v>
      </c>
      <c r="M45" s="8">
        <v>102.07</v>
      </c>
      <c r="N45" s="8">
        <v>0</v>
      </c>
      <c r="O45" s="8">
        <v>370.4422645207689</v>
      </c>
      <c r="P45" s="39">
        <v>1.8879270513282483E-5</v>
      </c>
      <c r="Q45" s="39">
        <v>2.4232888327663494E-3</v>
      </c>
      <c r="R45" s="39">
        <v>5.6818931551362649E-4</v>
      </c>
    </row>
    <row r="46" spans="2:18" ht="15" x14ac:dyDescent="0.25">
      <c r="B46" s="41" t="s">
        <v>191</v>
      </c>
      <c r="C46" s="3" t="s">
        <v>192</v>
      </c>
      <c r="D46" s="3" t="s">
        <v>134</v>
      </c>
      <c r="E46" s="3" t="s">
        <v>135</v>
      </c>
      <c r="F46" s="3"/>
      <c r="G46" s="3"/>
      <c r="H46" s="8">
        <v>6.7100000000000026</v>
      </c>
      <c r="I46" s="3" t="s">
        <v>77</v>
      </c>
      <c r="J46" s="39">
        <v>1.7500000000000002E-2</v>
      </c>
      <c r="K46" s="39">
        <v>1.7100000000000143E-2</v>
      </c>
      <c r="L46" s="8">
        <v>3072353.3906313069</v>
      </c>
      <c r="M46" s="8">
        <v>101.68</v>
      </c>
      <c r="N46" s="8">
        <v>0</v>
      </c>
      <c r="O46" s="8">
        <v>3123.9689275721494</v>
      </c>
      <c r="P46" s="39">
        <v>1.9086299977469991E-4</v>
      </c>
      <c r="Q46" s="39">
        <v>2.043578646699E-2</v>
      </c>
      <c r="R46" s="39">
        <v>4.7915854551297873E-3</v>
      </c>
    </row>
    <row r="47" spans="2:18" ht="15" x14ac:dyDescent="0.25">
      <c r="B47" s="41" t="s">
        <v>193</v>
      </c>
      <c r="C47" s="3" t="s">
        <v>194</v>
      </c>
      <c r="D47" s="3" t="s">
        <v>134</v>
      </c>
      <c r="E47" s="3" t="s">
        <v>135</v>
      </c>
      <c r="F47" s="3"/>
      <c r="G47" s="3"/>
      <c r="H47" s="8">
        <v>0.34000000000025987</v>
      </c>
      <c r="I47" s="3" t="s">
        <v>77</v>
      </c>
      <c r="J47" s="39">
        <v>5.0000000000000001E-3</v>
      </c>
      <c r="K47" s="39">
        <v>8.999999999965598E-4</v>
      </c>
      <c r="L47" s="8">
        <v>1622150.0116571158</v>
      </c>
      <c r="M47" s="8">
        <v>100.47</v>
      </c>
      <c r="N47" s="8">
        <v>0</v>
      </c>
      <c r="O47" s="8">
        <v>1629.7741167160536</v>
      </c>
      <c r="P47" s="39">
        <v>1.6391345224570094E-4</v>
      </c>
      <c r="Q47" s="39">
        <v>1.0661346706966342E-2</v>
      </c>
      <c r="R47" s="39">
        <v>2.4997694067567778E-3</v>
      </c>
    </row>
    <row r="48" spans="2:18" ht="15" x14ac:dyDescent="0.25">
      <c r="B48" s="41" t="s">
        <v>195</v>
      </c>
      <c r="C48" s="3" t="s">
        <v>196</v>
      </c>
      <c r="D48" s="3" t="s">
        <v>134</v>
      </c>
      <c r="E48" s="3" t="s">
        <v>135</v>
      </c>
      <c r="F48" s="3"/>
      <c r="G48" s="3"/>
      <c r="H48" s="8">
        <v>3.3199999999999905</v>
      </c>
      <c r="I48" s="3" t="s">
        <v>77</v>
      </c>
      <c r="J48" s="39">
        <v>5.5E-2</v>
      </c>
      <c r="K48" s="39">
        <v>8.6999999999994651E-3</v>
      </c>
      <c r="L48" s="8">
        <v>7295221.4173449278</v>
      </c>
      <c r="M48" s="8">
        <v>118.53</v>
      </c>
      <c r="N48" s="8">
        <v>0</v>
      </c>
      <c r="O48" s="8">
        <v>8647.0259459815788</v>
      </c>
      <c r="P48" s="39">
        <v>4.0625371257017097E-4</v>
      </c>
      <c r="Q48" s="39">
        <v>5.6565471649532136E-2</v>
      </c>
      <c r="R48" s="39">
        <v>1.3262924412342225E-2</v>
      </c>
    </row>
    <row r="49" spans="2:18" ht="15" x14ac:dyDescent="0.25">
      <c r="B49" s="41" t="s">
        <v>197</v>
      </c>
      <c r="C49" s="3" t="s">
        <v>198</v>
      </c>
      <c r="D49" s="3" t="s">
        <v>134</v>
      </c>
      <c r="E49" s="3" t="s">
        <v>135</v>
      </c>
      <c r="F49" s="3"/>
      <c r="G49" s="3"/>
      <c r="H49" s="8">
        <v>15.190000000000126</v>
      </c>
      <c r="I49" s="3" t="s">
        <v>77</v>
      </c>
      <c r="J49" s="39">
        <v>5.5E-2</v>
      </c>
      <c r="K49" s="39">
        <v>2.9499999999999405E-2</v>
      </c>
      <c r="L49" s="8">
        <v>1519811.6209535724</v>
      </c>
      <c r="M49" s="8">
        <v>145.16999999999999</v>
      </c>
      <c r="N49" s="8">
        <v>0</v>
      </c>
      <c r="O49" s="8">
        <v>2206.3105301197215</v>
      </c>
      <c r="P49" s="39">
        <v>8.3124191063281027E-5</v>
      </c>
      <c r="Q49" s="39">
        <v>1.4432823090989855E-2</v>
      </c>
      <c r="R49" s="39">
        <v>3.38406869297428E-3</v>
      </c>
    </row>
    <row r="50" spans="2:18" ht="15" x14ac:dyDescent="0.25">
      <c r="B50" s="41" t="s">
        <v>199</v>
      </c>
      <c r="C50" s="3" t="s">
        <v>200</v>
      </c>
      <c r="D50" s="3" t="s">
        <v>134</v>
      </c>
      <c r="E50" s="3" t="s">
        <v>135</v>
      </c>
      <c r="F50" s="3"/>
      <c r="G50" s="3"/>
      <c r="H50" s="8">
        <v>6.7900000000000782</v>
      </c>
      <c r="I50" s="3" t="s">
        <v>77</v>
      </c>
      <c r="J50" s="39">
        <v>6.25E-2</v>
      </c>
      <c r="K50" s="39">
        <v>1.8300000000001065E-2</v>
      </c>
      <c r="L50" s="8">
        <v>4853173.6520265685</v>
      </c>
      <c r="M50" s="8">
        <v>137.97</v>
      </c>
      <c r="N50" s="8">
        <v>0</v>
      </c>
      <c r="O50" s="8">
        <v>6695.9236877095227</v>
      </c>
      <c r="P50" s="39">
        <v>2.828246635510194E-4</v>
      </c>
      <c r="Q50" s="39">
        <v>4.3802121549152868E-2</v>
      </c>
      <c r="R50" s="39">
        <v>1.0270297590835099E-2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1.9199999999996031</v>
      </c>
      <c r="I52" s="3" t="s">
        <v>77</v>
      </c>
      <c r="J52" s="39">
        <v>1.3109999999999999E-3</v>
      </c>
      <c r="K52" s="39">
        <v>2.1999999999890679E-3</v>
      </c>
      <c r="L52" s="8">
        <v>928053.95200636284</v>
      </c>
      <c r="M52" s="8">
        <v>99.98</v>
      </c>
      <c r="N52" s="8">
        <v>0</v>
      </c>
      <c r="O52" s="8">
        <v>927.86834124689494</v>
      </c>
      <c r="P52" s="39">
        <v>5.0372627328369751E-5</v>
      </c>
      <c r="Q52" s="39">
        <v>6.0697528467218804E-3</v>
      </c>
      <c r="R52" s="39">
        <v>1.423176910933389E-3</v>
      </c>
    </row>
    <row r="53" spans="2:18" ht="15" x14ac:dyDescent="0.25">
      <c r="B53" s="41" t="s">
        <v>204</v>
      </c>
      <c r="C53" s="3" t="s">
        <v>205</v>
      </c>
      <c r="D53" s="3" t="s">
        <v>134</v>
      </c>
      <c r="E53" s="3" t="s">
        <v>135</v>
      </c>
      <c r="F53" s="3"/>
      <c r="G53" s="3"/>
      <c r="H53" s="8">
        <v>3.4100000000000983</v>
      </c>
      <c r="I53" s="3" t="s">
        <v>77</v>
      </c>
      <c r="J53" s="39">
        <v>1.3109999999999999E-3</v>
      </c>
      <c r="K53" s="39">
        <v>2.4999999999990906E-3</v>
      </c>
      <c r="L53" s="8">
        <v>2903554.7066649063</v>
      </c>
      <c r="M53" s="8">
        <v>99.85</v>
      </c>
      <c r="N53" s="8">
        <v>0</v>
      </c>
      <c r="O53" s="8">
        <v>2899.1993745781833</v>
      </c>
      <c r="P53" s="39">
        <v>2.0712025920095146E-4</v>
      </c>
      <c r="Q53" s="39">
        <v>1.8965431704903651E-2</v>
      </c>
      <c r="R53" s="39">
        <v>4.4468308990340821E-3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4.6378859781934052</v>
      </c>
      <c r="I59" s="35"/>
      <c r="J59" s="39"/>
      <c r="K59" s="39">
        <v>5.3071762113502098E-2</v>
      </c>
      <c r="L59" s="8"/>
      <c r="M59" s="8"/>
      <c r="N59" s="8">
        <v>0</v>
      </c>
      <c r="O59" s="8">
        <v>725.75232286859625</v>
      </c>
      <c r="P59" s="39"/>
      <c r="Q59" s="39">
        <v>4.7475886738704062E-3</v>
      </c>
      <c r="R59" s="39">
        <v>1.1131686501717E-3</v>
      </c>
    </row>
    <row r="60" spans="2:18" ht="15" x14ac:dyDescent="0.25">
      <c r="B60" s="7" t="s">
        <v>209</v>
      </c>
      <c r="C60" s="35"/>
      <c r="D60" s="35"/>
      <c r="E60" s="35"/>
      <c r="F60" s="35"/>
      <c r="G60" s="35"/>
      <c r="H60" s="8">
        <v>6.7927344568705186</v>
      </c>
      <c r="I60" s="35"/>
      <c r="J60" s="39"/>
      <c r="K60" s="39">
        <v>1.03841840324448E-2</v>
      </c>
      <c r="L60" s="8"/>
      <c r="M60" s="8"/>
      <c r="N60" s="8">
        <v>0</v>
      </c>
      <c r="O60" s="8">
        <v>260.68845627792513</v>
      </c>
      <c r="P60" s="39"/>
      <c r="Q60" s="39">
        <v>1.7053222200405188E-3</v>
      </c>
      <c r="R60" s="39">
        <v>3.9984745187344529E-4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7.9399999999990269</v>
      </c>
      <c r="I62" s="3" t="s">
        <v>50</v>
      </c>
      <c r="J62" s="39">
        <v>1.4999999999999999E-2</v>
      </c>
      <c r="K62" s="39">
        <v>1.2199999999973067E-2</v>
      </c>
      <c r="L62" s="8">
        <v>34982.393183030443</v>
      </c>
      <c r="M62" s="8">
        <v>102.8569</v>
      </c>
      <c r="N62" s="8">
        <v>0</v>
      </c>
      <c r="O62" s="8">
        <v>153.10612412705561</v>
      </c>
      <c r="P62" s="39">
        <v>2.3321595455353627E-5</v>
      </c>
      <c r="Q62" s="39">
        <v>1.0015605570957498E-3</v>
      </c>
      <c r="R62" s="39">
        <v>2.348362273976402E-4</v>
      </c>
    </row>
    <row r="63" spans="2:18" ht="15" x14ac:dyDescent="0.25">
      <c r="B63" s="41" t="s">
        <v>216</v>
      </c>
      <c r="C63" s="3" t="s">
        <v>217</v>
      </c>
      <c r="D63" s="3" t="s">
        <v>213</v>
      </c>
      <c r="E63" s="3" t="s">
        <v>218</v>
      </c>
      <c r="F63" s="3" t="s">
        <v>219</v>
      </c>
      <c r="G63" s="3"/>
      <c r="H63" s="8">
        <v>5.1600000000026602</v>
      </c>
      <c r="I63" s="3" t="s">
        <v>50</v>
      </c>
      <c r="J63" s="39">
        <v>2.8750000000000001E-2</v>
      </c>
      <c r="K63" s="39">
        <v>7.800000000010944E-3</v>
      </c>
      <c r="L63" s="8">
        <v>22466.470288561766</v>
      </c>
      <c r="M63" s="8">
        <v>112.5373</v>
      </c>
      <c r="N63" s="8">
        <v>0</v>
      </c>
      <c r="O63" s="8">
        <v>107.58233215086953</v>
      </c>
      <c r="P63" s="39">
        <v>1.4977646859041175E-5</v>
      </c>
      <c r="Q63" s="39">
        <v>7.0376166294476897E-4</v>
      </c>
      <c r="R63" s="39">
        <v>1.6501122447580511E-4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3.4300000000002315</v>
      </c>
      <c r="I65" s="35"/>
      <c r="J65" s="39"/>
      <c r="K65" s="39">
        <v>7.6999999999995947E-2</v>
      </c>
      <c r="L65" s="8"/>
      <c r="M65" s="8"/>
      <c r="N65" s="8">
        <v>0</v>
      </c>
      <c r="O65" s="8">
        <v>465.06386659067113</v>
      </c>
      <c r="P65" s="39"/>
      <c r="Q65" s="39">
        <v>3.0422664538298874E-3</v>
      </c>
      <c r="R65" s="39">
        <v>7.1332119829825482E-4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3.4300000000002315</v>
      </c>
      <c r="I67" s="3" t="s">
        <v>59</v>
      </c>
      <c r="J67" s="39">
        <v>6.5000000000000002E-2</v>
      </c>
      <c r="K67" s="39">
        <v>7.6999999999995947E-2</v>
      </c>
      <c r="L67" s="8">
        <v>26086.870344659877</v>
      </c>
      <c r="M67" s="8">
        <v>9620.8888999999999</v>
      </c>
      <c r="N67" s="8">
        <v>0</v>
      </c>
      <c r="O67" s="8">
        <v>465.06386659067113</v>
      </c>
      <c r="P67" s="39">
        <v>9.6293067044329938E-8</v>
      </c>
      <c r="Q67" s="39">
        <v>3.0422664538298874E-3</v>
      </c>
      <c r="R67" s="39">
        <v>7.1332119829825482E-4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3702</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3696</v>
      </c>
      <c r="L7" s="25" t="s">
        <v>127</v>
      </c>
      <c r="M7" s="25" t="s">
        <v>3697</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3701</v>
      </c>
      <c r="C10" s="44"/>
      <c r="D10" s="44"/>
      <c r="E10" s="44"/>
      <c r="F10" s="44"/>
      <c r="G10" s="44"/>
      <c r="H10" s="15">
        <v>0</v>
      </c>
      <c r="I10" s="44"/>
      <c r="J10" s="45"/>
      <c r="K10" s="45">
        <v>0</v>
      </c>
      <c r="L10" s="15"/>
      <c r="M10" s="15">
        <v>0</v>
      </c>
      <c r="N10" s="45"/>
      <c r="O10" s="45">
        <v>0</v>
      </c>
      <c r="P10" s="45">
        <v>0</v>
      </c>
    </row>
    <row r="11" spans="2:16" ht="15" x14ac:dyDescent="0.25">
      <c r="B11" s="6" t="s">
        <v>3698</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4.6973898455628964</v>
      </c>
      <c r="L11" s="44"/>
      <c r="M11" s="45"/>
      <c r="N11" s="45">
        <v>3.2231457734726889E-2</v>
      </c>
      <c r="O11" s="15"/>
      <c r="P11" s="15"/>
      <c r="Q11" s="15">
        <v>1646.8552798171597</v>
      </c>
      <c r="R11" s="15">
        <v>135601.57574307098</v>
      </c>
      <c r="S11" s="45"/>
      <c r="T11" s="45">
        <v>1</v>
      </c>
      <c r="U11" s="45">
        <v>0.20798751622928005</v>
      </c>
    </row>
    <row r="12" spans="2:21" ht="15" x14ac:dyDescent="0.25">
      <c r="B12" s="6" t="s">
        <v>70</v>
      </c>
      <c r="C12" s="36"/>
      <c r="D12" s="36"/>
      <c r="E12" s="36"/>
      <c r="F12" s="36"/>
      <c r="G12" s="36"/>
      <c r="H12" s="36"/>
      <c r="I12" s="36"/>
      <c r="J12" s="36"/>
      <c r="K12" s="38">
        <v>4.4783722502854229</v>
      </c>
      <c r="L12" s="36"/>
      <c r="M12" s="37"/>
      <c r="N12" s="37">
        <v>2.9814226770765007E-2</v>
      </c>
      <c r="O12" s="38"/>
      <c r="P12" s="38"/>
      <c r="Q12" s="38">
        <v>1646.8552798171597</v>
      </c>
      <c r="R12" s="38">
        <v>99681.574606385431</v>
      </c>
      <c r="S12" s="37"/>
      <c r="T12" s="37">
        <v>0.73510631465858167</v>
      </c>
      <c r="U12" s="37">
        <v>0.15289293655029801</v>
      </c>
    </row>
    <row r="13" spans="2:21" ht="15" x14ac:dyDescent="0.25">
      <c r="B13" s="7" t="s">
        <v>242</v>
      </c>
      <c r="C13" s="35"/>
      <c r="D13" s="35"/>
      <c r="E13" s="35"/>
      <c r="F13" s="35"/>
      <c r="G13" s="35"/>
      <c r="H13" s="35"/>
      <c r="I13" s="35"/>
      <c r="J13" s="35"/>
      <c r="K13" s="8">
        <v>4.6274428660178666</v>
      </c>
      <c r="L13" s="35"/>
      <c r="M13" s="39"/>
      <c r="N13" s="39">
        <v>2.5517160290367418E-2</v>
      </c>
      <c r="O13" s="8"/>
      <c r="P13" s="8"/>
      <c r="Q13" s="8">
        <v>850.6410435295353</v>
      </c>
      <c r="R13" s="8">
        <v>57170.939364269361</v>
      </c>
      <c r="S13" s="39"/>
      <c r="T13" s="39">
        <v>0.42160969775596951</v>
      </c>
      <c r="U13" s="39">
        <v>8.7689553854441563E-2</v>
      </c>
    </row>
    <row r="14" spans="2:21" ht="15" x14ac:dyDescent="0.25">
      <c r="B14" s="9" t="s">
        <v>253</v>
      </c>
      <c r="C14" s="3" t="s">
        <v>254</v>
      </c>
      <c r="D14" s="3" t="s">
        <v>134</v>
      </c>
      <c r="E14" s="3"/>
      <c r="F14" s="3" t="s">
        <v>255</v>
      </c>
      <c r="G14" s="3" t="s">
        <v>256</v>
      </c>
      <c r="H14" s="3" t="s">
        <v>75</v>
      </c>
      <c r="I14" s="3" t="s">
        <v>76</v>
      </c>
      <c r="J14" s="3"/>
      <c r="K14" s="8">
        <v>11.640000000000017</v>
      </c>
      <c r="L14" s="3" t="s">
        <v>77</v>
      </c>
      <c r="M14" s="39">
        <v>4.6999999999999993E-3</v>
      </c>
      <c r="N14" s="39">
        <v>5.0999999999986421E-3</v>
      </c>
      <c r="O14" s="8">
        <v>845240.1881946288</v>
      </c>
      <c r="P14" s="8">
        <v>100.21</v>
      </c>
      <c r="Q14" s="8">
        <v>0</v>
      </c>
      <c r="R14" s="8">
        <v>847.01519256803124</v>
      </c>
      <c r="S14" s="39">
        <v>1.2041710721978622E-3</v>
      </c>
      <c r="T14" s="39">
        <v>6.2463521380673364E-3</v>
      </c>
      <c r="U14" s="39">
        <v>1.2991632666900783E-3</v>
      </c>
    </row>
    <row r="15" spans="2:21" ht="15" x14ac:dyDescent="0.25">
      <c r="B15" s="9" t="s">
        <v>257</v>
      </c>
      <c r="C15" s="3" t="s">
        <v>258</v>
      </c>
      <c r="D15" s="3" t="s">
        <v>134</v>
      </c>
      <c r="E15" s="3"/>
      <c r="F15" s="3" t="s">
        <v>255</v>
      </c>
      <c r="G15" s="3" t="s">
        <v>256</v>
      </c>
      <c r="H15" s="3" t="s">
        <v>75</v>
      </c>
      <c r="I15" s="3" t="s">
        <v>76</v>
      </c>
      <c r="J15" s="3"/>
      <c r="K15" s="8">
        <v>4.1499999999998582</v>
      </c>
      <c r="L15" s="3" t="s">
        <v>77</v>
      </c>
      <c r="M15" s="39">
        <v>9.8999999999999991E-3</v>
      </c>
      <c r="N15" s="39">
        <v>3.4999999999925568E-3</v>
      </c>
      <c r="O15" s="8">
        <v>562477.24540442124</v>
      </c>
      <c r="P15" s="8">
        <v>104.37</v>
      </c>
      <c r="Q15" s="8">
        <v>0</v>
      </c>
      <c r="R15" s="8">
        <v>587.05750104835033</v>
      </c>
      <c r="S15" s="39">
        <v>1.8662931675458936E-4</v>
      </c>
      <c r="T15" s="39">
        <v>4.3292822950720617E-3</v>
      </c>
      <c r="U15" s="39">
        <v>9.0043667160743515E-4</v>
      </c>
    </row>
    <row r="16" spans="2:21" ht="15" x14ac:dyDescent="0.25">
      <c r="B16" s="9" t="s">
        <v>259</v>
      </c>
      <c r="C16" s="3" t="s">
        <v>260</v>
      </c>
      <c r="D16" s="3" t="s">
        <v>134</v>
      </c>
      <c r="E16" s="3"/>
      <c r="F16" s="3" t="s">
        <v>255</v>
      </c>
      <c r="G16" s="3" t="s">
        <v>256</v>
      </c>
      <c r="H16" s="3" t="s">
        <v>75</v>
      </c>
      <c r="I16" s="3" t="s">
        <v>76</v>
      </c>
      <c r="J16" s="3"/>
      <c r="K16" s="8">
        <v>8.7299999999999844</v>
      </c>
      <c r="L16" s="3" t="s">
        <v>77</v>
      </c>
      <c r="M16" s="39">
        <v>1.2199999999999999E-2</v>
      </c>
      <c r="N16" s="39">
        <v>1.2599999999997202E-2</v>
      </c>
      <c r="O16" s="8">
        <v>836254.50067876361</v>
      </c>
      <c r="P16" s="8">
        <v>101.58</v>
      </c>
      <c r="Q16" s="8">
        <v>0</v>
      </c>
      <c r="R16" s="8">
        <v>849.46732177327237</v>
      </c>
      <c r="S16" s="39">
        <v>1.0432212511336759E-3</v>
      </c>
      <c r="T16" s="39">
        <v>6.2644354766406814E-3</v>
      </c>
      <c r="U16" s="39">
        <v>1.3029243753650815E-3</v>
      </c>
    </row>
    <row r="17" spans="2:21" ht="15" x14ac:dyDescent="0.25">
      <c r="B17" s="9" t="s">
        <v>261</v>
      </c>
      <c r="C17" s="3" t="s">
        <v>262</v>
      </c>
      <c r="D17" s="3" t="s">
        <v>134</v>
      </c>
      <c r="E17" s="3"/>
      <c r="F17" s="3" t="s">
        <v>255</v>
      </c>
      <c r="G17" s="3" t="s">
        <v>256</v>
      </c>
      <c r="H17" s="3" t="s">
        <v>75</v>
      </c>
      <c r="I17" s="3" t="s">
        <v>76</v>
      </c>
      <c r="J17" s="3"/>
      <c r="K17" s="8">
        <v>0.57000000000028739</v>
      </c>
      <c r="L17" s="3" t="s">
        <v>77</v>
      </c>
      <c r="M17" s="39">
        <v>2.58E-2</v>
      </c>
      <c r="N17" s="39">
        <v>2.200000000007204E-3</v>
      </c>
      <c r="O17" s="8">
        <v>547616.87539981841</v>
      </c>
      <c r="P17" s="8">
        <v>105.8</v>
      </c>
      <c r="Q17" s="8">
        <v>0</v>
      </c>
      <c r="R17" s="8">
        <v>579.37865420862511</v>
      </c>
      <c r="S17" s="39">
        <v>2.0106443204162539E-4</v>
      </c>
      <c r="T17" s="39">
        <v>4.2726542891093977E-3</v>
      </c>
      <c r="U17" s="39">
        <v>8.8865875329824395E-4</v>
      </c>
    </row>
    <row r="18" spans="2:21" ht="15" x14ac:dyDescent="0.25">
      <c r="B18" s="9" t="s">
        <v>263</v>
      </c>
      <c r="C18" s="3" t="s">
        <v>264</v>
      </c>
      <c r="D18" s="3" t="s">
        <v>134</v>
      </c>
      <c r="E18" s="3"/>
      <c r="F18" s="3" t="s">
        <v>255</v>
      </c>
      <c r="G18" s="3" t="s">
        <v>256</v>
      </c>
      <c r="H18" s="3" t="s">
        <v>75</v>
      </c>
      <c r="I18" s="3" t="s">
        <v>76</v>
      </c>
      <c r="J18" s="3"/>
      <c r="K18" s="8">
        <v>1.6999999999997937</v>
      </c>
      <c r="L18" s="3" t="s">
        <v>77</v>
      </c>
      <c r="M18" s="39">
        <v>4.0999999999999995E-3</v>
      </c>
      <c r="N18" s="39">
        <v>1.899999999998517E-3</v>
      </c>
      <c r="O18" s="8">
        <v>725646.94247067289</v>
      </c>
      <c r="P18" s="8">
        <v>100.7</v>
      </c>
      <c r="Q18" s="8">
        <v>0</v>
      </c>
      <c r="R18" s="8">
        <v>730.72647104653208</v>
      </c>
      <c r="S18" s="39">
        <v>4.4146230332195723E-4</v>
      </c>
      <c r="T18" s="39">
        <v>5.3887756616565058E-3</v>
      </c>
      <c r="U18" s="39">
        <v>1.1207980653847318E-3</v>
      </c>
    </row>
    <row r="19" spans="2:21" ht="15" x14ac:dyDescent="0.25">
      <c r="B19" s="9" t="s">
        <v>265</v>
      </c>
      <c r="C19" s="3" t="s">
        <v>266</v>
      </c>
      <c r="D19" s="3" t="s">
        <v>134</v>
      </c>
      <c r="E19" s="3"/>
      <c r="F19" s="3" t="s">
        <v>255</v>
      </c>
      <c r="G19" s="3" t="s">
        <v>256</v>
      </c>
      <c r="H19" s="3" t="s">
        <v>75</v>
      </c>
      <c r="I19" s="3" t="s">
        <v>76</v>
      </c>
      <c r="J19" s="3"/>
      <c r="K19" s="8">
        <v>1.5900000000001946</v>
      </c>
      <c r="L19" s="3" t="s">
        <v>77</v>
      </c>
      <c r="M19" s="39">
        <v>6.4000000000000003E-3</v>
      </c>
      <c r="N19" s="39">
        <v>-5.0000000000158728E-4</v>
      </c>
      <c r="O19" s="8">
        <v>669666.59795454727</v>
      </c>
      <c r="P19" s="8">
        <v>101.35</v>
      </c>
      <c r="Q19" s="8">
        <v>0</v>
      </c>
      <c r="R19" s="8">
        <v>678.7070970454298</v>
      </c>
      <c r="S19" s="39">
        <v>2.1258615945060302E-4</v>
      </c>
      <c r="T19" s="39">
        <v>5.0051564174401608E-3</v>
      </c>
      <c r="U19" s="39">
        <v>1.0410100516024207E-3</v>
      </c>
    </row>
    <row r="20" spans="2:21" ht="15" x14ac:dyDescent="0.25">
      <c r="B20" s="9" t="s">
        <v>267</v>
      </c>
      <c r="C20" s="3" t="s">
        <v>268</v>
      </c>
      <c r="D20" s="3" t="s">
        <v>134</v>
      </c>
      <c r="E20" s="3"/>
      <c r="F20" s="3" t="s">
        <v>269</v>
      </c>
      <c r="G20" s="3" t="s">
        <v>256</v>
      </c>
      <c r="H20" s="3" t="s">
        <v>270</v>
      </c>
      <c r="I20" s="3" t="s">
        <v>271</v>
      </c>
      <c r="J20" s="3"/>
      <c r="K20" s="8">
        <v>1.1999999999999331</v>
      </c>
      <c r="L20" s="3" t="s">
        <v>77</v>
      </c>
      <c r="M20" s="39">
        <v>1.6E-2</v>
      </c>
      <c r="N20" s="39">
        <v>2.1999999999989558E-3</v>
      </c>
      <c r="O20" s="8">
        <v>1447337.5944020199</v>
      </c>
      <c r="P20" s="8">
        <v>102.93</v>
      </c>
      <c r="Q20" s="8">
        <v>0</v>
      </c>
      <c r="R20" s="8">
        <v>1489.7445858854967</v>
      </c>
      <c r="S20" s="39">
        <v>4.5964541506497112E-4</v>
      </c>
      <c r="T20" s="39">
        <v>1.0986189339777051E-2</v>
      </c>
      <c r="U20" s="39">
        <v>2.2849902336048227E-3</v>
      </c>
    </row>
    <row r="21" spans="2:21" ht="15" x14ac:dyDescent="0.25">
      <c r="B21" s="9" t="s">
        <v>272</v>
      </c>
      <c r="C21" s="3" t="s">
        <v>273</v>
      </c>
      <c r="D21" s="3" t="s">
        <v>134</v>
      </c>
      <c r="E21" s="3"/>
      <c r="F21" s="3" t="s">
        <v>269</v>
      </c>
      <c r="G21" s="3" t="s">
        <v>256</v>
      </c>
      <c r="H21" s="3" t="s">
        <v>270</v>
      </c>
      <c r="I21" s="3" t="s">
        <v>271</v>
      </c>
      <c r="J21" s="3"/>
      <c r="K21" s="8">
        <v>0.11000000000286815</v>
      </c>
      <c r="L21" s="3" t="s">
        <v>77</v>
      </c>
      <c r="M21" s="39">
        <v>4.4999999999999998E-2</v>
      </c>
      <c r="N21" s="39">
        <v>2.1000000000079014E-2</v>
      </c>
      <c r="O21" s="8">
        <v>26961.458964675825</v>
      </c>
      <c r="P21" s="8">
        <v>105.35</v>
      </c>
      <c r="Q21" s="8">
        <v>0</v>
      </c>
      <c r="R21" s="8">
        <v>28.403897102193277</v>
      </c>
      <c r="S21" s="39">
        <v>1.6736917752169724E-4</v>
      </c>
      <c r="T21" s="39">
        <v>2.0946583361251735E-4</v>
      </c>
      <c r="U21" s="39">
        <v>4.3566278467963128E-5</v>
      </c>
    </row>
    <row r="22" spans="2:21" ht="15" x14ac:dyDescent="0.25">
      <c r="B22" s="9" t="s">
        <v>274</v>
      </c>
      <c r="C22" s="3" t="s">
        <v>275</v>
      </c>
      <c r="D22" s="3" t="s">
        <v>134</v>
      </c>
      <c r="E22" s="3"/>
      <c r="F22" s="3" t="s">
        <v>276</v>
      </c>
      <c r="G22" s="3" t="s">
        <v>256</v>
      </c>
      <c r="H22" s="3" t="s">
        <v>277</v>
      </c>
      <c r="I22" s="3" t="s">
        <v>271</v>
      </c>
      <c r="J22" s="3"/>
      <c r="K22" s="8">
        <v>8.9999999992404114E-2</v>
      </c>
      <c r="L22" s="3" t="s">
        <v>77</v>
      </c>
      <c r="M22" s="39">
        <v>4.2000000000000003E-2</v>
      </c>
      <c r="N22" s="39">
        <v>2.3300000000019624E-2</v>
      </c>
      <c r="O22" s="8">
        <v>77584.720354659934</v>
      </c>
      <c r="P22" s="8">
        <v>127.99</v>
      </c>
      <c r="Q22" s="8">
        <v>0</v>
      </c>
      <c r="R22" s="8">
        <v>99.300683636061919</v>
      </c>
      <c r="S22" s="39">
        <v>1.5041737964294995E-3</v>
      </c>
      <c r="T22" s="39">
        <v>7.3229741683983362E-4</v>
      </c>
      <c r="U22" s="39">
        <v>1.5230872086963477E-4</v>
      </c>
    </row>
    <row r="23" spans="2:21" ht="15" x14ac:dyDescent="0.25">
      <c r="B23" s="9" t="s">
        <v>278</v>
      </c>
      <c r="C23" s="3" t="s">
        <v>279</v>
      </c>
      <c r="D23" s="3" t="s">
        <v>134</v>
      </c>
      <c r="E23" s="3"/>
      <c r="F23" s="3" t="s">
        <v>255</v>
      </c>
      <c r="G23" s="3" t="s">
        <v>256</v>
      </c>
      <c r="H23" s="3" t="s">
        <v>280</v>
      </c>
      <c r="I23" s="3" t="s">
        <v>76</v>
      </c>
      <c r="J23" s="3"/>
      <c r="K23" s="8">
        <v>1.1999999999979731</v>
      </c>
      <c r="L23" s="3" t="s">
        <v>77</v>
      </c>
      <c r="M23" s="39">
        <v>0.03</v>
      </c>
      <c r="N23" s="39">
        <v>-2.9000000000268108E-3</v>
      </c>
      <c r="O23" s="8">
        <v>146334.7375240133</v>
      </c>
      <c r="P23" s="8">
        <v>113.38</v>
      </c>
      <c r="Q23" s="8">
        <v>0</v>
      </c>
      <c r="R23" s="8">
        <v>165.91432543239873</v>
      </c>
      <c r="S23" s="39">
        <v>3.0486403650836102E-4</v>
      </c>
      <c r="T23" s="39">
        <v>1.2235427540072423E-3</v>
      </c>
      <c r="U23" s="39">
        <v>2.5448161840629935E-4</v>
      </c>
    </row>
    <row r="24" spans="2:21" ht="15" x14ac:dyDescent="0.25">
      <c r="B24" s="9" t="s">
        <v>281</v>
      </c>
      <c r="C24" s="3" t="s">
        <v>282</v>
      </c>
      <c r="D24" s="3" t="s">
        <v>134</v>
      </c>
      <c r="E24" s="3"/>
      <c r="F24" s="3" t="s">
        <v>283</v>
      </c>
      <c r="G24" s="3" t="s">
        <v>284</v>
      </c>
      <c r="H24" s="3" t="s">
        <v>277</v>
      </c>
      <c r="I24" s="3" t="s">
        <v>271</v>
      </c>
      <c r="J24" s="3"/>
      <c r="K24" s="8">
        <v>5.7000000000000011</v>
      </c>
      <c r="L24" s="3" t="s">
        <v>77</v>
      </c>
      <c r="M24" s="39">
        <v>1.34E-2</v>
      </c>
      <c r="N24" s="39">
        <v>1.2799999999998802E-2</v>
      </c>
      <c r="O24" s="8">
        <v>1989409.9213369028</v>
      </c>
      <c r="P24" s="8">
        <v>102.3</v>
      </c>
      <c r="Q24" s="8">
        <v>80.612823700567745</v>
      </c>
      <c r="R24" s="8">
        <v>2034.3725192475538</v>
      </c>
      <c r="S24" s="39">
        <v>4.3773976580729131E-4</v>
      </c>
      <c r="T24" s="39">
        <v>1.5002572854331354E-2</v>
      </c>
      <c r="U24" s="39">
        <v>3.1203478650211991E-3</v>
      </c>
    </row>
    <row r="25" spans="2:21" ht="15" x14ac:dyDescent="0.25">
      <c r="B25" s="9" t="s">
        <v>285</v>
      </c>
      <c r="C25" s="3" t="s">
        <v>286</v>
      </c>
      <c r="D25" s="3" t="s">
        <v>134</v>
      </c>
      <c r="E25" s="3"/>
      <c r="F25" s="3" t="s">
        <v>269</v>
      </c>
      <c r="G25" s="3" t="s">
        <v>256</v>
      </c>
      <c r="H25" s="3" t="s">
        <v>277</v>
      </c>
      <c r="I25" s="3" t="s">
        <v>271</v>
      </c>
      <c r="J25" s="3"/>
      <c r="K25" s="8">
        <v>2.8299999999993366</v>
      </c>
      <c r="L25" s="3" t="s">
        <v>77</v>
      </c>
      <c r="M25" s="39">
        <v>0.04</v>
      </c>
      <c r="N25" s="39">
        <v>1.2000000000011934E-3</v>
      </c>
      <c r="O25" s="8">
        <v>592928.85501143837</v>
      </c>
      <c r="P25" s="8">
        <v>118.31</v>
      </c>
      <c r="Q25" s="8">
        <v>0</v>
      </c>
      <c r="R25" s="8">
        <v>701.49412838220633</v>
      </c>
      <c r="S25" s="39">
        <v>2.0412985835249102E-4</v>
      </c>
      <c r="T25" s="39">
        <v>5.1732004184918299E-3</v>
      </c>
      <c r="U25" s="39">
        <v>1.0759611059983879E-3</v>
      </c>
    </row>
    <row r="26" spans="2:21" ht="15" x14ac:dyDescent="0.25">
      <c r="B26" s="9" t="s">
        <v>287</v>
      </c>
      <c r="C26" s="3" t="s">
        <v>288</v>
      </c>
      <c r="D26" s="3" t="s">
        <v>134</v>
      </c>
      <c r="E26" s="3"/>
      <c r="F26" s="3" t="s">
        <v>269</v>
      </c>
      <c r="G26" s="3" t="s">
        <v>256</v>
      </c>
      <c r="H26" s="3" t="s">
        <v>277</v>
      </c>
      <c r="I26" s="3" t="s">
        <v>271</v>
      </c>
      <c r="J26" s="3"/>
      <c r="K26" s="8">
        <v>3.7100000000026609</v>
      </c>
      <c r="L26" s="3" t="s">
        <v>77</v>
      </c>
      <c r="M26" s="39">
        <v>4.2000000000000003E-2</v>
      </c>
      <c r="N26" s="39">
        <v>3.0999999999895955E-3</v>
      </c>
      <c r="O26" s="8">
        <v>180761.35018675347</v>
      </c>
      <c r="P26" s="8">
        <v>117.76</v>
      </c>
      <c r="Q26" s="8">
        <v>0</v>
      </c>
      <c r="R26" s="8">
        <v>212.86456592969671</v>
      </c>
      <c r="S26" s="39">
        <v>1.8117188567970367E-4</v>
      </c>
      <c r="T26" s="39">
        <v>1.5697794421874463E-3</v>
      </c>
      <c r="U26" s="39">
        <v>3.2649452720835166E-4</v>
      </c>
    </row>
    <row r="27" spans="2:21" ht="15" x14ac:dyDescent="0.25">
      <c r="B27" s="9" t="s">
        <v>289</v>
      </c>
      <c r="C27" s="3" t="s">
        <v>290</v>
      </c>
      <c r="D27" s="3" t="s">
        <v>134</v>
      </c>
      <c r="E27" s="3"/>
      <c r="F27" s="3" t="s">
        <v>291</v>
      </c>
      <c r="G27" s="3" t="s">
        <v>284</v>
      </c>
      <c r="H27" s="3" t="s">
        <v>292</v>
      </c>
      <c r="I27" s="3" t="s">
        <v>76</v>
      </c>
      <c r="J27" s="3"/>
      <c r="K27" s="8">
        <v>5.6800000000003861</v>
      </c>
      <c r="L27" s="3" t="s">
        <v>77</v>
      </c>
      <c r="M27" s="39">
        <v>2.3399999999999997E-2</v>
      </c>
      <c r="N27" s="39">
        <v>1.3899999999994979E-2</v>
      </c>
      <c r="O27" s="8">
        <v>706799.28727914928</v>
      </c>
      <c r="P27" s="8">
        <v>106.21</v>
      </c>
      <c r="Q27" s="8">
        <v>0</v>
      </c>
      <c r="R27" s="8">
        <v>750.69152305966804</v>
      </c>
      <c r="S27" s="39">
        <v>3.4076073018818499E-4</v>
      </c>
      <c r="T27" s="39">
        <v>5.5360088475817524E-3</v>
      </c>
      <c r="U27" s="39">
        <v>1.1514207300318477E-3</v>
      </c>
    </row>
    <row r="28" spans="2:21" ht="15" x14ac:dyDescent="0.25">
      <c r="B28" s="9" t="s">
        <v>293</v>
      </c>
      <c r="C28" s="3" t="s">
        <v>294</v>
      </c>
      <c r="D28" s="3" t="s">
        <v>134</v>
      </c>
      <c r="E28" s="3"/>
      <c r="F28" s="3" t="s">
        <v>295</v>
      </c>
      <c r="G28" s="3" t="s">
        <v>284</v>
      </c>
      <c r="H28" s="3" t="s">
        <v>296</v>
      </c>
      <c r="I28" s="3" t="s">
        <v>271</v>
      </c>
      <c r="J28" s="3"/>
      <c r="K28" s="8">
        <v>1.020000000009855</v>
      </c>
      <c r="L28" s="3" t="s">
        <v>77</v>
      </c>
      <c r="M28" s="39">
        <v>4.9500000000000002E-2</v>
      </c>
      <c r="N28" s="39">
        <v>1.2999999999414673E-3</v>
      </c>
      <c r="O28" s="8">
        <v>128439.88059715442</v>
      </c>
      <c r="P28" s="8">
        <v>124.68</v>
      </c>
      <c r="Q28" s="8">
        <v>83.957491766112824</v>
      </c>
      <c r="R28" s="8">
        <v>164.02691318761538</v>
      </c>
      <c r="S28" s="39">
        <v>9.9577864044422142E-4</v>
      </c>
      <c r="T28" s="39">
        <v>1.2096239463942726E-3</v>
      </c>
      <c r="U28" s="39">
        <v>2.5158668018200456E-4</v>
      </c>
    </row>
    <row r="29" spans="2:21" ht="15" x14ac:dyDescent="0.25">
      <c r="B29" s="9" t="s">
        <v>297</v>
      </c>
      <c r="C29" s="3" t="s">
        <v>298</v>
      </c>
      <c r="D29" s="3" t="s">
        <v>134</v>
      </c>
      <c r="E29" s="3"/>
      <c r="F29" s="3" t="s">
        <v>295</v>
      </c>
      <c r="G29" s="3" t="s">
        <v>284</v>
      </c>
      <c r="H29" s="3" t="s">
        <v>296</v>
      </c>
      <c r="I29" s="3" t="s">
        <v>271</v>
      </c>
      <c r="J29" s="3"/>
      <c r="K29" s="8">
        <v>2.719999999999402</v>
      </c>
      <c r="L29" s="3" t="s">
        <v>77</v>
      </c>
      <c r="M29" s="39">
        <v>4.8000000000000001E-2</v>
      </c>
      <c r="N29" s="39">
        <v>4.1999999999650225E-3</v>
      </c>
      <c r="O29" s="8">
        <v>102671.50163946806</v>
      </c>
      <c r="P29" s="8">
        <v>114.4</v>
      </c>
      <c r="Q29" s="8">
        <v>5.0263822550152248</v>
      </c>
      <c r="R29" s="8">
        <v>122.4825801669744</v>
      </c>
      <c r="S29" s="39">
        <v>7.5518961211660414E-5</v>
      </c>
      <c r="T29" s="39">
        <v>9.0325336926059326E-4</v>
      </c>
      <c r="U29" s="39">
        <v>1.8786542479823953E-4</v>
      </c>
    </row>
    <row r="30" spans="2:21" ht="15" x14ac:dyDescent="0.25">
      <c r="B30" s="9" t="s">
        <v>299</v>
      </c>
      <c r="C30" s="3" t="s">
        <v>300</v>
      </c>
      <c r="D30" s="3" t="s">
        <v>134</v>
      </c>
      <c r="E30" s="3"/>
      <c r="F30" s="3" t="s">
        <v>295</v>
      </c>
      <c r="G30" s="3" t="s">
        <v>284</v>
      </c>
      <c r="H30" s="3" t="s">
        <v>296</v>
      </c>
      <c r="I30" s="3" t="s">
        <v>271</v>
      </c>
      <c r="J30" s="3"/>
      <c r="K30" s="8">
        <v>1.4799999999950868</v>
      </c>
      <c r="L30" s="3" t="s">
        <v>77</v>
      </c>
      <c r="M30" s="39">
        <v>4.9000000000000002E-2</v>
      </c>
      <c r="N30" s="39">
        <v>-1.9999999999821159E-3</v>
      </c>
      <c r="O30" s="8">
        <v>73744.487578553686</v>
      </c>
      <c r="P30" s="8">
        <v>119.28</v>
      </c>
      <c r="Q30" s="8">
        <v>0</v>
      </c>
      <c r="R30" s="8">
        <v>87.962424729088738</v>
      </c>
      <c r="S30" s="39">
        <v>2.4816792221557196E-4</v>
      </c>
      <c r="T30" s="39">
        <v>6.486829098192355E-4</v>
      </c>
      <c r="U30" s="39">
        <v>1.3491794723368485E-4</v>
      </c>
    </row>
    <row r="31" spans="2:21" ht="15" x14ac:dyDescent="0.25">
      <c r="B31" s="9" t="s">
        <v>301</v>
      </c>
      <c r="C31" s="3" t="s">
        <v>302</v>
      </c>
      <c r="D31" s="3" t="s">
        <v>134</v>
      </c>
      <c r="E31" s="3"/>
      <c r="F31" s="3" t="s">
        <v>295</v>
      </c>
      <c r="G31" s="3" t="s">
        <v>284</v>
      </c>
      <c r="H31" s="3" t="s">
        <v>296</v>
      </c>
      <c r="I31" s="3" t="s">
        <v>271</v>
      </c>
      <c r="J31" s="3"/>
      <c r="K31" s="8">
        <v>6.6799999999993016</v>
      </c>
      <c r="L31" s="3" t="s">
        <v>77</v>
      </c>
      <c r="M31" s="39">
        <v>3.2000000000000001E-2</v>
      </c>
      <c r="N31" s="39">
        <v>1.6400000000000043E-2</v>
      </c>
      <c r="O31" s="8">
        <v>328625.63787773944</v>
      </c>
      <c r="P31" s="8">
        <v>110.62</v>
      </c>
      <c r="Q31" s="8">
        <v>10.516020394359588</v>
      </c>
      <c r="R31" s="8">
        <v>374.0417009856501</v>
      </c>
      <c r="S31" s="39">
        <v>1.9921341565415189E-4</v>
      </c>
      <c r="T31" s="39">
        <v>2.7583875698786856E-3</v>
      </c>
      <c r="U31" s="39">
        <v>5.7371017945678749E-4</v>
      </c>
    </row>
    <row r="32" spans="2:21" ht="15" x14ac:dyDescent="0.25">
      <c r="B32" s="9" t="s">
        <v>303</v>
      </c>
      <c r="C32" s="3" t="s">
        <v>304</v>
      </c>
      <c r="D32" s="3" t="s">
        <v>134</v>
      </c>
      <c r="E32" s="3"/>
      <c r="F32" s="3" t="s">
        <v>291</v>
      </c>
      <c r="G32" s="3" t="s">
        <v>284</v>
      </c>
      <c r="H32" s="3" t="s">
        <v>292</v>
      </c>
      <c r="I32" s="3" t="s">
        <v>76</v>
      </c>
      <c r="J32" s="3"/>
      <c r="K32" s="8">
        <v>2.3100000000019634</v>
      </c>
      <c r="L32" s="3" t="s">
        <v>77</v>
      </c>
      <c r="M32" s="39">
        <v>0.03</v>
      </c>
      <c r="N32" s="39">
        <v>2.6000000000210026E-3</v>
      </c>
      <c r="O32" s="8">
        <v>160640.61703593773</v>
      </c>
      <c r="P32" s="8">
        <v>108.9</v>
      </c>
      <c r="Q32" s="8">
        <v>0</v>
      </c>
      <c r="R32" s="8">
        <v>174.93763196971241</v>
      </c>
      <c r="S32" s="39">
        <v>2.6707393817637773E-4</v>
      </c>
      <c r="T32" s="39">
        <v>1.2900855392799625E-3</v>
      </c>
      <c r="U32" s="39">
        <v>2.6832168703815073E-4</v>
      </c>
    </row>
    <row r="33" spans="2:21" ht="15" x14ac:dyDescent="0.25">
      <c r="B33" s="9" t="s">
        <v>305</v>
      </c>
      <c r="C33" s="3" t="s">
        <v>306</v>
      </c>
      <c r="D33" s="3" t="s">
        <v>134</v>
      </c>
      <c r="E33" s="3"/>
      <c r="F33" s="3" t="s">
        <v>307</v>
      </c>
      <c r="G33" s="3" t="s">
        <v>308</v>
      </c>
      <c r="H33" s="3" t="s">
        <v>296</v>
      </c>
      <c r="I33" s="3" t="s">
        <v>271</v>
      </c>
      <c r="J33" s="3"/>
      <c r="K33" s="8">
        <v>5.8499999999996293</v>
      </c>
      <c r="L33" s="3" t="s">
        <v>77</v>
      </c>
      <c r="M33" s="39">
        <v>2.2000000000000002E-2</v>
      </c>
      <c r="N33" s="39">
        <v>1.5599999999997656E-2</v>
      </c>
      <c r="O33" s="8">
        <v>432124.12047831749</v>
      </c>
      <c r="P33" s="8">
        <v>104.18</v>
      </c>
      <c r="Q33" s="8">
        <v>0</v>
      </c>
      <c r="R33" s="8">
        <v>450.18690871667349</v>
      </c>
      <c r="S33" s="39">
        <v>4.9011234703123579E-4</v>
      </c>
      <c r="T33" s="39">
        <v>3.3199238744073172E-3</v>
      </c>
      <c r="U33" s="39">
        <v>6.9050272070826624E-4</v>
      </c>
    </row>
    <row r="34" spans="2:21" ht="15" x14ac:dyDescent="0.25">
      <c r="B34" s="9" t="s">
        <v>309</v>
      </c>
      <c r="C34" s="3" t="s">
        <v>310</v>
      </c>
      <c r="D34" s="3" t="s">
        <v>134</v>
      </c>
      <c r="E34" s="3"/>
      <c r="F34" s="3" t="s">
        <v>307</v>
      </c>
      <c r="G34" s="3" t="s">
        <v>308</v>
      </c>
      <c r="H34" s="3" t="s">
        <v>296</v>
      </c>
      <c r="I34" s="3" t="s">
        <v>271</v>
      </c>
      <c r="J34" s="3"/>
      <c r="K34" s="8">
        <v>2.369999999999417</v>
      </c>
      <c r="L34" s="3" t="s">
        <v>77</v>
      </c>
      <c r="M34" s="39">
        <v>3.7000000000000005E-2</v>
      </c>
      <c r="N34" s="39">
        <v>2.9000000000018113E-3</v>
      </c>
      <c r="O34" s="8">
        <v>652573.27284605382</v>
      </c>
      <c r="P34" s="8">
        <v>112.47</v>
      </c>
      <c r="Q34" s="8">
        <v>0</v>
      </c>
      <c r="R34" s="8">
        <v>733.94915992757331</v>
      </c>
      <c r="S34" s="39">
        <v>2.1752575778742175E-4</v>
      </c>
      <c r="T34" s="39">
        <v>5.4125415276752558E-3</v>
      </c>
      <c r="U34" s="39">
        <v>1.1257410688290095E-3</v>
      </c>
    </row>
    <row r="35" spans="2:21" ht="15" x14ac:dyDescent="0.25">
      <c r="B35" s="9" t="s">
        <v>311</v>
      </c>
      <c r="C35" s="3" t="s">
        <v>312</v>
      </c>
      <c r="D35" s="3" t="s">
        <v>134</v>
      </c>
      <c r="E35" s="3"/>
      <c r="F35" s="3" t="s">
        <v>276</v>
      </c>
      <c r="G35" s="3" t="s">
        <v>256</v>
      </c>
      <c r="H35" s="3" t="s">
        <v>296</v>
      </c>
      <c r="I35" s="3" t="s">
        <v>271</v>
      </c>
      <c r="J35" s="3"/>
      <c r="K35" s="8">
        <v>1.6800000000040936</v>
      </c>
      <c r="L35" s="3" t="s">
        <v>77</v>
      </c>
      <c r="M35" s="39">
        <v>4.2000000000000003E-2</v>
      </c>
      <c r="N35" s="39">
        <v>1.4999999999787228E-3</v>
      </c>
      <c r="O35" s="8">
        <v>89906.044285271317</v>
      </c>
      <c r="P35" s="8">
        <v>131.19999999999999</v>
      </c>
      <c r="Q35" s="8">
        <v>0</v>
      </c>
      <c r="R35" s="8">
        <v>117.95673011765446</v>
      </c>
      <c r="S35" s="39">
        <v>1.1489737157698028E-3</v>
      </c>
      <c r="T35" s="39">
        <v>8.6987728181825246E-4</v>
      </c>
      <c r="U35" s="39">
        <v>1.809236152696558E-4</v>
      </c>
    </row>
    <row r="36" spans="2:21" ht="15" x14ac:dyDescent="0.25">
      <c r="B36" s="9" t="s">
        <v>313</v>
      </c>
      <c r="C36" s="3" t="s">
        <v>314</v>
      </c>
      <c r="D36" s="3" t="s">
        <v>134</v>
      </c>
      <c r="E36" s="3"/>
      <c r="F36" s="3" t="s">
        <v>276</v>
      </c>
      <c r="G36" s="3" t="s">
        <v>256</v>
      </c>
      <c r="H36" s="3" t="s">
        <v>296</v>
      </c>
      <c r="I36" s="3" t="s">
        <v>271</v>
      </c>
      <c r="J36" s="3"/>
      <c r="K36" s="8">
        <v>0.16999999999366699</v>
      </c>
      <c r="L36" s="3" t="s">
        <v>77</v>
      </c>
      <c r="M36" s="39">
        <v>5.2499999999999998E-2</v>
      </c>
      <c r="N36" s="39">
        <v>1.5999999999990133E-2</v>
      </c>
      <c r="O36" s="8">
        <v>64419.620613512452</v>
      </c>
      <c r="P36" s="8">
        <v>129.69999999999999</v>
      </c>
      <c r="Q36" s="8">
        <v>0</v>
      </c>
      <c r="R36" s="8">
        <v>83.55224797451497</v>
      </c>
      <c r="S36" s="39">
        <v>1.6645896799357225E-3</v>
      </c>
      <c r="T36" s="39">
        <v>6.1615986036050432E-4</v>
      </c>
      <c r="U36" s="39">
        <v>1.2815355895656134E-4</v>
      </c>
    </row>
    <row r="37" spans="2:21" ht="15" x14ac:dyDescent="0.25">
      <c r="B37" s="9" t="s">
        <v>315</v>
      </c>
      <c r="C37" s="3" t="s">
        <v>316</v>
      </c>
      <c r="D37" s="3" t="s">
        <v>134</v>
      </c>
      <c r="E37" s="3"/>
      <c r="F37" s="3" t="s">
        <v>276</v>
      </c>
      <c r="G37" s="3" t="s">
        <v>256</v>
      </c>
      <c r="H37" s="3" t="s">
        <v>296</v>
      </c>
      <c r="I37" s="3" t="s">
        <v>271</v>
      </c>
      <c r="J37" s="3"/>
      <c r="K37" s="8">
        <v>1.5699999999989571</v>
      </c>
      <c r="L37" s="3" t="s">
        <v>77</v>
      </c>
      <c r="M37" s="39">
        <v>3.1E-2</v>
      </c>
      <c r="N37" s="39">
        <v>-1.6999999999670504E-3</v>
      </c>
      <c r="O37" s="8">
        <v>225763.98105663579</v>
      </c>
      <c r="P37" s="8">
        <v>112.76</v>
      </c>
      <c r="Q37" s="8">
        <v>0</v>
      </c>
      <c r="R37" s="8">
        <v>254.57146497838261</v>
      </c>
      <c r="S37" s="39">
        <v>4.3748283808621642E-4</v>
      </c>
      <c r="T37" s="39">
        <v>1.8773488699034592E-3</v>
      </c>
      <c r="U37" s="39">
        <v>3.9046512854706627E-4</v>
      </c>
    </row>
    <row r="38" spans="2:21" ht="15" x14ac:dyDescent="0.25">
      <c r="B38" s="9" t="s">
        <v>317</v>
      </c>
      <c r="C38" s="3" t="s">
        <v>318</v>
      </c>
      <c r="D38" s="3" t="s">
        <v>134</v>
      </c>
      <c r="E38" s="3"/>
      <c r="F38" s="3" t="s">
        <v>319</v>
      </c>
      <c r="G38" s="3" t="s">
        <v>256</v>
      </c>
      <c r="H38" s="3" t="s">
        <v>296</v>
      </c>
      <c r="I38" s="3" t="s">
        <v>271</v>
      </c>
      <c r="J38" s="3"/>
      <c r="K38" s="8">
        <v>2.3899999999999517</v>
      </c>
      <c r="L38" s="3" t="s">
        <v>77</v>
      </c>
      <c r="M38" s="39">
        <v>3.85E-2</v>
      </c>
      <c r="N38" s="39">
        <v>-1.1999999999939765E-3</v>
      </c>
      <c r="O38" s="8">
        <v>139870.51456037225</v>
      </c>
      <c r="P38" s="8">
        <v>118.62</v>
      </c>
      <c r="Q38" s="8">
        <v>0</v>
      </c>
      <c r="R38" s="8">
        <v>165.91440437796072</v>
      </c>
      <c r="S38" s="39">
        <v>3.2838618881460762E-4</v>
      </c>
      <c r="T38" s="39">
        <v>1.2235433361948869E-3</v>
      </c>
      <c r="U38" s="39">
        <v>2.544817394940615E-4</v>
      </c>
    </row>
    <row r="39" spans="2:21" ht="15" x14ac:dyDescent="0.25">
      <c r="B39" s="9" t="s">
        <v>320</v>
      </c>
      <c r="C39" s="3" t="s">
        <v>321</v>
      </c>
      <c r="D39" s="3" t="s">
        <v>134</v>
      </c>
      <c r="E39" s="3"/>
      <c r="F39" s="3" t="s">
        <v>322</v>
      </c>
      <c r="G39" s="3" t="s">
        <v>256</v>
      </c>
      <c r="H39" s="3" t="s">
        <v>296</v>
      </c>
      <c r="I39" s="3" t="s">
        <v>271</v>
      </c>
      <c r="J39" s="3"/>
      <c r="K39" s="8">
        <v>2.2499999999999645</v>
      </c>
      <c r="L39" s="3" t="s">
        <v>77</v>
      </c>
      <c r="M39" s="39">
        <v>4.7500000000000001E-2</v>
      </c>
      <c r="N39" s="39">
        <v>-5.0000000001208431E-4</v>
      </c>
      <c r="O39" s="8">
        <v>360930.05263901746</v>
      </c>
      <c r="P39" s="8">
        <v>135.1</v>
      </c>
      <c r="Q39" s="8">
        <v>0</v>
      </c>
      <c r="R39" s="8">
        <v>487.61650108983042</v>
      </c>
      <c r="S39" s="39">
        <v>9.9484990329071774E-4</v>
      </c>
      <c r="T39" s="39">
        <v>3.5959501091177167E-3</v>
      </c>
      <c r="U39" s="39">
        <v>7.4791273167980246E-4</v>
      </c>
    </row>
    <row r="40" spans="2:21" ht="15" x14ac:dyDescent="0.25">
      <c r="B40" s="9" t="s">
        <v>323</v>
      </c>
      <c r="C40" s="3" t="s">
        <v>324</v>
      </c>
      <c r="D40" s="3" t="s">
        <v>134</v>
      </c>
      <c r="E40" s="3"/>
      <c r="F40" s="3" t="s">
        <v>322</v>
      </c>
      <c r="G40" s="3" t="s">
        <v>256</v>
      </c>
      <c r="H40" s="3" t="s">
        <v>296</v>
      </c>
      <c r="I40" s="3" t="s">
        <v>271</v>
      </c>
      <c r="J40" s="3"/>
      <c r="K40" s="8">
        <v>0.91000000000058157</v>
      </c>
      <c r="L40" s="3" t="s">
        <v>77</v>
      </c>
      <c r="M40" s="39">
        <v>5.2499999999999998E-2</v>
      </c>
      <c r="N40" s="39">
        <v>-5.1999999999939673E-3</v>
      </c>
      <c r="O40" s="8">
        <v>312955.09076456277</v>
      </c>
      <c r="P40" s="8">
        <v>133.93</v>
      </c>
      <c r="Q40" s="8">
        <v>0</v>
      </c>
      <c r="R40" s="8">
        <v>419.140753063967</v>
      </c>
      <c r="S40" s="39">
        <v>1.3039795448523447E-3</v>
      </c>
      <c r="T40" s="39">
        <v>3.0909725847001039E-3</v>
      </c>
      <c r="U40" s="39">
        <v>6.4288371062457255E-4</v>
      </c>
    </row>
    <row r="41" spans="2:21" ht="15" x14ac:dyDescent="0.25">
      <c r="B41" s="9" t="s">
        <v>325</v>
      </c>
      <c r="C41" s="3" t="s">
        <v>326</v>
      </c>
      <c r="D41" s="3" t="s">
        <v>134</v>
      </c>
      <c r="E41" s="3"/>
      <c r="F41" s="3" t="s">
        <v>327</v>
      </c>
      <c r="G41" s="3" t="s">
        <v>256</v>
      </c>
      <c r="H41" s="3" t="s">
        <v>292</v>
      </c>
      <c r="I41" s="3" t="s">
        <v>76</v>
      </c>
      <c r="J41" s="3"/>
      <c r="K41" s="8">
        <v>2.4999999999877707</v>
      </c>
      <c r="L41" s="3" t="s">
        <v>77</v>
      </c>
      <c r="M41" s="39">
        <v>3.5499999999999997E-2</v>
      </c>
      <c r="N41" s="39">
        <v>8.0000000004568431E-4</v>
      </c>
      <c r="O41" s="8">
        <v>24381.178544215436</v>
      </c>
      <c r="P41" s="8">
        <v>121.06</v>
      </c>
      <c r="Q41" s="8">
        <v>0</v>
      </c>
      <c r="R41" s="8">
        <v>29.51585473250719</v>
      </c>
      <c r="S41" s="39">
        <v>5.7013292233870496E-5</v>
      </c>
      <c r="T41" s="39">
        <v>2.1766601583179173E-4</v>
      </c>
      <c r="U41" s="39">
        <v>4.5271814000377506E-5</v>
      </c>
    </row>
    <row r="42" spans="2:21" ht="15" x14ac:dyDescent="0.25">
      <c r="B42" s="9" t="s">
        <v>328</v>
      </c>
      <c r="C42" s="3" t="s">
        <v>329</v>
      </c>
      <c r="D42" s="3" t="s">
        <v>134</v>
      </c>
      <c r="E42" s="3"/>
      <c r="F42" s="3" t="s">
        <v>327</v>
      </c>
      <c r="G42" s="3" t="s">
        <v>256</v>
      </c>
      <c r="H42" s="3" t="s">
        <v>292</v>
      </c>
      <c r="I42" s="3" t="s">
        <v>76</v>
      </c>
      <c r="J42" s="3"/>
      <c r="K42" s="8">
        <v>5.8399999999994447</v>
      </c>
      <c r="L42" s="3" t="s">
        <v>77</v>
      </c>
      <c r="M42" s="39">
        <v>1.4999999999999999E-2</v>
      </c>
      <c r="N42" s="39">
        <v>8.200000000003432E-3</v>
      </c>
      <c r="O42" s="8">
        <v>675554.09215314058</v>
      </c>
      <c r="P42" s="8">
        <v>104.59</v>
      </c>
      <c r="Q42" s="8">
        <v>0</v>
      </c>
      <c r="R42" s="8">
        <v>706.56202494106378</v>
      </c>
      <c r="S42" s="39">
        <v>1.2115750565826883E-3</v>
      </c>
      <c r="T42" s="39">
        <v>5.2105738526210888E-3</v>
      </c>
      <c r="U42" s="39">
        <v>1.083734313735891E-3</v>
      </c>
    </row>
    <row r="43" spans="2:21" ht="15" x14ac:dyDescent="0.25">
      <c r="B43" s="9" t="s">
        <v>330</v>
      </c>
      <c r="C43" s="3" t="s">
        <v>331</v>
      </c>
      <c r="D43" s="3" t="s">
        <v>134</v>
      </c>
      <c r="E43" s="3"/>
      <c r="F43" s="3" t="s">
        <v>327</v>
      </c>
      <c r="G43" s="3" t="s">
        <v>256</v>
      </c>
      <c r="H43" s="3" t="s">
        <v>292</v>
      </c>
      <c r="I43" s="3" t="s">
        <v>76</v>
      </c>
      <c r="J43" s="3"/>
      <c r="K43" s="8">
        <v>1.4199999999985748</v>
      </c>
      <c r="L43" s="3" t="s">
        <v>77</v>
      </c>
      <c r="M43" s="39">
        <v>4.6500000000000007E-2</v>
      </c>
      <c r="N43" s="39">
        <v>-3.0999999999979117E-3</v>
      </c>
      <c r="O43" s="8">
        <v>238437.14149316371</v>
      </c>
      <c r="P43" s="8">
        <v>132.11000000000001</v>
      </c>
      <c r="Q43" s="8">
        <v>0</v>
      </c>
      <c r="R43" s="8">
        <v>314.99930757867776</v>
      </c>
      <c r="S43" s="39">
        <v>7.2670614116434717E-4</v>
      </c>
      <c r="T43" s="39">
        <v>2.3229767489982411E-3</v>
      </c>
      <c r="U43" s="39">
        <v>4.8315016428251186E-4</v>
      </c>
    </row>
    <row r="44" spans="2:21" ht="15" x14ac:dyDescent="0.25">
      <c r="B44" s="9" t="s">
        <v>332</v>
      </c>
      <c r="C44" s="3" t="s">
        <v>333</v>
      </c>
      <c r="D44" s="3" t="s">
        <v>134</v>
      </c>
      <c r="E44" s="3"/>
      <c r="F44" s="3" t="s">
        <v>334</v>
      </c>
      <c r="G44" s="3" t="s">
        <v>284</v>
      </c>
      <c r="H44" s="3" t="s">
        <v>292</v>
      </c>
      <c r="I44" s="3" t="s">
        <v>76</v>
      </c>
      <c r="J44" s="3"/>
      <c r="K44" s="8">
        <v>2.1300000000122585</v>
      </c>
      <c r="L44" s="3" t="s">
        <v>77</v>
      </c>
      <c r="M44" s="39">
        <v>3.6400000000000002E-2</v>
      </c>
      <c r="N44" s="39">
        <v>8.9999999987067309E-4</v>
      </c>
      <c r="O44" s="8">
        <v>41153.327733264668</v>
      </c>
      <c r="P44" s="8">
        <v>118.73</v>
      </c>
      <c r="Q44" s="8">
        <v>0</v>
      </c>
      <c r="R44" s="8">
        <v>48.861345984707548</v>
      </c>
      <c r="S44" s="39">
        <v>4.4792737668859496E-4</v>
      </c>
      <c r="T44" s="39">
        <v>3.6033022269067754E-4</v>
      </c>
      <c r="U44" s="39">
        <v>7.4944188039777399E-5</v>
      </c>
    </row>
    <row r="45" spans="2:21" ht="15" x14ac:dyDescent="0.25">
      <c r="B45" s="9" t="s">
        <v>335</v>
      </c>
      <c r="C45" s="3" t="s">
        <v>336</v>
      </c>
      <c r="D45" s="3" t="s">
        <v>134</v>
      </c>
      <c r="E45" s="3"/>
      <c r="F45" s="3" t="s">
        <v>337</v>
      </c>
      <c r="G45" s="3" t="s">
        <v>338</v>
      </c>
      <c r="H45" s="3" t="s">
        <v>296</v>
      </c>
      <c r="I45" s="3" t="s">
        <v>271</v>
      </c>
      <c r="J45" s="3"/>
      <c r="K45" s="8">
        <v>8.15000000000013</v>
      </c>
      <c r="L45" s="3" t="s">
        <v>77</v>
      </c>
      <c r="M45" s="39">
        <v>3.85E-2</v>
      </c>
      <c r="N45" s="39">
        <v>1.610000000000026E-2</v>
      </c>
      <c r="O45" s="8">
        <v>1772717.9243487846</v>
      </c>
      <c r="P45" s="8">
        <v>121.31</v>
      </c>
      <c r="Q45" s="8">
        <v>0</v>
      </c>
      <c r="R45" s="8">
        <v>2150.4841140617823</v>
      </c>
      <c r="S45" s="39">
        <v>6.5137949565856291E-4</v>
      </c>
      <c r="T45" s="39">
        <v>1.5858843101767339E-2</v>
      </c>
      <c r="U45" s="39">
        <v>3.29844138700644E-3</v>
      </c>
    </row>
    <row r="46" spans="2:21" ht="15" x14ac:dyDescent="0.25">
      <c r="B46" s="9" t="s">
        <v>339</v>
      </c>
      <c r="C46" s="3" t="s">
        <v>340</v>
      </c>
      <c r="D46" s="3" t="s">
        <v>134</v>
      </c>
      <c r="E46" s="3"/>
      <c r="F46" s="3" t="s">
        <v>341</v>
      </c>
      <c r="G46" s="3" t="s">
        <v>284</v>
      </c>
      <c r="H46" s="3" t="s">
        <v>292</v>
      </c>
      <c r="I46" s="3" t="s">
        <v>76</v>
      </c>
      <c r="J46" s="3"/>
      <c r="K46" s="8">
        <v>2.199999999997861</v>
      </c>
      <c r="L46" s="3" t="s">
        <v>77</v>
      </c>
      <c r="M46" s="39">
        <v>3.4000000000000002E-2</v>
      </c>
      <c r="N46" s="39">
        <v>2.599999999980342E-3</v>
      </c>
      <c r="O46" s="8">
        <v>136789.65467337961</v>
      </c>
      <c r="P46" s="8">
        <v>110.04</v>
      </c>
      <c r="Q46" s="8">
        <v>0</v>
      </c>
      <c r="R46" s="8">
        <v>150.5233359626296</v>
      </c>
      <c r="S46" s="39">
        <v>1.949218125203383E-3</v>
      </c>
      <c r="T46" s="39">
        <v>1.1100412007588423E-3</v>
      </c>
      <c r="U46" s="39">
        <v>2.3087471225799924E-4</v>
      </c>
    </row>
    <row r="47" spans="2:21" ht="15" x14ac:dyDescent="0.25">
      <c r="B47" s="9" t="s">
        <v>342</v>
      </c>
      <c r="C47" s="3" t="s">
        <v>343</v>
      </c>
      <c r="D47" s="3" t="s">
        <v>134</v>
      </c>
      <c r="E47" s="3"/>
      <c r="F47" s="3" t="s">
        <v>341</v>
      </c>
      <c r="G47" s="3" t="s">
        <v>284</v>
      </c>
      <c r="H47" s="3" t="s">
        <v>292</v>
      </c>
      <c r="I47" s="3" t="s">
        <v>76</v>
      </c>
      <c r="J47" s="3"/>
      <c r="K47" s="8">
        <v>1.9100000000005162</v>
      </c>
      <c r="L47" s="3" t="s">
        <v>77</v>
      </c>
      <c r="M47" s="39">
        <v>2.29E-2</v>
      </c>
      <c r="N47" s="39">
        <v>2.1000000000051268E-3</v>
      </c>
      <c r="O47" s="8">
        <v>432074.8671003395</v>
      </c>
      <c r="P47" s="8">
        <v>104.03</v>
      </c>
      <c r="Q47" s="8">
        <v>6.2199337779239041</v>
      </c>
      <c r="R47" s="8">
        <v>451.81013677589044</v>
      </c>
      <c r="S47" s="39">
        <v>9.6111674920548208E-4</v>
      </c>
      <c r="T47" s="39">
        <v>3.331894443704333E-3</v>
      </c>
      <c r="U47" s="39">
        <v>6.9299244968420298E-4</v>
      </c>
    </row>
    <row r="48" spans="2:21" ht="15" x14ac:dyDescent="0.25">
      <c r="B48" s="9" t="s">
        <v>344</v>
      </c>
      <c r="C48" s="3" t="s">
        <v>345</v>
      </c>
      <c r="D48" s="3" t="s">
        <v>134</v>
      </c>
      <c r="E48" s="3"/>
      <c r="F48" s="3" t="s">
        <v>341</v>
      </c>
      <c r="G48" s="3" t="s">
        <v>284</v>
      </c>
      <c r="H48" s="3" t="s">
        <v>292</v>
      </c>
      <c r="I48" s="3" t="s">
        <v>76</v>
      </c>
      <c r="J48" s="3"/>
      <c r="K48" s="8">
        <v>3.2799999999994691</v>
      </c>
      <c r="L48" s="3" t="s">
        <v>77</v>
      </c>
      <c r="M48" s="39">
        <v>2.5499999999999998E-2</v>
      </c>
      <c r="N48" s="39">
        <v>3.9999999999941168E-3</v>
      </c>
      <c r="O48" s="8">
        <v>349747.90272788011</v>
      </c>
      <c r="P48" s="8">
        <v>108.47</v>
      </c>
      <c r="Q48" s="8">
        <v>8.4004650504709435</v>
      </c>
      <c r="R48" s="8">
        <v>383.60310113935407</v>
      </c>
      <c r="S48" s="39">
        <v>3.9880808942946764E-4</v>
      </c>
      <c r="T48" s="39">
        <v>2.8288985510476678E-3</v>
      </c>
      <c r="U48" s="39">
        <v>5.8837558329701359E-4</v>
      </c>
    </row>
    <row r="49" spans="2:21" ht="15" x14ac:dyDescent="0.25">
      <c r="B49" s="9" t="s">
        <v>346</v>
      </c>
      <c r="C49" s="3" t="s">
        <v>347</v>
      </c>
      <c r="D49" s="3" t="s">
        <v>134</v>
      </c>
      <c r="E49" s="3"/>
      <c r="F49" s="3" t="s">
        <v>341</v>
      </c>
      <c r="G49" s="3" t="s">
        <v>284</v>
      </c>
      <c r="H49" s="3" t="s">
        <v>292</v>
      </c>
      <c r="I49" s="3" t="s">
        <v>76</v>
      </c>
      <c r="J49" s="3"/>
      <c r="K49" s="8">
        <v>7.2699999999987472</v>
      </c>
      <c r="L49" s="3" t="s">
        <v>77</v>
      </c>
      <c r="M49" s="39">
        <v>2.35E-2</v>
      </c>
      <c r="N49" s="39">
        <v>1.8800000000013677E-2</v>
      </c>
      <c r="O49" s="8">
        <v>261953.97390683525</v>
      </c>
      <c r="P49" s="8">
        <v>105.36</v>
      </c>
      <c r="Q49" s="8">
        <v>0</v>
      </c>
      <c r="R49" s="8">
        <v>275.99470693433375</v>
      </c>
      <c r="S49" s="39">
        <v>7.1451704274546853E-4</v>
      </c>
      <c r="T49" s="39">
        <v>2.0353355440151412E-3</v>
      </c>
      <c r="U49" s="39">
        <v>4.2332438449287974E-4</v>
      </c>
    </row>
    <row r="50" spans="2:21" ht="15" x14ac:dyDescent="0.25">
      <c r="B50" s="9" t="s">
        <v>348</v>
      </c>
      <c r="C50" s="3" t="s">
        <v>349</v>
      </c>
      <c r="D50" s="3" t="s">
        <v>134</v>
      </c>
      <c r="E50" s="3"/>
      <c r="F50" s="3" t="s">
        <v>341</v>
      </c>
      <c r="G50" s="3" t="s">
        <v>284</v>
      </c>
      <c r="H50" s="3" t="s">
        <v>292</v>
      </c>
      <c r="I50" s="3" t="s">
        <v>76</v>
      </c>
      <c r="J50" s="3"/>
      <c r="K50" s="8">
        <v>6.2099999999980211</v>
      </c>
      <c r="L50" s="3" t="s">
        <v>77</v>
      </c>
      <c r="M50" s="39">
        <v>1.7600000000000001E-2</v>
      </c>
      <c r="N50" s="39">
        <v>1.4700000000003589E-2</v>
      </c>
      <c r="O50" s="8">
        <v>368774.83192875917</v>
      </c>
      <c r="P50" s="8">
        <v>103.43</v>
      </c>
      <c r="Q50" s="8">
        <v>7.2418670090760431</v>
      </c>
      <c r="R50" s="8">
        <v>384.65069424732269</v>
      </c>
      <c r="S50" s="39">
        <v>3.3290118065382277E-4</v>
      </c>
      <c r="T50" s="39">
        <v>2.8366240741636638E-3</v>
      </c>
      <c r="U50" s="39">
        <v>5.8998239566148151E-4</v>
      </c>
    </row>
    <row r="51" spans="2:21" ht="15" x14ac:dyDescent="0.25">
      <c r="B51" s="9" t="s">
        <v>350</v>
      </c>
      <c r="C51" s="3" t="s">
        <v>351</v>
      </c>
      <c r="D51" s="3" t="s">
        <v>134</v>
      </c>
      <c r="E51" s="3"/>
      <c r="F51" s="3" t="s">
        <v>341</v>
      </c>
      <c r="G51" s="3" t="s">
        <v>284</v>
      </c>
      <c r="H51" s="3" t="s">
        <v>292</v>
      </c>
      <c r="I51" s="3" t="s">
        <v>76</v>
      </c>
      <c r="J51" s="3"/>
      <c r="K51" s="8">
        <v>6.6900000000004587</v>
      </c>
      <c r="L51" s="3" t="s">
        <v>77</v>
      </c>
      <c r="M51" s="39">
        <v>2.1499999999999998E-2</v>
      </c>
      <c r="N51" s="39">
        <v>1.6299999999990312E-2</v>
      </c>
      <c r="O51" s="8">
        <v>349127.92788061866</v>
      </c>
      <c r="P51" s="8">
        <v>105.84</v>
      </c>
      <c r="Q51" s="8">
        <v>0</v>
      </c>
      <c r="R51" s="8">
        <v>369.51699885296404</v>
      </c>
      <c r="S51" s="39">
        <v>4.3601552563254763E-4</v>
      </c>
      <c r="T51" s="39">
        <v>2.7250199477998746E-3</v>
      </c>
      <c r="U51" s="39">
        <v>5.6677013061813834E-4</v>
      </c>
    </row>
    <row r="52" spans="2:21" ht="15" x14ac:dyDescent="0.25">
      <c r="B52" s="9" t="s">
        <v>352</v>
      </c>
      <c r="C52" s="3" t="s">
        <v>353</v>
      </c>
      <c r="D52" s="3" t="s">
        <v>134</v>
      </c>
      <c r="E52" s="3"/>
      <c r="F52" s="3" t="s">
        <v>354</v>
      </c>
      <c r="G52" s="3" t="s">
        <v>355</v>
      </c>
      <c r="H52" s="3" t="s">
        <v>292</v>
      </c>
      <c r="I52" s="3" t="s">
        <v>76</v>
      </c>
      <c r="J52" s="3"/>
      <c r="K52" s="8">
        <v>4.5600000000002279</v>
      </c>
      <c r="L52" s="3" t="s">
        <v>77</v>
      </c>
      <c r="M52" s="39">
        <v>2.6499999999999999E-2</v>
      </c>
      <c r="N52" s="39">
        <v>0.37199999999999717</v>
      </c>
      <c r="O52" s="8">
        <v>1298328.5228263685</v>
      </c>
      <c r="P52" s="8">
        <v>116.31</v>
      </c>
      <c r="Q52" s="8">
        <v>18.998909847774733</v>
      </c>
      <c r="R52" s="8">
        <v>1529.0848147462568</v>
      </c>
      <c r="S52" s="39">
        <v>1.1054007237149505E-3</v>
      </c>
      <c r="T52" s="39">
        <v>1.1276305650337479E-2</v>
      </c>
      <c r="U52" s="39">
        <v>2.3453308044558887E-3</v>
      </c>
    </row>
    <row r="53" spans="2:21" ht="15" x14ac:dyDescent="0.25">
      <c r="B53" s="9" t="s">
        <v>356</v>
      </c>
      <c r="C53" s="3" t="s">
        <v>357</v>
      </c>
      <c r="D53" s="3" t="s">
        <v>134</v>
      </c>
      <c r="E53" s="3"/>
      <c r="F53" s="3" t="s">
        <v>269</v>
      </c>
      <c r="G53" s="3" t="s">
        <v>256</v>
      </c>
      <c r="H53" s="3" t="s">
        <v>292</v>
      </c>
      <c r="I53" s="3" t="s">
        <v>76</v>
      </c>
      <c r="J53" s="3"/>
      <c r="K53" s="8">
        <v>1.9099999999998163</v>
      </c>
      <c r="L53" s="3" t="s">
        <v>77</v>
      </c>
      <c r="M53" s="39">
        <v>6.5000000000000002E-2</v>
      </c>
      <c r="N53" s="39">
        <v>1.2999999999985684E-3</v>
      </c>
      <c r="O53" s="8">
        <v>721275.0779706008</v>
      </c>
      <c r="P53" s="8">
        <v>125.3</v>
      </c>
      <c r="Q53" s="8">
        <v>13.02982364778866</v>
      </c>
      <c r="R53" s="8">
        <v>916.78749638085594</v>
      </c>
      <c r="S53" s="39">
        <v>4.579524304575243E-4</v>
      </c>
      <c r="T53" s="39">
        <v>6.7608911722229917E-3</v>
      </c>
      <c r="U53" s="39">
        <v>1.4061809624071257E-3</v>
      </c>
    </row>
    <row r="54" spans="2:21" ht="15" x14ac:dyDescent="0.25">
      <c r="B54" s="9" t="s">
        <v>358</v>
      </c>
      <c r="C54" s="3" t="s">
        <v>359</v>
      </c>
      <c r="D54" s="3" t="s">
        <v>134</v>
      </c>
      <c r="E54" s="3"/>
      <c r="F54" s="3" t="s">
        <v>360</v>
      </c>
      <c r="G54" s="3" t="s">
        <v>284</v>
      </c>
      <c r="H54" s="3" t="s">
        <v>292</v>
      </c>
      <c r="I54" s="3" t="s">
        <v>76</v>
      </c>
      <c r="J54" s="3"/>
      <c r="K54" s="8">
        <v>4.179999999999862</v>
      </c>
      <c r="L54" s="3" t="s">
        <v>77</v>
      </c>
      <c r="M54" s="39">
        <v>0.04</v>
      </c>
      <c r="N54" s="39">
        <v>6.5000000000012713E-3</v>
      </c>
      <c r="O54" s="8">
        <v>279765.33826940891</v>
      </c>
      <c r="P54" s="8">
        <v>115.9</v>
      </c>
      <c r="Q54" s="8">
        <v>0</v>
      </c>
      <c r="R54" s="8">
        <v>324.24802704399559</v>
      </c>
      <c r="S54" s="39">
        <v>3.9671367430671429E-4</v>
      </c>
      <c r="T54" s="39">
        <v>2.3911818521811252E-3</v>
      </c>
      <c r="U54" s="39">
        <v>4.9733597428768179E-4</v>
      </c>
    </row>
    <row r="55" spans="2:21" ht="15" x14ac:dyDescent="0.25">
      <c r="B55" s="9" t="s">
        <v>361</v>
      </c>
      <c r="C55" s="3" t="s">
        <v>362</v>
      </c>
      <c r="D55" s="3" t="s">
        <v>134</v>
      </c>
      <c r="E55" s="3"/>
      <c r="F55" s="3" t="s">
        <v>360</v>
      </c>
      <c r="G55" s="3" t="s">
        <v>284</v>
      </c>
      <c r="H55" s="3" t="s">
        <v>292</v>
      </c>
      <c r="I55" s="3" t="s">
        <v>76</v>
      </c>
      <c r="J55" s="3"/>
      <c r="K55" s="8">
        <v>6.940000000002291</v>
      </c>
      <c r="L55" s="3" t="s">
        <v>77</v>
      </c>
      <c r="M55" s="39">
        <v>0.04</v>
      </c>
      <c r="N55" s="39">
        <v>1.5200000000016584E-2</v>
      </c>
      <c r="O55" s="8">
        <v>325973.26970316051</v>
      </c>
      <c r="P55" s="8">
        <v>120.32</v>
      </c>
      <c r="Q55" s="8">
        <v>0</v>
      </c>
      <c r="R55" s="8">
        <v>392.21103805906631</v>
      </c>
      <c r="S55" s="39">
        <v>4.5005844281434707E-4</v>
      </c>
      <c r="T55" s="39">
        <v>2.8923781741460159E-3</v>
      </c>
      <c r="U55" s="39">
        <v>6.0157855243640984E-4</v>
      </c>
    </row>
    <row r="56" spans="2:21" ht="15" x14ac:dyDescent="0.25">
      <c r="B56" s="9" t="s">
        <v>363</v>
      </c>
      <c r="C56" s="3" t="s">
        <v>364</v>
      </c>
      <c r="D56" s="3" t="s">
        <v>134</v>
      </c>
      <c r="E56" s="3"/>
      <c r="F56" s="3" t="s">
        <v>360</v>
      </c>
      <c r="G56" s="3" t="s">
        <v>284</v>
      </c>
      <c r="H56" s="3" t="s">
        <v>292</v>
      </c>
      <c r="I56" s="3" t="s">
        <v>76</v>
      </c>
      <c r="J56" s="3"/>
      <c r="K56" s="8">
        <v>8.2899999999997824</v>
      </c>
      <c r="L56" s="3" t="s">
        <v>77</v>
      </c>
      <c r="M56" s="39">
        <v>3.5000000000000003E-2</v>
      </c>
      <c r="N56" s="39">
        <v>2.0300000000008898E-2</v>
      </c>
      <c r="O56" s="8">
        <v>198490.89498060889</v>
      </c>
      <c r="P56" s="8">
        <v>115.62</v>
      </c>
      <c r="Q56" s="8">
        <v>0</v>
      </c>
      <c r="R56" s="8">
        <v>229.49517274565289</v>
      </c>
      <c r="S56" s="39">
        <v>7.3282460904915212E-4</v>
      </c>
      <c r="T56" s="39">
        <v>1.6924226100475807E-3</v>
      </c>
      <c r="U56" s="39">
        <v>3.5200277507407168E-4</v>
      </c>
    </row>
    <row r="57" spans="2:21" ht="15" x14ac:dyDescent="0.25">
      <c r="B57" s="9" t="s">
        <v>365</v>
      </c>
      <c r="C57" s="3" t="s">
        <v>366</v>
      </c>
      <c r="D57" s="3" t="s">
        <v>134</v>
      </c>
      <c r="E57" s="3"/>
      <c r="F57" s="3" t="s">
        <v>367</v>
      </c>
      <c r="G57" s="3" t="s">
        <v>368</v>
      </c>
      <c r="H57" s="3" t="s">
        <v>292</v>
      </c>
      <c r="I57" s="3" t="s">
        <v>76</v>
      </c>
      <c r="J57" s="3"/>
      <c r="K57" s="8">
        <v>5.3399999999982315</v>
      </c>
      <c r="L57" s="3" t="s">
        <v>77</v>
      </c>
      <c r="M57" s="39">
        <v>2.9900000000000003E-2</v>
      </c>
      <c r="N57" s="39">
        <v>1.2100000000007043E-2</v>
      </c>
      <c r="O57" s="8">
        <v>159339.70723068778</v>
      </c>
      <c r="P57" s="8">
        <v>111.9</v>
      </c>
      <c r="Q57" s="8">
        <v>0</v>
      </c>
      <c r="R57" s="8">
        <v>178.30113236529684</v>
      </c>
      <c r="S57" s="39">
        <v>4.4973865555354524E-4</v>
      </c>
      <c r="T57" s="39">
        <v>1.3148898262298233E-3</v>
      </c>
      <c r="U57" s="39">
        <v>2.7348066907269063E-4</v>
      </c>
    </row>
    <row r="58" spans="2:21" ht="15" x14ac:dyDescent="0.25">
      <c r="B58" s="9" t="s">
        <v>369</v>
      </c>
      <c r="C58" s="3" t="s">
        <v>370</v>
      </c>
      <c r="D58" s="3" t="s">
        <v>134</v>
      </c>
      <c r="E58" s="3"/>
      <c r="F58" s="3" t="s">
        <v>367</v>
      </c>
      <c r="G58" s="3" t="s">
        <v>368</v>
      </c>
      <c r="H58" s="3" t="s">
        <v>292</v>
      </c>
      <c r="I58" s="3" t="s">
        <v>76</v>
      </c>
      <c r="J58" s="3"/>
      <c r="K58" s="8">
        <v>5.5899999999994261</v>
      </c>
      <c r="L58" s="3" t="s">
        <v>77</v>
      </c>
      <c r="M58" s="39">
        <v>4.2999999999999997E-2</v>
      </c>
      <c r="N58" s="39">
        <v>1.3399999999999555E-2</v>
      </c>
      <c r="O58" s="8">
        <v>628436.24792030104</v>
      </c>
      <c r="P58" s="8">
        <v>120.69</v>
      </c>
      <c r="Q58" s="8">
        <v>0</v>
      </c>
      <c r="R58" s="8">
        <v>758.45970763758908</v>
      </c>
      <c r="S58" s="39">
        <v>6.8469457925588427E-4</v>
      </c>
      <c r="T58" s="39">
        <v>5.5932956787660719E-3</v>
      </c>
      <c r="U58" s="39">
        <v>1.1633356757625205E-3</v>
      </c>
    </row>
    <row r="59" spans="2:21" ht="15" x14ac:dyDescent="0.25">
      <c r="B59" s="9" t="s">
        <v>371</v>
      </c>
      <c r="C59" s="3" t="s">
        <v>372</v>
      </c>
      <c r="D59" s="3" t="s">
        <v>134</v>
      </c>
      <c r="E59" s="3"/>
      <c r="F59" s="3" t="s">
        <v>373</v>
      </c>
      <c r="G59" s="3" t="s">
        <v>256</v>
      </c>
      <c r="H59" s="3" t="s">
        <v>374</v>
      </c>
      <c r="I59" s="3" t="s">
        <v>271</v>
      </c>
      <c r="J59" s="3"/>
      <c r="K59" s="8">
        <v>3.6199999999989383</v>
      </c>
      <c r="L59" s="3" t="s">
        <v>77</v>
      </c>
      <c r="M59" s="39">
        <v>9.4999999999999998E-3</v>
      </c>
      <c r="N59" s="39">
        <v>3.500000000007187E-3</v>
      </c>
      <c r="O59" s="8">
        <v>294936.22311610315</v>
      </c>
      <c r="P59" s="8">
        <v>103.29</v>
      </c>
      <c r="Q59" s="8">
        <v>0</v>
      </c>
      <c r="R59" s="8">
        <v>304.63962482895062</v>
      </c>
      <c r="S59" s="39">
        <v>4.0127616149565951E-4</v>
      </c>
      <c r="T59" s="39">
        <v>2.2465787964452708E-3</v>
      </c>
      <c r="U59" s="39">
        <v>4.6726034388601721E-4</v>
      </c>
    </row>
    <row r="60" spans="2:21" ht="15" x14ac:dyDescent="0.25">
      <c r="B60" s="9" t="s">
        <v>375</v>
      </c>
      <c r="C60" s="3" t="s">
        <v>376</v>
      </c>
      <c r="D60" s="3" t="s">
        <v>134</v>
      </c>
      <c r="E60" s="3"/>
      <c r="F60" s="3" t="s">
        <v>373</v>
      </c>
      <c r="G60" s="3" t="s">
        <v>256</v>
      </c>
      <c r="H60" s="3" t="s">
        <v>374</v>
      </c>
      <c r="I60" s="3" t="s">
        <v>271</v>
      </c>
      <c r="J60" s="3"/>
      <c r="K60" s="8">
        <v>9.0000000003126579E-2</v>
      </c>
      <c r="L60" s="3" t="s">
        <v>77</v>
      </c>
      <c r="M60" s="39">
        <v>1.6E-2</v>
      </c>
      <c r="N60" s="39">
        <v>2.9300000000024449E-2</v>
      </c>
      <c r="O60" s="8">
        <v>111576.38157458919</v>
      </c>
      <c r="P60" s="8">
        <v>103.64</v>
      </c>
      <c r="Q60" s="8">
        <v>0</v>
      </c>
      <c r="R60" s="8">
        <v>115.63776193006353</v>
      </c>
      <c r="S60" s="39">
        <v>4.3690249336015966E-4</v>
      </c>
      <c r="T60" s="39">
        <v>8.5277594523802897E-4</v>
      </c>
      <c r="U60" s="39">
        <v>1.7736675075013419E-4</v>
      </c>
    </row>
    <row r="61" spans="2:21" ht="15" x14ac:dyDescent="0.25">
      <c r="B61" s="9" t="s">
        <v>377</v>
      </c>
      <c r="C61" s="3" t="s">
        <v>378</v>
      </c>
      <c r="D61" s="3" t="s">
        <v>134</v>
      </c>
      <c r="E61" s="3"/>
      <c r="F61" s="3" t="s">
        <v>379</v>
      </c>
      <c r="G61" s="3" t="s">
        <v>380</v>
      </c>
      <c r="H61" s="3" t="s">
        <v>381</v>
      </c>
      <c r="I61" s="3" t="s">
        <v>76</v>
      </c>
      <c r="J61" s="3"/>
      <c r="K61" s="8">
        <v>8.4400000000000919</v>
      </c>
      <c r="L61" s="3" t="s">
        <v>77</v>
      </c>
      <c r="M61" s="39">
        <v>5.1500000000000004E-2</v>
      </c>
      <c r="N61" s="39">
        <v>2.5299999999999101E-2</v>
      </c>
      <c r="O61" s="8">
        <v>1285961.1445056961</v>
      </c>
      <c r="P61" s="8">
        <v>149.30000000000001</v>
      </c>
      <c r="Q61" s="8">
        <v>0</v>
      </c>
      <c r="R61" s="8">
        <v>1919.9399888383039</v>
      </c>
      <c r="S61" s="39">
        <v>3.621383208850005E-4</v>
      </c>
      <c r="T61" s="39">
        <v>1.4158684943868802E-2</v>
      </c>
      <c r="U61" s="39">
        <v>2.9448297145481753E-3</v>
      </c>
    </row>
    <row r="62" spans="2:21" ht="15" x14ac:dyDescent="0.25">
      <c r="B62" s="9" t="s">
        <v>382</v>
      </c>
      <c r="C62" s="3" t="s">
        <v>383</v>
      </c>
      <c r="D62" s="3" t="s">
        <v>134</v>
      </c>
      <c r="E62" s="3"/>
      <c r="F62" s="3" t="s">
        <v>384</v>
      </c>
      <c r="G62" s="3" t="s">
        <v>284</v>
      </c>
      <c r="H62" s="3" t="s">
        <v>381</v>
      </c>
      <c r="I62" s="3" t="s">
        <v>76</v>
      </c>
      <c r="J62" s="3"/>
      <c r="K62" s="8">
        <v>0.66999999998553494</v>
      </c>
      <c r="L62" s="3" t="s">
        <v>77</v>
      </c>
      <c r="M62" s="39">
        <v>4.2500000000000003E-2</v>
      </c>
      <c r="N62" s="39">
        <v>2.9999999999208563E-3</v>
      </c>
      <c r="O62" s="8">
        <v>22643.418266718603</v>
      </c>
      <c r="P62" s="8">
        <v>125.86</v>
      </c>
      <c r="Q62" s="8">
        <v>0</v>
      </c>
      <c r="R62" s="8">
        <v>28.499006288528424</v>
      </c>
      <c r="S62" s="39">
        <v>1.0626756105752965E-4</v>
      </c>
      <c r="T62" s="39">
        <v>2.1016722064149524E-4</v>
      </c>
      <c r="U62" s="39">
        <v>4.3712158214035668E-5</v>
      </c>
    </row>
    <row r="63" spans="2:21" ht="15" x14ac:dyDescent="0.25">
      <c r="B63" s="9" t="s">
        <v>385</v>
      </c>
      <c r="C63" s="3" t="s">
        <v>386</v>
      </c>
      <c r="D63" s="3" t="s">
        <v>134</v>
      </c>
      <c r="E63" s="3"/>
      <c r="F63" s="3" t="s">
        <v>387</v>
      </c>
      <c r="G63" s="3" t="s">
        <v>284</v>
      </c>
      <c r="H63" s="3" t="s">
        <v>374</v>
      </c>
      <c r="I63" s="3" t="s">
        <v>271</v>
      </c>
      <c r="J63" s="3"/>
      <c r="K63" s="8">
        <v>3.0200000000010667</v>
      </c>
      <c r="L63" s="3" t="s">
        <v>77</v>
      </c>
      <c r="M63" s="39">
        <v>2.8500000000000001E-2</v>
      </c>
      <c r="N63" s="39">
        <v>7.8999999999971125E-3</v>
      </c>
      <c r="O63" s="8">
        <v>358507.1021349022</v>
      </c>
      <c r="P63" s="8">
        <v>108.65</v>
      </c>
      <c r="Q63" s="8">
        <v>0</v>
      </c>
      <c r="R63" s="8">
        <v>389.51796646714297</v>
      </c>
      <c r="S63" s="39">
        <v>7.3275439143915015E-4</v>
      </c>
      <c r="T63" s="39">
        <v>2.8725179949617712E-3</v>
      </c>
      <c r="U63" s="39">
        <v>5.9744788309601035E-4</v>
      </c>
    </row>
    <row r="64" spans="2:21" ht="15" x14ac:dyDescent="0.25">
      <c r="B64" s="9" t="s">
        <v>388</v>
      </c>
      <c r="C64" s="3" t="s">
        <v>389</v>
      </c>
      <c r="D64" s="3" t="s">
        <v>134</v>
      </c>
      <c r="E64" s="3"/>
      <c r="F64" s="3" t="s">
        <v>387</v>
      </c>
      <c r="G64" s="3" t="s">
        <v>284</v>
      </c>
      <c r="H64" s="3" t="s">
        <v>374</v>
      </c>
      <c r="I64" s="3" t="s">
        <v>271</v>
      </c>
      <c r="J64" s="3"/>
      <c r="K64" s="8">
        <v>5.9400000000001016</v>
      </c>
      <c r="L64" s="3" t="s">
        <v>77</v>
      </c>
      <c r="M64" s="39">
        <v>1.34E-2</v>
      </c>
      <c r="N64" s="39">
        <v>1.5399999999998592E-2</v>
      </c>
      <c r="O64" s="8">
        <v>405083.45914346498</v>
      </c>
      <c r="P64" s="8">
        <v>100.12</v>
      </c>
      <c r="Q64" s="8">
        <v>0</v>
      </c>
      <c r="R64" s="8">
        <v>405.56955930552556</v>
      </c>
      <c r="S64" s="39">
        <v>1.1831935236961337E-3</v>
      </c>
      <c r="T64" s="39">
        <v>2.9908911978572604E-3</v>
      </c>
      <c r="U64" s="39">
        <v>6.2206803155434782E-4</v>
      </c>
    </row>
    <row r="65" spans="2:21" ht="15" x14ac:dyDescent="0.25">
      <c r="B65" s="9" t="s">
        <v>390</v>
      </c>
      <c r="C65" s="3" t="s">
        <v>391</v>
      </c>
      <c r="D65" s="3" t="s">
        <v>134</v>
      </c>
      <c r="E65" s="3"/>
      <c r="F65" s="3" t="s">
        <v>387</v>
      </c>
      <c r="G65" s="3" t="s">
        <v>284</v>
      </c>
      <c r="H65" s="3" t="s">
        <v>374</v>
      </c>
      <c r="I65" s="3" t="s">
        <v>271</v>
      </c>
      <c r="J65" s="3"/>
      <c r="K65" s="8">
        <v>5.920000000000222</v>
      </c>
      <c r="L65" s="3" t="s">
        <v>77</v>
      </c>
      <c r="M65" s="39">
        <v>1.95E-2</v>
      </c>
      <c r="N65" s="39">
        <v>1.9299999999999828E-2</v>
      </c>
      <c r="O65" s="8">
        <v>627519.30143158429</v>
      </c>
      <c r="P65" s="8">
        <v>101.1</v>
      </c>
      <c r="Q65" s="8">
        <v>0</v>
      </c>
      <c r="R65" s="8">
        <v>634.42201374729143</v>
      </c>
      <c r="S65" s="39">
        <v>8.8215638982322875E-4</v>
      </c>
      <c r="T65" s="39">
        <v>4.6785740524826411E-3</v>
      </c>
      <c r="U65" s="39">
        <v>9.7308499667062183E-4</v>
      </c>
    </row>
    <row r="66" spans="2:21" ht="15" x14ac:dyDescent="0.25">
      <c r="B66" s="9" t="s">
        <v>392</v>
      </c>
      <c r="C66" s="3" t="s">
        <v>393</v>
      </c>
      <c r="D66" s="3" t="s">
        <v>134</v>
      </c>
      <c r="E66" s="3"/>
      <c r="F66" s="3" t="s">
        <v>387</v>
      </c>
      <c r="G66" s="3" t="s">
        <v>284</v>
      </c>
      <c r="H66" s="3" t="s">
        <v>374</v>
      </c>
      <c r="I66" s="3" t="s">
        <v>271</v>
      </c>
      <c r="J66" s="3"/>
      <c r="K66" s="8">
        <v>1.4499999999984095</v>
      </c>
      <c r="L66" s="3" t="s">
        <v>77</v>
      </c>
      <c r="M66" s="39">
        <v>3.7699999999999997E-2</v>
      </c>
      <c r="N66" s="39">
        <v>2.3000000000153605E-3</v>
      </c>
      <c r="O66" s="8">
        <v>308569.89370826149</v>
      </c>
      <c r="P66" s="8">
        <v>114.58</v>
      </c>
      <c r="Q66" s="8">
        <v>6.3424452429337927</v>
      </c>
      <c r="R66" s="8">
        <v>359.90182945288001</v>
      </c>
      <c r="S66" s="39">
        <v>8.5072484902540518E-4</v>
      </c>
      <c r="T66" s="39">
        <v>2.6541124428730717E-3</v>
      </c>
      <c r="U66" s="39">
        <v>5.5202225478639716E-4</v>
      </c>
    </row>
    <row r="67" spans="2:21" ht="15" x14ac:dyDescent="0.25">
      <c r="B67" s="9" t="s">
        <v>394</v>
      </c>
      <c r="C67" s="3" t="s">
        <v>395</v>
      </c>
      <c r="D67" s="3" t="s">
        <v>134</v>
      </c>
      <c r="E67" s="3"/>
      <c r="F67" s="3" t="s">
        <v>396</v>
      </c>
      <c r="G67" s="3" t="s">
        <v>284</v>
      </c>
      <c r="H67" s="3" t="s">
        <v>381</v>
      </c>
      <c r="I67" s="3" t="s">
        <v>76</v>
      </c>
      <c r="J67" s="3"/>
      <c r="K67" s="8">
        <v>5.9899999999993039</v>
      </c>
      <c r="L67" s="3" t="s">
        <v>77</v>
      </c>
      <c r="M67" s="39">
        <v>3.3000000000000002E-2</v>
      </c>
      <c r="N67" s="39">
        <v>1.5700000000000106E-2</v>
      </c>
      <c r="O67" s="8">
        <v>211543.58819992698</v>
      </c>
      <c r="P67" s="8">
        <v>112.31</v>
      </c>
      <c r="Q67" s="8">
        <v>0</v>
      </c>
      <c r="R67" s="8">
        <v>237.58460390645095</v>
      </c>
      <c r="S67" s="39">
        <v>1.3768626395247493E-3</v>
      </c>
      <c r="T67" s="39">
        <v>1.7520784887972891E-3</v>
      </c>
      <c r="U67" s="39">
        <v>3.6441045312369868E-4</v>
      </c>
    </row>
    <row r="68" spans="2:21" ht="15" x14ac:dyDescent="0.25">
      <c r="B68" s="9" t="s">
        <v>397</v>
      </c>
      <c r="C68" s="3" t="s">
        <v>398</v>
      </c>
      <c r="D68" s="3" t="s">
        <v>134</v>
      </c>
      <c r="E68" s="3"/>
      <c r="F68" s="3" t="s">
        <v>399</v>
      </c>
      <c r="G68" s="3" t="s">
        <v>284</v>
      </c>
      <c r="H68" s="3" t="s">
        <v>374</v>
      </c>
      <c r="I68" s="3" t="s">
        <v>271</v>
      </c>
      <c r="J68" s="3"/>
      <c r="K68" s="8">
        <v>4.7500000000003153</v>
      </c>
      <c r="L68" s="3" t="s">
        <v>77</v>
      </c>
      <c r="M68" s="39">
        <v>4.7500000000000001E-2</v>
      </c>
      <c r="N68" s="39">
        <v>1.0299999999993486E-2</v>
      </c>
      <c r="O68" s="8">
        <v>473886.11204845516</v>
      </c>
      <c r="P68" s="8">
        <v>145.69999999999999</v>
      </c>
      <c r="Q68" s="8">
        <v>0</v>
      </c>
      <c r="R68" s="8">
        <v>690.45206524624928</v>
      </c>
      <c r="S68" s="39">
        <v>2.5109209561196161E-4</v>
      </c>
      <c r="T68" s="39">
        <v>5.0917702206829283E-3</v>
      </c>
      <c r="U68" s="39">
        <v>1.0590246414100555E-3</v>
      </c>
    </row>
    <row r="69" spans="2:21" ht="15" x14ac:dyDescent="0.25">
      <c r="B69" s="9" t="s">
        <v>400</v>
      </c>
      <c r="C69" s="3" t="s">
        <v>401</v>
      </c>
      <c r="D69" s="3" t="s">
        <v>134</v>
      </c>
      <c r="E69" s="3"/>
      <c r="F69" s="3" t="s">
        <v>402</v>
      </c>
      <c r="G69" s="3" t="s">
        <v>284</v>
      </c>
      <c r="H69" s="3" t="s">
        <v>381</v>
      </c>
      <c r="I69" s="3" t="s">
        <v>76</v>
      </c>
      <c r="J69" s="3"/>
      <c r="K69" s="8">
        <v>1.0000000002646427E-2</v>
      </c>
      <c r="L69" s="3" t="s">
        <v>77</v>
      </c>
      <c r="M69" s="39">
        <v>5.2999999999999999E-2</v>
      </c>
      <c r="N69" s="39">
        <v>8.0499999999986013E-2</v>
      </c>
      <c r="O69" s="8">
        <v>68691.484138753542</v>
      </c>
      <c r="P69" s="8">
        <v>120.59</v>
      </c>
      <c r="Q69" s="8">
        <v>0</v>
      </c>
      <c r="R69" s="8">
        <v>82.835060747667725</v>
      </c>
      <c r="S69" s="39">
        <v>1.5013435398669291E-4</v>
      </c>
      <c r="T69" s="39">
        <v>6.1087093047221068E-4</v>
      </c>
      <c r="U69" s="39">
        <v>1.2705352756558434E-4</v>
      </c>
    </row>
    <row r="70" spans="2:21" ht="15" x14ac:dyDescent="0.25">
      <c r="B70" s="9" t="s">
        <v>403</v>
      </c>
      <c r="C70" s="3" t="s">
        <v>404</v>
      </c>
      <c r="D70" s="3" t="s">
        <v>134</v>
      </c>
      <c r="E70" s="3"/>
      <c r="F70" s="3" t="s">
        <v>402</v>
      </c>
      <c r="G70" s="3" t="s">
        <v>284</v>
      </c>
      <c r="H70" s="3" t="s">
        <v>374</v>
      </c>
      <c r="I70" s="3" t="s">
        <v>271</v>
      </c>
      <c r="J70" s="3"/>
      <c r="K70" s="8">
        <v>1.1999894278679799</v>
      </c>
      <c r="L70" s="3" t="s">
        <v>77</v>
      </c>
      <c r="M70" s="39">
        <v>6.5000000000000002E-2</v>
      </c>
      <c r="N70" s="39">
        <v>-1.000308815466444E-3</v>
      </c>
      <c r="O70" s="8">
        <v>1.7372159205633158E-2</v>
      </c>
      <c r="P70" s="8">
        <v>124.22</v>
      </c>
      <c r="Q70" s="8">
        <v>0</v>
      </c>
      <c r="R70" s="8">
        <v>2.1602888871554463E-5</v>
      </c>
      <c r="S70" s="39">
        <v>2.7217435994056097E-11</v>
      </c>
      <c r="T70" s="39">
        <v>1.5931148847773131E-10</v>
      </c>
      <c r="U70" s="39">
        <v>3.3134800795272907E-11</v>
      </c>
    </row>
    <row r="71" spans="2:21" ht="15" x14ac:dyDescent="0.25">
      <c r="B71" s="9" t="s">
        <v>405</v>
      </c>
      <c r="C71" s="3" t="s">
        <v>406</v>
      </c>
      <c r="D71" s="3" t="s">
        <v>134</v>
      </c>
      <c r="E71" s="3"/>
      <c r="F71" s="3" t="s">
        <v>402</v>
      </c>
      <c r="G71" s="3" t="s">
        <v>284</v>
      </c>
      <c r="H71" s="3" t="s">
        <v>381</v>
      </c>
      <c r="I71" s="3" t="s">
        <v>76</v>
      </c>
      <c r="J71" s="3"/>
      <c r="K71" s="8">
        <v>6.6400000000000157</v>
      </c>
      <c r="L71" s="3" t="s">
        <v>77</v>
      </c>
      <c r="M71" s="39">
        <v>0.04</v>
      </c>
      <c r="N71" s="39">
        <v>2.5900000000002601E-2</v>
      </c>
      <c r="O71" s="8">
        <v>1527389.3612054696</v>
      </c>
      <c r="P71" s="8">
        <v>109.7</v>
      </c>
      <c r="Q71" s="8">
        <v>30.547787223688516</v>
      </c>
      <c r="R71" s="8">
        <v>1706.0939164669298</v>
      </c>
      <c r="S71" s="39">
        <v>5.1639355088644223E-4</v>
      </c>
      <c r="T71" s="39">
        <v>1.2581667337697647E-2</v>
      </c>
      <c r="U71" s="39">
        <v>2.6168297395907925E-3</v>
      </c>
    </row>
    <row r="72" spans="2:21" ht="15" x14ac:dyDescent="0.25">
      <c r="B72" s="9" t="s">
        <v>407</v>
      </c>
      <c r="C72" s="3" t="s">
        <v>408</v>
      </c>
      <c r="D72" s="3" t="s">
        <v>134</v>
      </c>
      <c r="E72" s="3"/>
      <c r="F72" s="3" t="s">
        <v>402</v>
      </c>
      <c r="G72" s="3" t="s">
        <v>284</v>
      </c>
      <c r="H72" s="3" t="s">
        <v>381</v>
      </c>
      <c r="I72" s="3" t="s">
        <v>76</v>
      </c>
      <c r="J72" s="3"/>
      <c r="K72" s="8">
        <v>6.9399999999966324</v>
      </c>
      <c r="L72" s="3" t="s">
        <v>77</v>
      </c>
      <c r="M72" s="39">
        <v>2.7799999999999998E-2</v>
      </c>
      <c r="N72" s="39">
        <v>2.7299999999989569E-2</v>
      </c>
      <c r="O72" s="8">
        <v>218637.74368362778</v>
      </c>
      <c r="P72" s="8">
        <v>101.78</v>
      </c>
      <c r="Q72" s="8">
        <v>2.2099561748738594</v>
      </c>
      <c r="R72" s="8">
        <v>224.73945169001033</v>
      </c>
      <c r="S72" s="39">
        <v>2.540946143607564E-4</v>
      </c>
      <c r="T72" s="39">
        <v>1.6573513283933512E-3</v>
      </c>
      <c r="U72" s="39">
        <v>3.4470838631183099E-4</v>
      </c>
    </row>
    <row r="73" spans="2:21" ht="15" x14ac:dyDescent="0.25">
      <c r="B73" s="9" t="s">
        <v>409</v>
      </c>
      <c r="C73" s="3" t="s">
        <v>410</v>
      </c>
      <c r="D73" s="3" t="s">
        <v>134</v>
      </c>
      <c r="E73" s="3"/>
      <c r="F73" s="3" t="s">
        <v>327</v>
      </c>
      <c r="G73" s="3" t="s">
        <v>256</v>
      </c>
      <c r="H73" s="3" t="s">
        <v>381</v>
      </c>
      <c r="I73" s="3" t="s">
        <v>76</v>
      </c>
      <c r="J73" s="3"/>
      <c r="K73" s="8">
        <v>0.50999999939796337</v>
      </c>
      <c r="L73" s="3" t="s">
        <v>77</v>
      </c>
      <c r="M73" s="39">
        <v>4.8499999999999995E-2</v>
      </c>
      <c r="N73" s="39">
        <v>8.6999999913146015E-3</v>
      </c>
      <c r="O73" s="8">
        <v>315.06491956606715</v>
      </c>
      <c r="P73" s="8">
        <v>107.8</v>
      </c>
      <c r="Q73" s="8">
        <v>0</v>
      </c>
      <c r="R73" s="8">
        <v>0.33963998294819914</v>
      </c>
      <c r="S73" s="39">
        <v>2.1004327971071142E-6</v>
      </c>
      <c r="T73" s="39">
        <v>2.5046905324443042E-6</v>
      </c>
      <c r="U73" s="39">
        <v>5.2094436276608386E-7</v>
      </c>
    </row>
    <row r="74" spans="2:21" ht="15" x14ac:dyDescent="0.25">
      <c r="B74" s="9" t="s">
        <v>411</v>
      </c>
      <c r="C74" s="3" t="s">
        <v>412</v>
      </c>
      <c r="D74" s="3" t="s">
        <v>134</v>
      </c>
      <c r="E74" s="3"/>
      <c r="F74" s="3" t="s">
        <v>413</v>
      </c>
      <c r="G74" s="3" t="s">
        <v>284</v>
      </c>
      <c r="H74" s="3" t="s">
        <v>374</v>
      </c>
      <c r="I74" s="3" t="s">
        <v>271</v>
      </c>
      <c r="J74" s="3"/>
      <c r="K74" s="8">
        <v>6.5000000000000249</v>
      </c>
      <c r="L74" s="3" t="s">
        <v>77</v>
      </c>
      <c r="M74" s="39">
        <v>1.5800000000000002E-2</v>
      </c>
      <c r="N74" s="39">
        <v>1.3399999999993967E-2</v>
      </c>
      <c r="O74" s="8">
        <v>324066.767314589</v>
      </c>
      <c r="P74" s="8">
        <v>102.81</v>
      </c>
      <c r="Q74" s="8">
        <v>0</v>
      </c>
      <c r="R74" s="8">
        <v>333.17304349928202</v>
      </c>
      <c r="S74" s="39">
        <v>8.0166129197857983E-4</v>
      </c>
      <c r="T74" s="39">
        <v>2.4569997927646253E-3</v>
      </c>
      <c r="U74" s="39">
        <v>5.110252842729702E-4</v>
      </c>
    </row>
    <row r="75" spans="2:21" ht="15" x14ac:dyDescent="0.25">
      <c r="B75" s="9" t="s">
        <v>414</v>
      </c>
      <c r="C75" s="3" t="s">
        <v>415</v>
      </c>
      <c r="D75" s="3" t="s">
        <v>134</v>
      </c>
      <c r="E75" s="3"/>
      <c r="F75" s="3" t="s">
        <v>413</v>
      </c>
      <c r="G75" s="3" t="s">
        <v>284</v>
      </c>
      <c r="H75" s="3" t="s">
        <v>374</v>
      </c>
      <c r="I75" s="3" t="s">
        <v>271</v>
      </c>
      <c r="J75" s="3"/>
      <c r="K75" s="8">
        <v>7.3699999999990382</v>
      </c>
      <c r="L75" s="3" t="s">
        <v>77</v>
      </c>
      <c r="M75" s="39">
        <v>2.4E-2</v>
      </c>
      <c r="N75" s="39">
        <v>1.9599999999999663E-2</v>
      </c>
      <c r="O75" s="8">
        <v>334148.85194593586</v>
      </c>
      <c r="P75" s="8">
        <v>105.27</v>
      </c>
      <c r="Q75" s="8">
        <v>0</v>
      </c>
      <c r="R75" s="8">
        <v>351.75849644380122</v>
      </c>
      <c r="S75" s="39">
        <v>7.2531889861629278E-4</v>
      </c>
      <c r="T75" s="39">
        <v>2.5940590624867832E-3</v>
      </c>
      <c r="U75" s="39">
        <v>5.3953190135868083E-4</v>
      </c>
    </row>
    <row r="76" spans="2:21" ht="15" x14ac:dyDescent="0.25">
      <c r="B76" s="9" t="s">
        <v>416</v>
      </c>
      <c r="C76" s="3" t="s">
        <v>417</v>
      </c>
      <c r="D76" s="3" t="s">
        <v>134</v>
      </c>
      <c r="E76" s="3"/>
      <c r="F76" s="3" t="s">
        <v>418</v>
      </c>
      <c r="G76" s="3" t="s">
        <v>419</v>
      </c>
      <c r="H76" s="3" t="s">
        <v>381</v>
      </c>
      <c r="I76" s="3" t="s">
        <v>76</v>
      </c>
      <c r="J76" s="3"/>
      <c r="K76" s="8">
        <v>5.2199999999984694</v>
      </c>
      <c r="L76" s="3" t="s">
        <v>77</v>
      </c>
      <c r="M76" s="39">
        <v>2.3199999999999998E-2</v>
      </c>
      <c r="N76" s="39">
        <v>9.899999999986437E-3</v>
      </c>
      <c r="O76" s="8">
        <v>355018.87825047731</v>
      </c>
      <c r="P76" s="8">
        <v>107.2</v>
      </c>
      <c r="Q76" s="8">
        <v>4.1217936023043462</v>
      </c>
      <c r="R76" s="8">
        <v>384.70203110503451</v>
      </c>
      <c r="S76" s="39">
        <v>9.7306501441834993E-4</v>
      </c>
      <c r="T76" s="39">
        <v>2.8370026601604015E-3</v>
      </c>
      <c r="U76" s="39">
        <v>5.9006113682262215E-4</v>
      </c>
    </row>
    <row r="77" spans="2:21" ht="15" x14ac:dyDescent="0.25">
      <c r="B77" s="9" t="s">
        <v>420</v>
      </c>
      <c r="C77" s="3" t="s">
        <v>421</v>
      </c>
      <c r="D77" s="3" t="s">
        <v>134</v>
      </c>
      <c r="E77" s="3"/>
      <c r="F77" s="3" t="s">
        <v>418</v>
      </c>
      <c r="G77" s="3" t="s">
        <v>419</v>
      </c>
      <c r="H77" s="3" t="s">
        <v>374</v>
      </c>
      <c r="I77" s="3" t="s">
        <v>271</v>
      </c>
      <c r="J77" s="3"/>
      <c r="K77" s="8">
        <v>6.5099999999990423</v>
      </c>
      <c r="L77" s="3" t="s">
        <v>77</v>
      </c>
      <c r="M77" s="39">
        <v>2.4799999999999999E-2</v>
      </c>
      <c r="N77" s="39">
        <v>1.2300000000004094E-2</v>
      </c>
      <c r="O77" s="8">
        <v>605201.45009952434</v>
      </c>
      <c r="P77" s="8">
        <v>109.72</v>
      </c>
      <c r="Q77" s="8">
        <v>0</v>
      </c>
      <c r="R77" s="8">
        <v>664.02703113221162</v>
      </c>
      <c r="S77" s="39">
        <v>1.4290936384219709E-3</v>
      </c>
      <c r="T77" s="39">
        <v>4.8968976023580045E-3</v>
      </c>
      <c r="U77" s="39">
        <v>1.018493569543558E-3</v>
      </c>
    </row>
    <row r="78" spans="2:21" ht="15" x14ac:dyDescent="0.25">
      <c r="B78" s="9" t="s">
        <v>422</v>
      </c>
      <c r="C78" s="3" t="s">
        <v>423</v>
      </c>
      <c r="D78" s="3" t="s">
        <v>134</v>
      </c>
      <c r="E78" s="3"/>
      <c r="F78" s="3" t="s">
        <v>424</v>
      </c>
      <c r="G78" s="3" t="s">
        <v>284</v>
      </c>
      <c r="H78" s="3" t="s">
        <v>381</v>
      </c>
      <c r="I78" s="3" t="s">
        <v>76</v>
      </c>
      <c r="J78" s="3"/>
      <c r="K78" s="8">
        <v>6.8499999999999108</v>
      </c>
      <c r="L78" s="3" t="s">
        <v>77</v>
      </c>
      <c r="M78" s="39">
        <v>2.6000000000000002E-2</v>
      </c>
      <c r="N78" s="39">
        <v>1.8499999999994323E-2</v>
      </c>
      <c r="O78" s="8">
        <v>529309.06504391844</v>
      </c>
      <c r="P78" s="8">
        <v>106.83</v>
      </c>
      <c r="Q78" s="8">
        <v>0</v>
      </c>
      <c r="R78" s="8">
        <v>565.46087418645754</v>
      </c>
      <c r="S78" s="39">
        <v>1.3902059419013929E-3</v>
      </c>
      <c r="T78" s="39">
        <v>4.1700169860699543E-3</v>
      </c>
      <c r="U78" s="39">
        <v>8.673114755665982E-4</v>
      </c>
    </row>
    <row r="79" spans="2:21" ht="15" x14ac:dyDescent="0.25">
      <c r="B79" s="9" t="s">
        <v>425</v>
      </c>
      <c r="C79" s="3" t="s">
        <v>426</v>
      </c>
      <c r="D79" s="3" t="s">
        <v>134</v>
      </c>
      <c r="E79" s="3"/>
      <c r="F79" s="3" t="s">
        <v>255</v>
      </c>
      <c r="G79" s="3" t="s">
        <v>256</v>
      </c>
      <c r="H79" s="3" t="s">
        <v>381</v>
      </c>
      <c r="I79" s="3" t="s">
        <v>76</v>
      </c>
      <c r="J79" s="3"/>
      <c r="K79" s="8">
        <v>4.3699999999999344</v>
      </c>
      <c r="L79" s="3" t="s">
        <v>77</v>
      </c>
      <c r="M79" s="39">
        <v>1.06E-2</v>
      </c>
      <c r="N79" s="39">
        <v>1.3900000000002246E-2</v>
      </c>
      <c r="O79" s="8">
        <v>12.620600550261592</v>
      </c>
      <c r="P79" s="8">
        <v>5001994</v>
      </c>
      <c r="Q79" s="8">
        <v>0</v>
      </c>
      <c r="R79" s="8">
        <v>631.28167959665268</v>
      </c>
      <c r="S79" s="39">
        <v>9.2942046912597334E-4</v>
      </c>
      <c r="T79" s="39">
        <v>4.655415515176343E-3</v>
      </c>
      <c r="U79" s="39">
        <v>9.6826831001678177E-4</v>
      </c>
    </row>
    <row r="80" spans="2:21" ht="15" x14ac:dyDescent="0.25">
      <c r="B80" s="9" t="s">
        <v>427</v>
      </c>
      <c r="C80" s="3" t="s">
        <v>428</v>
      </c>
      <c r="D80" s="3" t="s">
        <v>134</v>
      </c>
      <c r="E80" s="3"/>
      <c r="F80" s="3" t="s">
        <v>341</v>
      </c>
      <c r="G80" s="3" t="s">
        <v>284</v>
      </c>
      <c r="H80" s="3" t="s">
        <v>381</v>
      </c>
      <c r="I80" s="3" t="s">
        <v>76</v>
      </c>
      <c r="J80" s="3"/>
      <c r="K80" s="8">
        <v>2.6699999999970485</v>
      </c>
      <c r="L80" s="3" t="s">
        <v>77</v>
      </c>
      <c r="M80" s="39">
        <v>4.9000000000000002E-2</v>
      </c>
      <c r="N80" s="39">
        <v>6.6000000000151085E-3</v>
      </c>
      <c r="O80" s="8">
        <v>114569.18045677178</v>
      </c>
      <c r="P80" s="8">
        <v>116.15</v>
      </c>
      <c r="Q80" s="8">
        <v>0</v>
      </c>
      <c r="R80" s="8">
        <v>133.07210313586526</v>
      </c>
      <c r="S80" s="39">
        <v>1.4356753472193732E-4</v>
      </c>
      <c r="T80" s="39">
        <v>9.8134628898414577E-4</v>
      </c>
      <c r="U80" s="39">
        <v>2.0410777720663377E-4</v>
      </c>
    </row>
    <row r="81" spans="2:21" ht="15" x14ac:dyDescent="0.25">
      <c r="B81" s="9" t="s">
        <v>429</v>
      </c>
      <c r="C81" s="3" t="s">
        <v>430</v>
      </c>
      <c r="D81" s="3" t="s">
        <v>134</v>
      </c>
      <c r="E81" s="3"/>
      <c r="F81" s="3" t="s">
        <v>341</v>
      </c>
      <c r="G81" s="3" t="s">
        <v>284</v>
      </c>
      <c r="H81" s="3" t="s">
        <v>381</v>
      </c>
      <c r="I81" s="3" t="s">
        <v>76</v>
      </c>
      <c r="J81" s="3"/>
      <c r="K81" s="8">
        <v>6.1100000000002384</v>
      </c>
      <c r="L81" s="3" t="s">
        <v>77</v>
      </c>
      <c r="M81" s="39">
        <v>2.3E-2</v>
      </c>
      <c r="N81" s="39">
        <v>1.990000000000082E-2</v>
      </c>
      <c r="O81" s="8">
        <v>1142191.5418721181</v>
      </c>
      <c r="P81" s="8">
        <v>103.53</v>
      </c>
      <c r="Q81" s="8">
        <v>25.563543011442214</v>
      </c>
      <c r="R81" s="8">
        <v>1195.6269818159219</v>
      </c>
      <c r="S81" s="39">
        <v>8.0985175769494866E-4</v>
      </c>
      <c r="T81" s="39">
        <v>8.8172056649350287E-3</v>
      </c>
      <c r="U81" s="39">
        <v>1.8338687063325745E-3</v>
      </c>
    </row>
    <row r="82" spans="2:21" ht="15" x14ac:dyDescent="0.25">
      <c r="B82" s="9" t="s">
        <v>431</v>
      </c>
      <c r="C82" s="3" t="s">
        <v>432</v>
      </c>
      <c r="D82" s="3" t="s">
        <v>134</v>
      </c>
      <c r="E82" s="3"/>
      <c r="F82" s="3" t="s">
        <v>341</v>
      </c>
      <c r="G82" s="3" t="s">
        <v>284</v>
      </c>
      <c r="H82" s="3" t="s">
        <v>381</v>
      </c>
      <c r="I82" s="3" t="s">
        <v>76</v>
      </c>
      <c r="J82" s="3"/>
      <c r="K82" s="8">
        <v>2.5600000000013012</v>
      </c>
      <c r="L82" s="3" t="s">
        <v>77</v>
      </c>
      <c r="M82" s="39">
        <v>5.8499999999999996E-2</v>
      </c>
      <c r="N82" s="39">
        <v>5.999999999995554E-3</v>
      </c>
      <c r="O82" s="8">
        <v>92394.981985038452</v>
      </c>
      <c r="P82" s="8">
        <v>123.86</v>
      </c>
      <c r="Q82" s="8">
        <v>0</v>
      </c>
      <c r="R82" s="8">
        <v>114.44042467632184</v>
      </c>
      <c r="S82" s="39">
        <v>7.8448529164540953E-5</v>
      </c>
      <c r="T82" s="39">
        <v>8.4394612709483622E-4</v>
      </c>
      <c r="U82" s="39">
        <v>1.7553025880577528E-4</v>
      </c>
    </row>
    <row r="83" spans="2:21" ht="15" x14ac:dyDescent="0.25">
      <c r="B83" s="9" t="s">
        <v>433</v>
      </c>
      <c r="C83" s="3" t="s">
        <v>434</v>
      </c>
      <c r="D83" s="3" t="s">
        <v>134</v>
      </c>
      <c r="E83" s="3"/>
      <c r="F83" s="3" t="s">
        <v>435</v>
      </c>
      <c r="G83" s="3" t="s">
        <v>419</v>
      </c>
      <c r="H83" s="3" t="s">
        <v>374</v>
      </c>
      <c r="I83" s="3" t="s">
        <v>271</v>
      </c>
      <c r="J83" s="3"/>
      <c r="K83" s="8">
        <v>2.4600000000059783</v>
      </c>
      <c r="L83" s="3" t="s">
        <v>77</v>
      </c>
      <c r="M83" s="39">
        <v>4.0500000000000001E-2</v>
      </c>
      <c r="N83" s="39">
        <v>1.4999999999683203E-3</v>
      </c>
      <c r="O83" s="8">
        <v>86750.38357622303</v>
      </c>
      <c r="P83" s="8">
        <v>132.18</v>
      </c>
      <c r="Q83" s="8">
        <v>25.136804231048387</v>
      </c>
      <c r="R83" s="8">
        <v>116.87018454257925</v>
      </c>
      <c r="S83" s="39">
        <v>5.9640784337280743E-4</v>
      </c>
      <c r="T83" s="39">
        <v>8.6186450195842302E-4</v>
      </c>
      <c r="U83" s="39">
        <v>1.7925705708851788E-4</v>
      </c>
    </row>
    <row r="84" spans="2:21" ht="15" x14ac:dyDescent="0.25">
      <c r="B84" s="9" t="s">
        <v>436</v>
      </c>
      <c r="C84" s="3" t="s">
        <v>437</v>
      </c>
      <c r="D84" s="3" t="s">
        <v>134</v>
      </c>
      <c r="E84" s="3"/>
      <c r="F84" s="3" t="s">
        <v>438</v>
      </c>
      <c r="G84" s="3" t="s">
        <v>284</v>
      </c>
      <c r="H84" s="3" t="s">
        <v>374</v>
      </c>
      <c r="I84" s="3" t="s">
        <v>271</v>
      </c>
      <c r="J84" s="3"/>
      <c r="K84" s="8">
        <v>2.2800000000002156</v>
      </c>
      <c r="L84" s="3" t="s">
        <v>77</v>
      </c>
      <c r="M84" s="39">
        <v>2.75E-2</v>
      </c>
      <c r="N84" s="39">
        <v>1.9000000000086511E-3</v>
      </c>
      <c r="O84" s="8">
        <v>248735.9908792983</v>
      </c>
      <c r="P84" s="8">
        <v>108.55</v>
      </c>
      <c r="Q84" s="8">
        <v>0</v>
      </c>
      <c r="R84" s="8">
        <v>270.0029180561371</v>
      </c>
      <c r="S84" s="39">
        <v>1.2277353553367333E-3</v>
      </c>
      <c r="T84" s="39">
        <v>1.9911488238729689E-3</v>
      </c>
      <c r="U84" s="39">
        <v>4.1413409832019105E-4</v>
      </c>
    </row>
    <row r="85" spans="2:21" ht="15" x14ac:dyDescent="0.25">
      <c r="B85" s="9" t="s">
        <v>439</v>
      </c>
      <c r="C85" s="3" t="s">
        <v>440</v>
      </c>
      <c r="D85" s="3" t="s">
        <v>134</v>
      </c>
      <c r="E85" s="3"/>
      <c r="F85" s="3" t="s">
        <v>438</v>
      </c>
      <c r="G85" s="3" t="s">
        <v>284</v>
      </c>
      <c r="H85" s="3" t="s">
        <v>374</v>
      </c>
      <c r="I85" s="3" t="s">
        <v>271</v>
      </c>
      <c r="J85" s="3"/>
      <c r="K85" s="8">
        <v>4.2200000000011828</v>
      </c>
      <c r="L85" s="3" t="s">
        <v>77</v>
      </c>
      <c r="M85" s="39">
        <v>2.75E-2</v>
      </c>
      <c r="N85" s="39">
        <v>8.9999999999907238E-3</v>
      </c>
      <c r="O85" s="8">
        <v>332839.85316397995</v>
      </c>
      <c r="P85" s="8">
        <v>109.31</v>
      </c>
      <c r="Q85" s="8">
        <v>0</v>
      </c>
      <c r="R85" s="8">
        <v>363.82724344912577</v>
      </c>
      <c r="S85" s="39">
        <v>6.9887395483080972E-4</v>
      </c>
      <c r="T85" s="39">
        <v>2.6830605872787345E-3</v>
      </c>
      <c r="U85" s="39">
        <v>5.5804310744077745E-4</v>
      </c>
    </row>
    <row r="86" spans="2:21" ht="15" x14ac:dyDescent="0.25">
      <c r="B86" s="9" t="s">
        <v>441</v>
      </c>
      <c r="C86" s="3" t="s">
        <v>442</v>
      </c>
      <c r="D86" s="3" t="s">
        <v>134</v>
      </c>
      <c r="E86" s="3"/>
      <c r="F86" s="3" t="s">
        <v>438</v>
      </c>
      <c r="G86" s="3" t="s">
        <v>284</v>
      </c>
      <c r="H86" s="3" t="s">
        <v>374</v>
      </c>
      <c r="I86" s="3" t="s">
        <v>271</v>
      </c>
      <c r="J86" s="3"/>
      <c r="K86" s="8">
        <v>7.1500000000002926</v>
      </c>
      <c r="L86" s="3" t="s">
        <v>77</v>
      </c>
      <c r="M86" s="39">
        <v>1.9599999999999999E-2</v>
      </c>
      <c r="N86" s="39">
        <v>1.8900000000006145E-2</v>
      </c>
      <c r="O86" s="8">
        <v>206485.27069558602</v>
      </c>
      <c r="P86" s="8">
        <v>101.58</v>
      </c>
      <c r="Q86" s="8">
        <v>0</v>
      </c>
      <c r="R86" s="8">
        <v>209.74773796194825</v>
      </c>
      <c r="S86" s="39">
        <v>3.2058320604146985E-4</v>
      </c>
      <c r="T86" s="39">
        <v>1.5467942522981045E-3</v>
      </c>
      <c r="U86" s="39">
        <v>3.217138946532091E-4</v>
      </c>
    </row>
    <row r="87" spans="2:21" ht="15" x14ac:dyDescent="0.25">
      <c r="B87" s="9" t="s">
        <v>443</v>
      </c>
      <c r="C87" s="3" t="s">
        <v>444</v>
      </c>
      <c r="D87" s="3" t="s">
        <v>134</v>
      </c>
      <c r="E87" s="3"/>
      <c r="F87" s="3" t="s">
        <v>269</v>
      </c>
      <c r="G87" s="3" t="s">
        <v>256</v>
      </c>
      <c r="H87" s="3" t="s">
        <v>374</v>
      </c>
      <c r="I87" s="3" t="s">
        <v>271</v>
      </c>
      <c r="J87" s="3"/>
      <c r="K87" s="8">
        <v>4.7099999999997033</v>
      </c>
      <c r="L87" s="3" t="s">
        <v>77</v>
      </c>
      <c r="M87" s="39">
        <v>1.4199999999999999E-2</v>
      </c>
      <c r="N87" s="39">
        <v>1.4200000000003092E-2</v>
      </c>
      <c r="O87" s="8">
        <v>21.928518728252502</v>
      </c>
      <c r="P87" s="8">
        <v>5046567</v>
      </c>
      <c r="Q87" s="8">
        <v>0</v>
      </c>
      <c r="R87" s="8">
        <v>1106.6373736153207</v>
      </c>
      <c r="S87" s="39">
        <v>1.0347057390766997E-3</v>
      </c>
      <c r="T87" s="39">
        <v>8.1609477437939587E-3</v>
      </c>
      <c r="U87" s="39">
        <v>1.6973752513086524E-3</v>
      </c>
    </row>
    <row r="88" spans="2:21" ht="15" x14ac:dyDescent="0.25">
      <c r="B88" s="9" t="s">
        <v>445</v>
      </c>
      <c r="C88" s="3" t="s">
        <v>446</v>
      </c>
      <c r="D88" s="3" t="s">
        <v>134</v>
      </c>
      <c r="E88" s="3"/>
      <c r="F88" s="3" t="s">
        <v>269</v>
      </c>
      <c r="G88" s="3" t="s">
        <v>256</v>
      </c>
      <c r="H88" s="3" t="s">
        <v>374</v>
      </c>
      <c r="I88" s="3" t="s">
        <v>271</v>
      </c>
      <c r="J88" s="3"/>
      <c r="K88" s="8">
        <v>5.3100000000003522</v>
      </c>
      <c r="L88" s="3" t="s">
        <v>77</v>
      </c>
      <c r="M88" s="39">
        <v>1.5900000000000001E-2</v>
      </c>
      <c r="N88" s="39">
        <v>1.6199999999995558E-2</v>
      </c>
      <c r="O88" s="8">
        <v>18.003709977045325</v>
      </c>
      <c r="P88" s="8">
        <v>4995000</v>
      </c>
      <c r="Q88" s="8">
        <v>0</v>
      </c>
      <c r="R88" s="8">
        <v>899.28529928330988</v>
      </c>
      <c r="S88" s="39">
        <v>1.2026526370771758E-3</v>
      </c>
      <c r="T88" s="39">
        <v>6.6318204221108542E-3</v>
      </c>
      <c r="U88" s="39">
        <v>1.3793358576734522E-3</v>
      </c>
    </row>
    <row r="89" spans="2:21" ht="15" x14ac:dyDescent="0.25">
      <c r="B89" s="9" t="s">
        <v>447</v>
      </c>
      <c r="C89" s="3" t="s">
        <v>448</v>
      </c>
      <c r="D89" s="3" t="s">
        <v>134</v>
      </c>
      <c r="E89" s="3"/>
      <c r="F89" s="3" t="s">
        <v>449</v>
      </c>
      <c r="G89" s="3" t="s">
        <v>450</v>
      </c>
      <c r="H89" s="3" t="s">
        <v>381</v>
      </c>
      <c r="I89" s="3" t="s">
        <v>76</v>
      </c>
      <c r="J89" s="3"/>
      <c r="K89" s="8">
        <v>5.1700000000003987</v>
      </c>
      <c r="L89" s="3" t="s">
        <v>77</v>
      </c>
      <c r="M89" s="39">
        <v>1.9400000000000001E-2</v>
      </c>
      <c r="N89" s="39">
        <v>1.0399999999984304E-2</v>
      </c>
      <c r="O89" s="8">
        <v>190825.55209290152</v>
      </c>
      <c r="P89" s="8">
        <v>105.68</v>
      </c>
      <c r="Q89" s="8">
        <v>0</v>
      </c>
      <c r="R89" s="8">
        <v>201.66444345531661</v>
      </c>
      <c r="S89" s="39">
        <v>2.8807723198778339E-4</v>
      </c>
      <c r="T89" s="39">
        <v>1.4871836285842081E-3</v>
      </c>
      <c r="U89" s="39">
        <v>3.0931562908607756E-4</v>
      </c>
    </row>
    <row r="90" spans="2:21" ht="15" x14ac:dyDescent="0.25">
      <c r="B90" s="9" t="s">
        <v>451</v>
      </c>
      <c r="C90" s="3" t="s">
        <v>452</v>
      </c>
      <c r="D90" s="3" t="s">
        <v>134</v>
      </c>
      <c r="E90" s="3"/>
      <c r="F90" s="3" t="s">
        <v>449</v>
      </c>
      <c r="G90" s="3" t="s">
        <v>450</v>
      </c>
      <c r="H90" s="3" t="s">
        <v>381</v>
      </c>
      <c r="I90" s="3" t="s">
        <v>76</v>
      </c>
      <c r="J90" s="3"/>
      <c r="K90" s="8">
        <v>7.050000000001301</v>
      </c>
      <c r="L90" s="3" t="s">
        <v>77</v>
      </c>
      <c r="M90" s="39">
        <v>1.23E-2</v>
      </c>
      <c r="N90" s="39">
        <v>1.7100000000002585E-2</v>
      </c>
      <c r="O90" s="8">
        <v>279057.50027897517</v>
      </c>
      <c r="P90" s="8">
        <v>97.38</v>
      </c>
      <c r="Q90" s="8">
        <v>0</v>
      </c>
      <c r="R90" s="8">
        <v>271.7461937704764</v>
      </c>
      <c r="S90" s="39">
        <v>6.9752168440266745E-4</v>
      </c>
      <c r="T90" s="39">
        <v>2.0040046900735384E-3</v>
      </c>
      <c r="U90" s="39">
        <v>4.1680795800022347E-4</v>
      </c>
    </row>
    <row r="91" spans="2:21" ht="15" x14ac:dyDescent="0.25">
      <c r="B91" s="9" t="s">
        <v>453</v>
      </c>
      <c r="C91" s="3" t="s">
        <v>454</v>
      </c>
      <c r="D91" s="3" t="s">
        <v>134</v>
      </c>
      <c r="E91" s="3"/>
      <c r="F91" s="3" t="s">
        <v>455</v>
      </c>
      <c r="G91" s="3" t="s">
        <v>419</v>
      </c>
      <c r="H91" s="3" t="s">
        <v>374</v>
      </c>
      <c r="I91" s="3" t="s">
        <v>271</v>
      </c>
      <c r="J91" s="3"/>
      <c r="K91" s="8">
        <v>1.2299999999907696</v>
      </c>
      <c r="L91" s="3" t="s">
        <v>77</v>
      </c>
      <c r="M91" s="39">
        <v>3.6000000000000004E-2</v>
      </c>
      <c r="N91" s="39">
        <v>-2.200000000030033E-3</v>
      </c>
      <c r="O91" s="8">
        <v>69513.394354430624</v>
      </c>
      <c r="P91" s="8">
        <v>112.66</v>
      </c>
      <c r="Q91" s="8">
        <v>0</v>
      </c>
      <c r="R91" s="8">
        <v>78.313790121019778</v>
      </c>
      <c r="S91" s="39">
        <v>1.680236356557959E-4</v>
      </c>
      <c r="T91" s="39">
        <v>5.7752861419105956E-4</v>
      </c>
      <c r="U91" s="39">
        <v>1.2011874201693663E-4</v>
      </c>
    </row>
    <row r="92" spans="2:21" ht="15" x14ac:dyDescent="0.25">
      <c r="B92" s="9" t="s">
        <v>456</v>
      </c>
      <c r="C92" s="3" t="s">
        <v>457</v>
      </c>
      <c r="D92" s="3" t="s">
        <v>134</v>
      </c>
      <c r="E92" s="3"/>
      <c r="F92" s="3" t="s">
        <v>455</v>
      </c>
      <c r="G92" s="3" t="s">
        <v>419</v>
      </c>
      <c r="H92" s="3" t="s">
        <v>374</v>
      </c>
      <c r="I92" s="3" t="s">
        <v>271</v>
      </c>
      <c r="J92" s="3"/>
      <c r="K92" s="8">
        <v>7.6600000000010668</v>
      </c>
      <c r="L92" s="3" t="s">
        <v>77</v>
      </c>
      <c r="M92" s="39">
        <v>2.2499999999999999E-2</v>
      </c>
      <c r="N92" s="39">
        <v>1.4699999999994768E-2</v>
      </c>
      <c r="O92" s="8">
        <v>596295.23401872721</v>
      </c>
      <c r="P92" s="8">
        <v>107.89</v>
      </c>
      <c r="Q92" s="8">
        <v>0</v>
      </c>
      <c r="R92" s="8">
        <v>643.34292796668637</v>
      </c>
      <c r="S92" s="39">
        <v>1.4575206964612317E-3</v>
      </c>
      <c r="T92" s="39">
        <v>4.7443617409406108E-3</v>
      </c>
      <c r="U92" s="39">
        <v>9.867680145914607E-4</v>
      </c>
    </row>
    <row r="93" spans="2:21" ht="15" x14ac:dyDescent="0.25">
      <c r="B93" s="9" t="s">
        <v>458</v>
      </c>
      <c r="C93" s="3" t="s">
        <v>459</v>
      </c>
      <c r="D93" s="3" t="s">
        <v>134</v>
      </c>
      <c r="E93" s="3"/>
      <c r="F93" s="3" t="s">
        <v>373</v>
      </c>
      <c r="G93" s="3" t="s">
        <v>256</v>
      </c>
      <c r="H93" s="3" t="s">
        <v>460</v>
      </c>
      <c r="I93" s="3" t="s">
        <v>271</v>
      </c>
      <c r="J93" s="3"/>
      <c r="K93" s="8">
        <v>1.9899999999983471</v>
      </c>
      <c r="L93" s="3" t="s">
        <v>77</v>
      </c>
      <c r="M93" s="39">
        <v>4.1500000000000002E-2</v>
      </c>
      <c r="N93" s="39">
        <v>-9.9999999980901702E-5</v>
      </c>
      <c r="O93" s="8">
        <v>294458.72872663749</v>
      </c>
      <c r="P93" s="8">
        <v>112.3</v>
      </c>
      <c r="Q93" s="8">
        <v>12.66792486830856</v>
      </c>
      <c r="R93" s="8">
        <v>343.34507727422283</v>
      </c>
      <c r="S93" s="39">
        <v>9.7860957718352739E-4</v>
      </c>
      <c r="T93" s="39">
        <v>2.5320139194014283E-3</v>
      </c>
      <c r="U93" s="39">
        <v>5.266272861542676E-4</v>
      </c>
    </row>
    <row r="94" spans="2:21" ht="15" x14ac:dyDescent="0.25">
      <c r="B94" s="9" t="s">
        <v>461</v>
      </c>
      <c r="C94" s="3" t="s">
        <v>462</v>
      </c>
      <c r="D94" s="3" t="s">
        <v>134</v>
      </c>
      <c r="E94" s="3"/>
      <c r="F94" s="3" t="s">
        <v>276</v>
      </c>
      <c r="G94" s="3" t="s">
        <v>256</v>
      </c>
      <c r="H94" s="3" t="s">
        <v>460</v>
      </c>
      <c r="I94" s="3" t="s">
        <v>271</v>
      </c>
      <c r="J94" s="3"/>
      <c r="K94" s="8">
        <v>4.1200000000006289</v>
      </c>
      <c r="L94" s="3" t="s">
        <v>77</v>
      </c>
      <c r="M94" s="39">
        <v>1.49E-2</v>
      </c>
      <c r="N94" s="39">
        <v>1.2799999999999163E-2</v>
      </c>
      <c r="O94" s="8">
        <v>8.6507826544922057</v>
      </c>
      <c r="P94" s="8">
        <v>5150500</v>
      </c>
      <c r="Q94" s="8">
        <v>0</v>
      </c>
      <c r="R94" s="8">
        <v>445.55855310605011</v>
      </c>
      <c r="S94" s="39">
        <v>1.4303542748829703E-3</v>
      </c>
      <c r="T94" s="39">
        <v>3.2857918550317244E-3</v>
      </c>
      <c r="U94" s="39">
        <v>6.8340368677444706E-4</v>
      </c>
    </row>
    <row r="95" spans="2:21" ht="15" x14ac:dyDescent="0.25">
      <c r="B95" s="9" t="s">
        <v>463</v>
      </c>
      <c r="C95" s="3" t="s">
        <v>464</v>
      </c>
      <c r="D95" s="3" t="s">
        <v>134</v>
      </c>
      <c r="E95" s="3"/>
      <c r="F95" s="3" t="s">
        <v>276</v>
      </c>
      <c r="G95" s="3" t="s">
        <v>256</v>
      </c>
      <c r="H95" s="3" t="s">
        <v>460</v>
      </c>
      <c r="I95" s="3" t="s">
        <v>271</v>
      </c>
      <c r="J95" s="3"/>
      <c r="K95" s="8">
        <v>2.9199999999996846</v>
      </c>
      <c r="L95" s="3" t="s">
        <v>77</v>
      </c>
      <c r="M95" s="39">
        <v>2.7999999999999997E-2</v>
      </c>
      <c r="N95" s="39">
        <v>1.0300000000002559E-2</v>
      </c>
      <c r="O95" s="8">
        <v>25.313215914812758</v>
      </c>
      <c r="P95" s="8">
        <v>5329167</v>
      </c>
      <c r="Q95" s="8">
        <v>0</v>
      </c>
      <c r="R95" s="8">
        <v>1348.9835447403859</v>
      </c>
      <c r="S95" s="39">
        <v>1.4311763393912342E-3</v>
      </c>
      <c r="T95" s="39">
        <v>9.9481406270407347E-3</v>
      </c>
      <c r="U95" s="39">
        <v>2.0690890601177949E-3</v>
      </c>
    </row>
    <row r="96" spans="2:21" ht="15" x14ac:dyDescent="0.25">
      <c r="B96" s="9" t="s">
        <v>465</v>
      </c>
      <c r="C96" s="3" t="s">
        <v>466</v>
      </c>
      <c r="D96" s="3" t="s">
        <v>134</v>
      </c>
      <c r="E96" s="3"/>
      <c r="F96" s="3" t="s">
        <v>322</v>
      </c>
      <c r="G96" s="3" t="s">
        <v>256</v>
      </c>
      <c r="H96" s="3" t="s">
        <v>467</v>
      </c>
      <c r="I96" s="3" t="s">
        <v>76</v>
      </c>
      <c r="J96" s="3"/>
      <c r="K96" s="8">
        <v>1.7099999999981792</v>
      </c>
      <c r="L96" s="3" t="s">
        <v>77</v>
      </c>
      <c r="M96" s="39">
        <v>6.4000000000000001E-2</v>
      </c>
      <c r="N96" s="39">
        <v>1.5000000000097706E-3</v>
      </c>
      <c r="O96" s="8">
        <v>188341.4880875753</v>
      </c>
      <c r="P96" s="8">
        <v>127.45</v>
      </c>
      <c r="Q96" s="8">
        <v>0</v>
      </c>
      <c r="R96" s="8">
        <v>240.0412265674743</v>
      </c>
      <c r="S96" s="39">
        <v>1.5043484150717627E-4</v>
      </c>
      <c r="T96" s="39">
        <v>1.7701949645650783E-3</v>
      </c>
      <c r="U96" s="39">
        <v>3.6817845392146903E-4</v>
      </c>
    </row>
    <row r="97" spans="2:21" ht="15" x14ac:dyDescent="0.25">
      <c r="B97" s="9" t="s">
        <v>468</v>
      </c>
      <c r="C97" s="3" t="s">
        <v>469</v>
      </c>
      <c r="D97" s="3" t="s">
        <v>134</v>
      </c>
      <c r="E97" s="3"/>
      <c r="F97" s="3" t="s">
        <v>470</v>
      </c>
      <c r="G97" s="3" t="s">
        <v>284</v>
      </c>
      <c r="H97" s="3" t="s">
        <v>460</v>
      </c>
      <c r="I97" s="3" t="s">
        <v>271</v>
      </c>
      <c r="J97" s="3"/>
      <c r="K97" s="8">
        <v>1.9900000000009404</v>
      </c>
      <c r="L97" s="3" t="s">
        <v>77</v>
      </c>
      <c r="M97" s="39">
        <v>4.5999999999999999E-2</v>
      </c>
      <c r="N97" s="39">
        <v>2.2000000000390635E-3</v>
      </c>
      <c r="O97" s="8">
        <v>233892.86005595583</v>
      </c>
      <c r="P97" s="8">
        <v>130.97999999999999</v>
      </c>
      <c r="Q97" s="8">
        <v>83.412879637435609</v>
      </c>
      <c r="R97" s="8">
        <v>313.17753064885369</v>
      </c>
      <c r="S97" s="39">
        <v>8.1186082489582642E-4</v>
      </c>
      <c r="T97" s="39">
        <v>2.3095419720065942E-3</v>
      </c>
      <c r="U97" s="39">
        <v>4.8035589838492496E-4</v>
      </c>
    </row>
    <row r="98" spans="2:21" ht="15" x14ac:dyDescent="0.25">
      <c r="B98" s="9" t="s">
        <v>471</v>
      </c>
      <c r="C98" s="3" t="s">
        <v>472</v>
      </c>
      <c r="D98" s="3" t="s">
        <v>134</v>
      </c>
      <c r="E98" s="3"/>
      <c r="F98" s="3" t="s">
        <v>473</v>
      </c>
      <c r="G98" s="3" t="s">
        <v>308</v>
      </c>
      <c r="H98" s="3" t="s">
        <v>460</v>
      </c>
      <c r="I98" s="3" t="s">
        <v>271</v>
      </c>
      <c r="J98" s="3"/>
      <c r="K98" s="8">
        <v>0.24999999999893235</v>
      </c>
      <c r="L98" s="3" t="s">
        <v>77</v>
      </c>
      <c r="M98" s="39">
        <v>3.9E-2</v>
      </c>
      <c r="N98" s="39">
        <v>8.4999999999996138E-3</v>
      </c>
      <c r="O98" s="8">
        <v>286240.09565476322</v>
      </c>
      <c r="P98" s="8">
        <v>106.8</v>
      </c>
      <c r="Q98" s="8">
        <v>0</v>
      </c>
      <c r="R98" s="8">
        <v>305.70442219178614</v>
      </c>
      <c r="S98" s="39">
        <v>6.9280689237768229E-4</v>
      </c>
      <c r="T98" s="39">
        <v>2.2544311931228214E-3</v>
      </c>
      <c r="U98" s="39">
        <v>4.6889354436742805E-4</v>
      </c>
    </row>
    <row r="99" spans="2:21" ht="15" x14ac:dyDescent="0.25">
      <c r="B99" s="9" t="s">
        <v>474</v>
      </c>
      <c r="C99" s="3" t="s">
        <v>475</v>
      </c>
      <c r="D99" s="3" t="s">
        <v>134</v>
      </c>
      <c r="E99" s="3"/>
      <c r="F99" s="3" t="s">
        <v>476</v>
      </c>
      <c r="G99" s="3" t="s">
        <v>256</v>
      </c>
      <c r="H99" s="3" t="s">
        <v>467</v>
      </c>
      <c r="I99" s="3" t="s">
        <v>76</v>
      </c>
      <c r="J99" s="3"/>
      <c r="K99" s="8">
        <v>4.8499999999996053</v>
      </c>
      <c r="L99" s="3" t="s">
        <v>77</v>
      </c>
      <c r="M99" s="39">
        <v>6.8300000000000001E-3</v>
      </c>
      <c r="N99" s="39">
        <v>7.600000000003701E-3</v>
      </c>
      <c r="O99" s="8">
        <v>540111.2908608797</v>
      </c>
      <c r="P99" s="8">
        <v>100.28</v>
      </c>
      <c r="Q99" s="8">
        <v>0</v>
      </c>
      <c r="R99" s="8">
        <v>541.6236024751629</v>
      </c>
      <c r="S99" s="39">
        <v>1.3412749192566889E-3</v>
      </c>
      <c r="T99" s="39">
        <v>3.9942279395144787E-3</v>
      </c>
      <c r="U99" s="39">
        <v>8.3074954839321136E-4</v>
      </c>
    </row>
    <row r="100" spans="2:21" ht="15" x14ac:dyDescent="0.25">
      <c r="B100" s="9" t="s">
        <v>477</v>
      </c>
      <c r="C100" s="3" t="s">
        <v>478</v>
      </c>
      <c r="D100" s="3" t="s">
        <v>134</v>
      </c>
      <c r="E100" s="3"/>
      <c r="F100" s="3" t="s">
        <v>476</v>
      </c>
      <c r="G100" s="3" t="s">
        <v>256</v>
      </c>
      <c r="H100" s="3" t="s">
        <v>467</v>
      </c>
      <c r="I100" s="3" t="s">
        <v>76</v>
      </c>
      <c r="J100" s="3"/>
      <c r="K100" s="8">
        <v>1.990000000000117</v>
      </c>
      <c r="L100" s="3" t="s">
        <v>77</v>
      </c>
      <c r="M100" s="39">
        <v>0.02</v>
      </c>
      <c r="N100" s="39">
        <v>9.9999999997789493E-5</v>
      </c>
      <c r="O100" s="8">
        <v>310601.82524009049</v>
      </c>
      <c r="P100" s="8">
        <v>106.86</v>
      </c>
      <c r="Q100" s="8">
        <v>0</v>
      </c>
      <c r="R100" s="8">
        <v>331.90911043325838</v>
      </c>
      <c r="S100" s="39">
        <v>5.4589080778726497E-4</v>
      </c>
      <c r="T100" s="39">
        <v>2.4476788607688317E-3</v>
      </c>
      <c r="U100" s="39">
        <v>5.0908664677822306E-4</v>
      </c>
    </row>
    <row r="101" spans="2:21" ht="15" x14ac:dyDescent="0.25">
      <c r="B101" s="9" t="s">
        <v>479</v>
      </c>
      <c r="C101" s="3" t="s">
        <v>480</v>
      </c>
      <c r="D101" s="3" t="s">
        <v>134</v>
      </c>
      <c r="E101" s="3"/>
      <c r="F101" s="3" t="s">
        <v>424</v>
      </c>
      <c r="G101" s="3" t="s">
        <v>284</v>
      </c>
      <c r="H101" s="3" t="s">
        <v>467</v>
      </c>
      <c r="I101" s="3" t="s">
        <v>76</v>
      </c>
      <c r="J101" s="3"/>
      <c r="K101" s="8">
        <v>0.17000000000299884</v>
      </c>
      <c r="L101" s="3" t="s">
        <v>77</v>
      </c>
      <c r="M101" s="39">
        <v>4.6500000000000007E-2</v>
      </c>
      <c r="N101" s="39">
        <v>1.2300000000013861E-2</v>
      </c>
      <c r="O101" s="8">
        <v>81072.892387942789</v>
      </c>
      <c r="P101" s="8">
        <v>124.2</v>
      </c>
      <c r="Q101" s="8">
        <v>0</v>
      </c>
      <c r="R101" s="8">
        <v>100.69253234050541</v>
      </c>
      <c r="S101" s="39">
        <v>6.9908339086913586E-4</v>
      </c>
      <c r="T101" s="39">
        <v>7.4256166854057108E-4</v>
      </c>
      <c r="U101" s="39">
        <v>1.544435570868233E-4</v>
      </c>
    </row>
    <row r="102" spans="2:21" ht="15" x14ac:dyDescent="0.25">
      <c r="B102" s="9" t="s">
        <v>481</v>
      </c>
      <c r="C102" s="3" t="s">
        <v>482</v>
      </c>
      <c r="D102" s="3" t="s">
        <v>134</v>
      </c>
      <c r="E102" s="3"/>
      <c r="F102" s="3" t="s">
        <v>424</v>
      </c>
      <c r="G102" s="3" t="s">
        <v>284</v>
      </c>
      <c r="H102" s="3" t="s">
        <v>467</v>
      </c>
      <c r="I102" s="3" t="s">
        <v>76</v>
      </c>
      <c r="J102" s="3"/>
      <c r="K102" s="8">
        <v>5.4300000000011144</v>
      </c>
      <c r="L102" s="3" t="s">
        <v>77</v>
      </c>
      <c r="M102" s="39">
        <v>3.7000000000000005E-2</v>
      </c>
      <c r="N102" s="39">
        <v>1.8499999999996564E-2</v>
      </c>
      <c r="O102" s="8">
        <v>498374.1017412045</v>
      </c>
      <c r="P102" s="8">
        <v>110.38</v>
      </c>
      <c r="Q102" s="8">
        <v>35.480917914818853</v>
      </c>
      <c r="R102" s="8">
        <v>556.63332747526533</v>
      </c>
      <c r="S102" s="39">
        <v>7.3650361326509366E-4</v>
      </c>
      <c r="T102" s="39">
        <v>4.1049178405562032E-3</v>
      </c>
      <c r="U102" s="39">
        <v>8.5377166598254463E-4</v>
      </c>
    </row>
    <row r="103" spans="2:21" ht="15" x14ac:dyDescent="0.25">
      <c r="B103" s="9" t="s">
        <v>483</v>
      </c>
      <c r="C103" s="3" t="s">
        <v>484</v>
      </c>
      <c r="D103" s="3" t="s">
        <v>134</v>
      </c>
      <c r="E103" s="3"/>
      <c r="F103" s="3" t="s">
        <v>424</v>
      </c>
      <c r="G103" s="3" t="s">
        <v>284</v>
      </c>
      <c r="H103" s="3" t="s">
        <v>467</v>
      </c>
      <c r="I103" s="3" t="s">
        <v>76</v>
      </c>
      <c r="J103" s="3"/>
      <c r="K103" s="8">
        <v>7.2999999999989358</v>
      </c>
      <c r="L103" s="3" t="s">
        <v>77</v>
      </c>
      <c r="M103" s="39">
        <v>2.81E-2</v>
      </c>
      <c r="N103" s="39">
        <v>2.5400000000006147E-2</v>
      </c>
      <c r="O103" s="8">
        <v>617283.48132334475</v>
      </c>
      <c r="P103" s="8">
        <v>103.3</v>
      </c>
      <c r="Q103" s="8">
        <v>8.7769068671078809</v>
      </c>
      <c r="R103" s="8">
        <v>646.43074304698655</v>
      </c>
      <c r="S103" s="39">
        <v>1.1790997521080239E-3</v>
      </c>
      <c r="T103" s="39">
        <v>4.7671329739692805E-3</v>
      </c>
      <c r="U103" s="39">
        <v>9.9150414679057171E-4</v>
      </c>
    </row>
    <row r="104" spans="2:21" ht="15" x14ac:dyDescent="0.25">
      <c r="B104" s="9" t="s">
        <v>485</v>
      </c>
      <c r="C104" s="3" t="s">
        <v>486</v>
      </c>
      <c r="D104" s="3" t="s">
        <v>134</v>
      </c>
      <c r="E104" s="3"/>
      <c r="F104" s="3" t="s">
        <v>487</v>
      </c>
      <c r="G104" s="3" t="s">
        <v>488</v>
      </c>
      <c r="H104" s="3" t="s">
        <v>460</v>
      </c>
      <c r="I104" s="3" t="s">
        <v>271</v>
      </c>
      <c r="J104" s="3"/>
      <c r="K104" s="8">
        <v>3.7499999999992899</v>
      </c>
      <c r="L104" s="3" t="s">
        <v>77</v>
      </c>
      <c r="M104" s="39">
        <v>3.95E-2</v>
      </c>
      <c r="N104" s="39">
        <v>1.0399999999998797E-2</v>
      </c>
      <c r="O104" s="8">
        <v>405626.32923260418</v>
      </c>
      <c r="P104" s="8">
        <v>117.95</v>
      </c>
      <c r="Q104" s="8">
        <v>0</v>
      </c>
      <c r="R104" s="8">
        <v>478.43625531349693</v>
      </c>
      <c r="S104" s="39">
        <v>6.223082273100213E-4</v>
      </c>
      <c r="T104" s="39">
        <v>3.5282499682747544E-3</v>
      </c>
      <c r="U104" s="39">
        <v>7.3383194753750235E-4</v>
      </c>
    </row>
    <row r="105" spans="2:21" ht="15" x14ac:dyDescent="0.25">
      <c r="B105" s="9" t="s">
        <v>489</v>
      </c>
      <c r="C105" s="3" t="s">
        <v>490</v>
      </c>
      <c r="D105" s="3" t="s">
        <v>134</v>
      </c>
      <c r="E105" s="3"/>
      <c r="F105" s="3" t="s">
        <v>491</v>
      </c>
      <c r="G105" s="3" t="s">
        <v>492</v>
      </c>
      <c r="H105" s="3" t="s">
        <v>467</v>
      </c>
      <c r="I105" s="3" t="s">
        <v>76</v>
      </c>
      <c r="J105" s="3"/>
      <c r="K105" s="8">
        <v>2.9999999982896673E-2</v>
      </c>
      <c r="L105" s="3" t="s">
        <v>77</v>
      </c>
      <c r="M105" s="39">
        <v>4.6500000000000007E-2</v>
      </c>
      <c r="N105" s="39">
        <v>1.9199999999742524E-2</v>
      </c>
      <c r="O105" s="8">
        <v>12891.588554287</v>
      </c>
      <c r="P105" s="8">
        <v>119.52</v>
      </c>
      <c r="Q105" s="8">
        <v>0</v>
      </c>
      <c r="R105" s="8">
        <v>15.408026650157062</v>
      </c>
      <c r="S105" s="39">
        <v>6.1879130027537384E-4</v>
      </c>
      <c r="T105" s="39">
        <v>1.1362719471159529E-4</v>
      </c>
      <c r="U105" s="39">
        <v>2.3633038004165491E-5</v>
      </c>
    </row>
    <row r="106" spans="2:21" ht="15" x14ac:dyDescent="0.25">
      <c r="B106" s="9" t="s">
        <v>493</v>
      </c>
      <c r="C106" s="3" t="s">
        <v>494</v>
      </c>
      <c r="D106" s="3" t="s">
        <v>134</v>
      </c>
      <c r="E106" s="3"/>
      <c r="F106" s="3" t="s">
        <v>495</v>
      </c>
      <c r="G106" s="3" t="s">
        <v>308</v>
      </c>
      <c r="H106" s="3" t="s">
        <v>467</v>
      </c>
      <c r="I106" s="3" t="s">
        <v>76</v>
      </c>
      <c r="J106" s="3"/>
      <c r="K106" s="8">
        <v>3.5899999999939212</v>
      </c>
      <c r="L106" s="3" t="s">
        <v>77</v>
      </c>
      <c r="M106" s="39">
        <v>1.9799999999999998E-2</v>
      </c>
      <c r="N106" s="39">
        <v>9.5999999999607493E-3</v>
      </c>
      <c r="O106" s="8">
        <v>109462.55494856376</v>
      </c>
      <c r="P106" s="8">
        <v>103.74</v>
      </c>
      <c r="Q106" s="8">
        <v>14.231528150913745</v>
      </c>
      <c r="R106" s="8">
        <v>114.16120811353474</v>
      </c>
      <c r="S106" s="39">
        <v>1.3098795741218723E-4</v>
      </c>
      <c r="T106" s="39">
        <v>8.4188703182800739E-4</v>
      </c>
      <c r="U106" s="39">
        <v>1.7510199269554809E-4</v>
      </c>
    </row>
    <row r="107" spans="2:21" ht="15" x14ac:dyDescent="0.25">
      <c r="B107" s="9" t="s">
        <v>496</v>
      </c>
      <c r="C107" s="3" t="s">
        <v>497</v>
      </c>
      <c r="D107" s="3" t="s">
        <v>134</v>
      </c>
      <c r="E107" s="3"/>
      <c r="F107" s="3" t="s">
        <v>495</v>
      </c>
      <c r="G107" s="3" t="s">
        <v>308</v>
      </c>
      <c r="H107" s="3" t="s">
        <v>467</v>
      </c>
      <c r="I107" s="3" t="s">
        <v>76</v>
      </c>
      <c r="J107" s="3"/>
      <c r="K107" s="8">
        <v>1.0200000000025733</v>
      </c>
      <c r="L107" s="3" t="s">
        <v>77</v>
      </c>
      <c r="M107" s="39">
        <v>4.5999999999999999E-2</v>
      </c>
      <c r="N107" s="39">
        <v>-1.7000000000136828E-3</v>
      </c>
      <c r="O107" s="8">
        <v>146804.58033602961</v>
      </c>
      <c r="P107" s="8">
        <v>108.2</v>
      </c>
      <c r="Q107" s="8">
        <v>3.4867982611952697</v>
      </c>
      <c r="R107" s="8">
        <v>162.32935420280012</v>
      </c>
      <c r="S107" s="39">
        <v>3.4229660879523191E-4</v>
      </c>
      <c r="T107" s="39">
        <v>1.1971052202989971E-3</v>
      </c>
      <c r="U107" s="39">
        <v>2.4898294143509353E-4</v>
      </c>
    </row>
    <row r="108" spans="2:21" ht="15" x14ac:dyDescent="0.25">
      <c r="B108" s="9" t="s">
        <v>498</v>
      </c>
      <c r="C108" s="3" t="s">
        <v>499</v>
      </c>
      <c r="D108" s="3" t="s">
        <v>134</v>
      </c>
      <c r="E108" s="3"/>
      <c r="F108" s="3" t="s">
        <v>500</v>
      </c>
      <c r="G108" s="3" t="s">
        <v>284</v>
      </c>
      <c r="H108" s="3" t="s">
        <v>460</v>
      </c>
      <c r="I108" s="3" t="s">
        <v>271</v>
      </c>
      <c r="J108" s="3"/>
      <c r="K108" s="8">
        <v>5.8600000000003956</v>
      </c>
      <c r="L108" s="3" t="s">
        <v>77</v>
      </c>
      <c r="M108" s="39">
        <v>2.1499999999999998E-2</v>
      </c>
      <c r="N108" s="39">
        <v>2.0900000000000061E-2</v>
      </c>
      <c r="O108" s="8">
        <v>702144.6781189607</v>
      </c>
      <c r="P108" s="8">
        <v>102</v>
      </c>
      <c r="Q108" s="8">
        <v>0</v>
      </c>
      <c r="R108" s="8">
        <v>716.18757168146806</v>
      </c>
      <c r="S108" s="39">
        <v>1.147257733601779E-3</v>
      </c>
      <c r="T108" s="39">
        <v>5.2815578857170033E-3</v>
      </c>
      <c r="U108" s="39">
        <v>1.0984981064714472E-3</v>
      </c>
    </row>
    <row r="109" spans="2:21" ht="15" x14ac:dyDescent="0.25">
      <c r="B109" s="9" t="s">
        <v>501</v>
      </c>
      <c r="C109" s="3" t="s">
        <v>502</v>
      </c>
      <c r="D109" s="3" t="s">
        <v>134</v>
      </c>
      <c r="E109" s="3"/>
      <c r="F109" s="3" t="s">
        <v>500</v>
      </c>
      <c r="G109" s="3" t="s">
        <v>284</v>
      </c>
      <c r="H109" s="3" t="s">
        <v>460</v>
      </c>
      <c r="I109" s="3" t="s">
        <v>271</v>
      </c>
      <c r="J109" s="3"/>
      <c r="K109" s="8">
        <v>0.34000000000285707</v>
      </c>
      <c r="L109" s="3" t="s">
        <v>77</v>
      </c>
      <c r="M109" s="39">
        <v>4.2000000000000003E-2</v>
      </c>
      <c r="N109" s="39">
        <v>5.0999999999506137E-3</v>
      </c>
      <c r="O109" s="8">
        <v>44837.926631613183</v>
      </c>
      <c r="P109" s="8">
        <v>110.61</v>
      </c>
      <c r="Q109" s="8">
        <v>0</v>
      </c>
      <c r="R109" s="8">
        <v>49.595230662703621</v>
      </c>
      <c r="S109" s="39">
        <v>5.4349001977712947E-4</v>
      </c>
      <c r="T109" s="39">
        <v>3.6574228869341039E-4</v>
      </c>
      <c r="U109" s="39">
        <v>7.6069830205354732E-5</v>
      </c>
    </row>
    <row r="110" spans="2:21" ht="15" x14ac:dyDescent="0.25">
      <c r="B110" s="9" t="s">
        <v>503</v>
      </c>
      <c r="C110" s="3" t="s">
        <v>504</v>
      </c>
      <c r="D110" s="3" t="s">
        <v>134</v>
      </c>
      <c r="E110" s="3"/>
      <c r="F110" s="3" t="s">
        <v>500</v>
      </c>
      <c r="G110" s="3" t="s">
        <v>284</v>
      </c>
      <c r="H110" s="3" t="s">
        <v>460</v>
      </c>
      <c r="I110" s="3" t="s">
        <v>271</v>
      </c>
      <c r="J110" s="3"/>
      <c r="K110" s="8">
        <v>1.4800000000000895</v>
      </c>
      <c r="L110" s="3" t="s">
        <v>77</v>
      </c>
      <c r="M110" s="39">
        <v>4.4999999999999998E-2</v>
      </c>
      <c r="N110" s="39">
        <v>-1.7999999999856191E-3</v>
      </c>
      <c r="O110" s="8">
        <v>451062.54596292897</v>
      </c>
      <c r="P110" s="8">
        <v>115.5</v>
      </c>
      <c r="Q110" s="8">
        <v>173.19188569498306</v>
      </c>
      <c r="R110" s="8">
        <v>520.51006321308898</v>
      </c>
      <c r="S110" s="39">
        <v>1.2980217150012343E-3</v>
      </c>
      <c r="T110" s="39">
        <v>3.8385251820326743E-3</v>
      </c>
      <c r="U110" s="39">
        <v>7.9836531859452109E-4</v>
      </c>
    </row>
    <row r="111" spans="2:21" ht="15" x14ac:dyDescent="0.25">
      <c r="B111" s="9" t="s">
        <v>505</v>
      </c>
      <c r="C111" s="3" t="s">
        <v>506</v>
      </c>
      <c r="D111" s="3" t="s">
        <v>134</v>
      </c>
      <c r="E111" s="3"/>
      <c r="F111" s="3" t="s">
        <v>500</v>
      </c>
      <c r="G111" s="3" t="s">
        <v>284</v>
      </c>
      <c r="H111" s="3" t="s">
        <v>460</v>
      </c>
      <c r="I111" s="3" t="s">
        <v>271</v>
      </c>
      <c r="J111" s="3"/>
      <c r="K111" s="8">
        <v>3.6300000000001993</v>
      </c>
      <c r="L111" s="3" t="s">
        <v>77</v>
      </c>
      <c r="M111" s="39">
        <v>3.3000000000000002E-2</v>
      </c>
      <c r="N111" s="39">
        <v>1.0199999999995246E-2</v>
      </c>
      <c r="O111" s="8">
        <v>471152.37988813466</v>
      </c>
      <c r="P111" s="8">
        <v>108.75</v>
      </c>
      <c r="Q111" s="8">
        <v>0</v>
      </c>
      <c r="R111" s="8">
        <v>512.37821315275278</v>
      </c>
      <c r="S111" s="39">
        <v>7.8522690886965616E-4</v>
      </c>
      <c r="T111" s="39">
        <v>3.7785564831751923E-3</v>
      </c>
      <c r="U111" s="39">
        <v>7.8589257786765168E-4</v>
      </c>
    </row>
    <row r="112" spans="2:21" ht="15" x14ac:dyDescent="0.25">
      <c r="B112" s="9" t="s">
        <v>507</v>
      </c>
      <c r="C112" s="3" t="s">
        <v>508</v>
      </c>
      <c r="D112" s="3" t="s">
        <v>134</v>
      </c>
      <c r="E112" s="3"/>
      <c r="F112" s="3" t="s">
        <v>509</v>
      </c>
      <c r="G112" s="3" t="s">
        <v>284</v>
      </c>
      <c r="H112" s="3" t="s">
        <v>510</v>
      </c>
      <c r="I112" s="3" t="s">
        <v>271</v>
      </c>
      <c r="J112" s="3"/>
      <c r="K112" s="8">
        <v>1.9499999999980118</v>
      </c>
      <c r="L112" s="3" t="s">
        <v>77</v>
      </c>
      <c r="M112" s="39">
        <v>5.3499999999999999E-2</v>
      </c>
      <c r="N112" s="39">
        <v>8.7999999999770692E-3</v>
      </c>
      <c r="O112" s="8">
        <v>85898.688472897833</v>
      </c>
      <c r="P112" s="8">
        <v>110.76</v>
      </c>
      <c r="Q112" s="8">
        <v>2.3387638961309798</v>
      </c>
      <c r="R112" s="8">
        <v>97.480151212333112</v>
      </c>
      <c r="S112" s="39">
        <v>3.656220179872513E-4</v>
      </c>
      <c r="T112" s="39">
        <v>7.1887181751510135E-4</v>
      </c>
      <c r="U112" s="39">
        <v>1.4951636381219419E-4</v>
      </c>
    </row>
    <row r="113" spans="2:21" ht="15" x14ac:dyDescent="0.25">
      <c r="B113" s="9" t="s">
        <v>511</v>
      </c>
      <c r="C113" s="3" t="s">
        <v>512</v>
      </c>
      <c r="D113" s="3" t="s">
        <v>134</v>
      </c>
      <c r="E113" s="3"/>
      <c r="F113" s="3" t="s">
        <v>513</v>
      </c>
      <c r="G113" s="3" t="s">
        <v>419</v>
      </c>
      <c r="H113" s="3" t="s">
        <v>510</v>
      </c>
      <c r="I113" s="3" t="s">
        <v>271</v>
      </c>
      <c r="J113" s="3"/>
      <c r="K113" s="8">
        <v>0.43000000000255845</v>
      </c>
      <c r="L113" s="3" t="s">
        <v>77</v>
      </c>
      <c r="M113" s="39">
        <v>0.05</v>
      </c>
      <c r="N113" s="39">
        <v>8.5999999999122195E-3</v>
      </c>
      <c r="O113" s="8">
        <v>60830.03413362243</v>
      </c>
      <c r="P113" s="8">
        <v>108.25</v>
      </c>
      <c r="Q113" s="8">
        <v>0</v>
      </c>
      <c r="R113" s="8">
        <v>65.848511950064861</v>
      </c>
      <c r="S113" s="39">
        <v>1.1927457673259301E-3</v>
      </c>
      <c r="T113" s="39">
        <v>4.8560285224730963E-4</v>
      </c>
      <c r="U113" s="39">
        <v>1.0099933111277199E-4</v>
      </c>
    </row>
    <row r="114" spans="2:21" ht="15" x14ac:dyDescent="0.25">
      <c r="B114" s="9" t="s">
        <v>514</v>
      </c>
      <c r="C114" s="3" t="s">
        <v>515</v>
      </c>
      <c r="D114" s="3" t="s">
        <v>134</v>
      </c>
      <c r="E114" s="3"/>
      <c r="F114" s="3" t="s">
        <v>513</v>
      </c>
      <c r="G114" s="3" t="s">
        <v>419</v>
      </c>
      <c r="H114" s="3" t="s">
        <v>510</v>
      </c>
      <c r="I114" s="3" t="s">
        <v>271</v>
      </c>
      <c r="J114" s="3"/>
      <c r="K114" s="8">
        <v>2.3700000000045569</v>
      </c>
      <c r="L114" s="3" t="s">
        <v>77</v>
      </c>
      <c r="M114" s="39">
        <v>4.2999999999999997E-2</v>
      </c>
      <c r="N114" s="39">
        <v>4.5999999999673195E-3</v>
      </c>
      <c r="O114" s="8">
        <v>31830.558741683231</v>
      </c>
      <c r="P114" s="8">
        <v>110.99</v>
      </c>
      <c r="Q114" s="8">
        <v>0</v>
      </c>
      <c r="R114" s="8">
        <v>35.328737146903073</v>
      </c>
      <c r="S114" s="39">
        <v>2.6525465618069353E-4</v>
      </c>
      <c r="T114" s="39">
        <v>2.6053338210347686E-4</v>
      </c>
      <c r="U114" s="39">
        <v>5.4187691038516118E-5</v>
      </c>
    </row>
    <row r="115" spans="2:21" ht="15" x14ac:dyDescent="0.25">
      <c r="B115" s="9" t="s">
        <v>516</v>
      </c>
      <c r="C115" s="3" t="s">
        <v>517</v>
      </c>
      <c r="D115" s="3" t="s">
        <v>134</v>
      </c>
      <c r="E115" s="3"/>
      <c r="F115" s="3" t="s">
        <v>518</v>
      </c>
      <c r="G115" s="3" t="s">
        <v>284</v>
      </c>
      <c r="H115" s="3" t="s">
        <v>519</v>
      </c>
      <c r="I115" s="3" t="s">
        <v>76</v>
      </c>
      <c r="J115" s="3"/>
      <c r="K115" s="8">
        <v>1.3899999999995161</v>
      </c>
      <c r="L115" s="3" t="s">
        <v>77</v>
      </c>
      <c r="M115" s="39">
        <v>4.8499999999999995E-2</v>
      </c>
      <c r="N115" s="39">
        <v>4.8000000000070929E-3</v>
      </c>
      <c r="O115" s="8">
        <v>174637.29048437177</v>
      </c>
      <c r="P115" s="8">
        <v>129.03</v>
      </c>
      <c r="Q115" s="8">
        <v>0</v>
      </c>
      <c r="R115" s="8">
        <v>225.33449590045819</v>
      </c>
      <c r="S115" s="39">
        <v>1.283992417889284E-3</v>
      </c>
      <c r="T115" s="39">
        <v>1.6617395090408632E-3</v>
      </c>
      <c r="U115" s="39">
        <v>3.4562107310547242E-4</v>
      </c>
    </row>
    <row r="116" spans="2:21" ht="15" x14ac:dyDescent="0.25">
      <c r="B116" s="9" t="s">
        <v>520</v>
      </c>
      <c r="C116" s="3" t="s">
        <v>521</v>
      </c>
      <c r="D116" s="3" t="s">
        <v>134</v>
      </c>
      <c r="E116" s="3"/>
      <c r="F116" s="3" t="s">
        <v>522</v>
      </c>
      <c r="G116" s="3" t="s">
        <v>284</v>
      </c>
      <c r="H116" s="3" t="s">
        <v>519</v>
      </c>
      <c r="I116" s="3" t="s">
        <v>76</v>
      </c>
      <c r="J116" s="3"/>
      <c r="K116" s="8">
        <v>1.7299999999993865</v>
      </c>
      <c r="L116" s="3" t="s">
        <v>77</v>
      </c>
      <c r="M116" s="39">
        <v>4.2500000000000003E-2</v>
      </c>
      <c r="N116" s="39">
        <v>4.2999999999908684E-3</v>
      </c>
      <c r="O116" s="8">
        <v>257675.0732727962</v>
      </c>
      <c r="P116" s="8">
        <v>114.75</v>
      </c>
      <c r="Q116" s="8">
        <v>45.500056085901754</v>
      </c>
      <c r="R116" s="8">
        <v>298.94190836576229</v>
      </c>
      <c r="S116" s="39">
        <v>1.6737868379416317E-3</v>
      </c>
      <c r="T116" s="39">
        <v>2.204560726729149E-3</v>
      </c>
      <c r="U116" s="39">
        <v>4.5852110992901227E-4</v>
      </c>
    </row>
    <row r="117" spans="2:21" ht="15" x14ac:dyDescent="0.25">
      <c r="B117" s="9" t="s">
        <v>523</v>
      </c>
      <c r="C117" s="3" t="s">
        <v>524</v>
      </c>
      <c r="D117" s="3" t="s">
        <v>134</v>
      </c>
      <c r="E117" s="3"/>
      <c r="F117" s="3" t="s">
        <v>522</v>
      </c>
      <c r="G117" s="3" t="s">
        <v>284</v>
      </c>
      <c r="H117" s="3" t="s">
        <v>519</v>
      </c>
      <c r="I117" s="3" t="s">
        <v>76</v>
      </c>
      <c r="J117" s="3"/>
      <c r="K117" s="8">
        <v>2.3500000000003785</v>
      </c>
      <c r="L117" s="3" t="s">
        <v>77</v>
      </c>
      <c r="M117" s="39">
        <v>4.5999999999999999E-2</v>
      </c>
      <c r="N117" s="39">
        <v>5.1999999999892688E-3</v>
      </c>
      <c r="O117" s="8">
        <v>186961.68287610658</v>
      </c>
      <c r="P117" s="8">
        <v>111.6</v>
      </c>
      <c r="Q117" s="8">
        <v>0</v>
      </c>
      <c r="R117" s="8">
        <v>208.64923810428635</v>
      </c>
      <c r="S117" s="39">
        <v>5.2952087084244212E-4</v>
      </c>
      <c r="T117" s="39">
        <v>1.5386933150365546E-3</v>
      </c>
      <c r="U117" s="39">
        <v>3.2002900083305015E-4</v>
      </c>
    </row>
    <row r="118" spans="2:21" ht="15" x14ac:dyDescent="0.25">
      <c r="B118" s="9" t="s">
        <v>525</v>
      </c>
      <c r="C118" s="3" t="s">
        <v>526</v>
      </c>
      <c r="D118" s="3" t="s">
        <v>134</v>
      </c>
      <c r="E118" s="3"/>
      <c r="F118" s="3" t="s">
        <v>527</v>
      </c>
      <c r="G118" s="3" t="s">
        <v>450</v>
      </c>
      <c r="H118" s="3" t="s">
        <v>510</v>
      </c>
      <c r="I118" s="3" t="s">
        <v>271</v>
      </c>
      <c r="J118" s="3"/>
      <c r="K118" s="8">
        <v>2.6599999999999655</v>
      </c>
      <c r="L118" s="3" t="s">
        <v>77</v>
      </c>
      <c r="M118" s="39">
        <v>6.0999999999999999E-2</v>
      </c>
      <c r="N118" s="39">
        <v>1.409999999999997E-2</v>
      </c>
      <c r="O118" s="8">
        <v>366600.24305089971</v>
      </c>
      <c r="P118" s="8">
        <v>124.03</v>
      </c>
      <c r="Q118" s="8">
        <v>0</v>
      </c>
      <c r="R118" s="8">
        <v>454.69428146956494</v>
      </c>
      <c r="S118" s="39">
        <v>5.1762088120968519E-4</v>
      </c>
      <c r="T118" s="39">
        <v>3.3531637001850923E-3</v>
      </c>
      <c r="U118" s="39">
        <v>6.9741618951167964E-4</v>
      </c>
    </row>
    <row r="119" spans="2:21" ht="15" x14ac:dyDescent="0.25">
      <c r="B119" s="9" t="s">
        <v>528</v>
      </c>
      <c r="C119" s="3" t="s">
        <v>529</v>
      </c>
      <c r="D119" s="3" t="s">
        <v>134</v>
      </c>
      <c r="E119" s="3"/>
      <c r="F119" s="3" t="s">
        <v>530</v>
      </c>
      <c r="G119" s="3" t="s">
        <v>450</v>
      </c>
      <c r="H119" s="3" t="s">
        <v>519</v>
      </c>
      <c r="I119" s="3" t="s">
        <v>76</v>
      </c>
      <c r="J119" s="3"/>
      <c r="K119" s="8">
        <v>1.649999999999149</v>
      </c>
      <c r="L119" s="3" t="s">
        <v>77</v>
      </c>
      <c r="M119" s="39">
        <v>4.9500000000000002E-2</v>
      </c>
      <c r="N119" s="39">
        <v>4.4000000000084969E-3</v>
      </c>
      <c r="O119" s="8">
        <v>429271.0506386013</v>
      </c>
      <c r="P119" s="8">
        <v>131.97999999999999</v>
      </c>
      <c r="Q119" s="8">
        <v>0</v>
      </c>
      <c r="R119" s="8">
        <v>566.55193257125643</v>
      </c>
      <c r="S119" s="39">
        <v>2.9034316907303469E-4</v>
      </c>
      <c r="T119" s="39">
        <v>4.1780630458507512E-3</v>
      </c>
      <c r="U119" s="39">
        <v>8.6898495555583839E-4</v>
      </c>
    </row>
    <row r="120" spans="2:21" ht="15" x14ac:dyDescent="0.25">
      <c r="B120" s="9" t="s">
        <v>531</v>
      </c>
      <c r="C120" s="3" t="s">
        <v>532</v>
      </c>
      <c r="D120" s="3" t="s">
        <v>134</v>
      </c>
      <c r="E120" s="3"/>
      <c r="F120" s="3" t="s">
        <v>533</v>
      </c>
      <c r="G120" s="3" t="s">
        <v>284</v>
      </c>
      <c r="H120" s="3" t="s">
        <v>519</v>
      </c>
      <c r="I120" s="3" t="s">
        <v>76</v>
      </c>
      <c r="J120" s="3"/>
      <c r="K120" s="8">
        <v>1.4999999999996585</v>
      </c>
      <c r="L120" s="3" t="s">
        <v>77</v>
      </c>
      <c r="M120" s="39">
        <v>5.4000000000000006E-2</v>
      </c>
      <c r="N120" s="39">
        <v>2.0000000001233029E-4</v>
      </c>
      <c r="O120" s="8">
        <v>118210.02277919435</v>
      </c>
      <c r="P120" s="8">
        <v>130.16999999999999</v>
      </c>
      <c r="Q120" s="8">
        <v>3.8445590686594344</v>
      </c>
      <c r="R120" s="8">
        <v>157.71854572828607</v>
      </c>
      <c r="S120" s="39">
        <v>7.7344762205137766E-4</v>
      </c>
      <c r="T120" s="39">
        <v>1.163102603078307E-3</v>
      </c>
      <c r="U120" s="39">
        <v>2.4191082153406725E-4</v>
      </c>
    </row>
    <row r="121" spans="2:21" ht="15" x14ac:dyDescent="0.25">
      <c r="B121" s="9" t="s">
        <v>534</v>
      </c>
      <c r="C121" s="3" t="s">
        <v>535</v>
      </c>
      <c r="D121" s="3" t="s">
        <v>134</v>
      </c>
      <c r="E121" s="3"/>
      <c r="F121" s="3" t="s">
        <v>536</v>
      </c>
      <c r="G121" s="3" t="s">
        <v>284</v>
      </c>
      <c r="H121" s="3" t="s">
        <v>510</v>
      </c>
      <c r="I121" s="3" t="s">
        <v>271</v>
      </c>
      <c r="J121" s="3"/>
      <c r="K121" s="8">
        <v>7.2799999999984983</v>
      </c>
      <c r="L121" s="3" t="s">
        <v>77</v>
      </c>
      <c r="M121" s="39">
        <v>2.6000000000000002E-2</v>
      </c>
      <c r="N121" s="39">
        <v>2.449999999999776E-2</v>
      </c>
      <c r="O121" s="8">
        <v>425857.01082843973</v>
      </c>
      <c r="P121" s="8">
        <v>101.64</v>
      </c>
      <c r="Q121" s="8">
        <v>5.5636291838218215</v>
      </c>
      <c r="R121" s="8">
        <v>438.40469498713634</v>
      </c>
      <c r="S121" s="39">
        <v>6.9492503521228403E-4</v>
      </c>
      <c r="T121" s="39">
        <v>3.2330354023156556E-3</v>
      </c>
      <c r="U121" s="39">
        <v>6.7243100320896437E-4</v>
      </c>
    </row>
    <row r="122" spans="2:21" ht="15" x14ac:dyDescent="0.25">
      <c r="B122" s="9" t="s">
        <v>537</v>
      </c>
      <c r="C122" s="3" t="s">
        <v>538</v>
      </c>
      <c r="D122" s="3" t="s">
        <v>134</v>
      </c>
      <c r="E122" s="3"/>
      <c r="F122" s="3" t="s">
        <v>539</v>
      </c>
      <c r="G122" s="3" t="s">
        <v>284</v>
      </c>
      <c r="H122" s="3" t="s">
        <v>519</v>
      </c>
      <c r="I122" s="3" t="s">
        <v>76</v>
      </c>
      <c r="J122" s="3"/>
      <c r="K122" s="8">
        <v>3.2499999999994214</v>
      </c>
      <c r="L122" s="3" t="s">
        <v>77</v>
      </c>
      <c r="M122" s="39">
        <v>3.4500000000000003E-2</v>
      </c>
      <c r="N122" s="39">
        <v>6.2999999999891667E-3</v>
      </c>
      <c r="O122" s="8">
        <v>295354.8225993606</v>
      </c>
      <c r="P122" s="8">
        <v>109.93</v>
      </c>
      <c r="Q122" s="8">
        <v>0</v>
      </c>
      <c r="R122" s="8">
        <v>324.68355649560806</v>
      </c>
      <c r="S122" s="39">
        <v>8.0117969539002633E-4</v>
      </c>
      <c r="T122" s="39">
        <v>2.3943936839701425E-3</v>
      </c>
      <c r="U122" s="39">
        <v>4.9800399520402575E-4</v>
      </c>
    </row>
    <row r="123" spans="2:21" ht="15" x14ac:dyDescent="0.25">
      <c r="B123" s="9" t="s">
        <v>540</v>
      </c>
      <c r="C123" s="3" t="s">
        <v>541</v>
      </c>
      <c r="D123" s="3" t="s">
        <v>134</v>
      </c>
      <c r="E123" s="3"/>
      <c r="F123" s="3" t="s">
        <v>539</v>
      </c>
      <c r="G123" s="3" t="s">
        <v>284</v>
      </c>
      <c r="H123" s="3" t="s">
        <v>519</v>
      </c>
      <c r="I123" s="3" t="s">
        <v>76</v>
      </c>
      <c r="J123" s="3"/>
      <c r="K123" s="8">
        <v>6.289999999999937</v>
      </c>
      <c r="L123" s="3" t="s">
        <v>77</v>
      </c>
      <c r="M123" s="39">
        <v>2.0499999999999997E-2</v>
      </c>
      <c r="N123" s="39">
        <v>1.910000000000292E-2</v>
      </c>
      <c r="O123" s="8">
        <v>336426.3212218915</v>
      </c>
      <c r="P123" s="8">
        <v>102.92</v>
      </c>
      <c r="Q123" s="8">
        <v>0</v>
      </c>
      <c r="R123" s="8">
        <v>346.24996980288063</v>
      </c>
      <c r="S123" s="39">
        <v>1.014037843264113E-3</v>
      </c>
      <c r="T123" s="39">
        <v>2.5534361817367997E-3</v>
      </c>
      <c r="U123" s="39">
        <v>5.3108284928941353E-4</v>
      </c>
    </row>
    <row r="124" spans="2:21" ht="15" x14ac:dyDescent="0.25">
      <c r="B124" s="9" t="s">
        <v>542</v>
      </c>
      <c r="C124" s="3" t="s">
        <v>543</v>
      </c>
      <c r="D124" s="3" t="s">
        <v>134</v>
      </c>
      <c r="E124" s="3"/>
      <c r="F124" s="3" t="s">
        <v>539</v>
      </c>
      <c r="G124" s="3" t="s">
        <v>284</v>
      </c>
      <c r="H124" s="3" t="s">
        <v>519</v>
      </c>
      <c r="I124" s="3" t="s">
        <v>76</v>
      </c>
      <c r="J124" s="3"/>
      <c r="K124" s="8">
        <v>5.1300000000004573</v>
      </c>
      <c r="L124" s="3" t="s">
        <v>77</v>
      </c>
      <c r="M124" s="39">
        <v>2.0499999999999997E-2</v>
      </c>
      <c r="N124" s="39">
        <v>1.5799999999997313E-2</v>
      </c>
      <c r="O124" s="8">
        <v>573222.10240084969</v>
      </c>
      <c r="P124" s="8">
        <v>103.78</v>
      </c>
      <c r="Q124" s="8">
        <v>5.952051180710491</v>
      </c>
      <c r="R124" s="8">
        <v>600.84194901756939</v>
      </c>
      <c r="S124" s="39">
        <v>1.2283479922274405E-3</v>
      </c>
      <c r="T124" s="39">
        <v>4.4309363348107806E-3</v>
      </c>
      <c r="U124" s="39">
        <v>9.2157944284736388E-4</v>
      </c>
    </row>
    <row r="125" spans="2:21" ht="15" x14ac:dyDescent="0.25">
      <c r="B125" s="9" t="s">
        <v>544</v>
      </c>
      <c r="C125" s="3" t="s">
        <v>545</v>
      </c>
      <c r="D125" s="3" t="s">
        <v>134</v>
      </c>
      <c r="E125" s="3"/>
      <c r="F125" s="3" t="s">
        <v>546</v>
      </c>
      <c r="G125" s="3" t="s">
        <v>284</v>
      </c>
      <c r="H125" s="3" t="s">
        <v>519</v>
      </c>
      <c r="I125" s="3" t="s">
        <v>76</v>
      </c>
      <c r="J125" s="3"/>
      <c r="K125" s="8">
        <v>4.5600000000000414</v>
      </c>
      <c r="L125" s="3" t="s">
        <v>77</v>
      </c>
      <c r="M125" s="39">
        <v>4.9500000000000002E-2</v>
      </c>
      <c r="N125" s="39">
        <v>1.7800000000003046E-2</v>
      </c>
      <c r="O125" s="8">
        <v>783498.04111871612</v>
      </c>
      <c r="P125" s="8">
        <v>139</v>
      </c>
      <c r="Q125" s="8">
        <v>23.426418683076157</v>
      </c>
      <c r="R125" s="8">
        <v>1112.4886958383388</v>
      </c>
      <c r="S125" s="39">
        <v>4.8494041181455409E-4</v>
      </c>
      <c r="T125" s="39">
        <v>8.2040985861861222E-3</v>
      </c>
      <c r="U125" s="39">
        <v>1.7063500878409996E-3</v>
      </c>
    </row>
    <row r="126" spans="2:21" ht="15" x14ac:dyDescent="0.25">
      <c r="B126" s="9" t="s">
        <v>547</v>
      </c>
      <c r="C126" s="3" t="s">
        <v>548</v>
      </c>
      <c r="D126" s="3" t="s">
        <v>134</v>
      </c>
      <c r="E126" s="3"/>
      <c r="F126" s="3" t="s">
        <v>527</v>
      </c>
      <c r="G126" s="3" t="s">
        <v>450</v>
      </c>
      <c r="H126" s="3" t="s">
        <v>510</v>
      </c>
      <c r="I126" s="3" t="s">
        <v>271</v>
      </c>
      <c r="J126" s="3"/>
      <c r="K126" s="8">
        <v>1.9299999999986075</v>
      </c>
      <c r="L126" s="3" t="s">
        <v>77</v>
      </c>
      <c r="M126" s="39">
        <v>4.5999999999999999E-2</v>
      </c>
      <c r="N126" s="39">
        <v>1.0399999999993161E-2</v>
      </c>
      <c r="O126" s="8">
        <v>162829.39562738509</v>
      </c>
      <c r="P126" s="8">
        <v>131.25</v>
      </c>
      <c r="Q126" s="8">
        <v>0</v>
      </c>
      <c r="R126" s="8">
        <v>213.71358172125696</v>
      </c>
      <c r="S126" s="39">
        <v>2.9715793617932865E-4</v>
      </c>
      <c r="T126" s="39">
        <v>1.5760405478339537E-3</v>
      </c>
      <c r="U126" s="39">
        <v>3.2779675902061789E-4</v>
      </c>
    </row>
    <row r="127" spans="2:21" ht="15" x14ac:dyDescent="0.25">
      <c r="B127" s="9" t="s">
        <v>549</v>
      </c>
      <c r="C127" s="3" t="s">
        <v>550</v>
      </c>
      <c r="D127" s="3" t="s">
        <v>134</v>
      </c>
      <c r="E127" s="3"/>
      <c r="F127" s="3" t="s">
        <v>551</v>
      </c>
      <c r="G127" s="3" t="s">
        <v>284</v>
      </c>
      <c r="H127" s="3" t="s">
        <v>510</v>
      </c>
      <c r="I127" s="3" t="s">
        <v>271</v>
      </c>
      <c r="J127" s="3"/>
      <c r="K127" s="8">
        <v>4.2699999999990661</v>
      </c>
      <c r="L127" s="3" t="s">
        <v>77</v>
      </c>
      <c r="M127" s="39">
        <v>4.3400000000000001E-2</v>
      </c>
      <c r="N127" s="39">
        <v>2.9100000000002953E-2</v>
      </c>
      <c r="O127" s="8">
        <v>531164.30240843224</v>
      </c>
      <c r="P127" s="8">
        <v>107.32</v>
      </c>
      <c r="Q127" s="8">
        <v>0</v>
      </c>
      <c r="R127" s="8">
        <v>570.04552939177699</v>
      </c>
      <c r="S127" s="39">
        <v>3.296623851860444E-4</v>
      </c>
      <c r="T127" s="39">
        <v>4.2038267348151028E-3</v>
      </c>
      <c r="U127" s="39">
        <v>8.7434348123243766E-4</v>
      </c>
    </row>
    <row r="128" spans="2:21" ht="15" x14ac:dyDescent="0.25">
      <c r="B128" s="9" t="s">
        <v>552</v>
      </c>
      <c r="C128" s="3" t="s">
        <v>553</v>
      </c>
      <c r="D128" s="3" t="s">
        <v>134</v>
      </c>
      <c r="E128" s="3"/>
      <c r="F128" s="3" t="s">
        <v>551</v>
      </c>
      <c r="G128" s="3" t="s">
        <v>284</v>
      </c>
      <c r="H128" s="3" t="s">
        <v>510</v>
      </c>
      <c r="I128" s="3" t="s">
        <v>271</v>
      </c>
      <c r="J128" s="3"/>
      <c r="K128" s="8">
        <v>6.7167764195491548</v>
      </c>
      <c r="L128" s="3" t="s">
        <v>77</v>
      </c>
      <c r="M128" s="39">
        <v>3.9E-2</v>
      </c>
      <c r="N128" s="39">
        <v>3.8424802039763707E-2</v>
      </c>
      <c r="O128" s="8">
        <v>1000532.192489096</v>
      </c>
      <c r="P128" s="8">
        <v>102.05119020921907</v>
      </c>
      <c r="Q128" s="8">
        <v>0</v>
      </c>
      <c r="R128" s="8">
        <v>1021.0550108615171</v>
      </c>
      <c r="S128" s="39">
        <v>5.5604441815727758E-4</v>
      </c>
      <c r="T128" s="39">
        <v>7.5298167094764853E-3</v>
      </c>
      <c r="U128" s="39">
        <v>1.5661078750657447E-3</v>
      </c>
    </row>
    <row r="129" spans="2:21" ht="15" x14ac:dyDescent="0.25">
      <c r="B129" s="9" t="s">
        <v>554</v>
      </c>
      <c r="C129" s="3" t="s">
        <v>555</v>
      </c>
      <c r="D129" s="3" t="s">
        <v>134</v>
      </c>
      <c r="E129" s="3"/>
      <c r="F129" s="3" t="s">
        <v>556</v>
      </c>
      <c r="G129" s="3" t="s">
        <v>355</v>
      </c>
      <c r="H129" s="3" t="s">
        <v>510</v>
      </c>
      <c r="I129" s="3" t="s">
        <v>271</v>
      </c>
      <c r="J129" s="3"/>
      <c r="K129" s="8">
        <v>0.90999999999865477</v>
      </c>
      <c r="L129" s="3" t="s">
        <v>77</v>
      </c>
      <c r="M129" s="39">
        <v>3.7499999999999999E-2</v>
      </c>
      <c r="N129" s="39">
        <v>1.2000000000231392E-3</v>
      </c>
      <c r="O129" s="8">
        <v>153307.30216375273</v>
      </c>
      <c r="P129" s="8">
        <v>105.3</v>
      </c>
      <c r="Q129" s="8">
        <v>0</v>
      </c>
      <c r="R129" s="8">
        <v>161.43258915281302</v>
      </c>
      <c r="S129" s="39">
        <v>5.1193524911845973E-4</v>
      </c>
      <c r="T129" s="39">
        <v>1.1904919855701749E-3</v>
      </c>
      <c r="U129" s="39">
        <v>2.4760747116960458E-4</v>
      </c>
    </row>
    <row r="130" spans="2:21" ht="15" x14ac:dyDescent="0.25">
      <c r="B130" s="9" t="s">
        <v>557</v>
      </c>
      <c r="C130" s="3" t="s">
        <v>558</v>
      </c>
      <c r="D130" s="3" t="s">
        <v>134</v>
      </c>
      <c r="E130" s="3"/>
      <c r="F130" s="3" t="s">
        <v>559</v>
      </c>
      <c r="G130" s="3" t="s">
        <v>284</v>
      </c>
      <c r="H130" s="3" t="s">
        <v>560</v>
      </c>
      <c r="I130" s="3" t="s">
        <v>271</v>
      </c>
      <c r="J130" s="3"/>
      <c r="K130" s="8">
        <v>0.99999999999913969</v>
      </c>
      <c r="L130" s="3" t="s">
        <v>77</v>
      </c>
      <c r="M130" s="39">
        <v>5.5999999999999994E-2</v>
      </c>
      <c r="N130" s="39">
        <v>3.0000000000920063E-3</v>
      </c>
      <c r="O130" s="8">
        <v>59159.381948102397</v>
      </c>
      <c r="P130" s="8">
        <v>111.49</v>
      </c>
      <c r="Q130" s="8">
        <v>1.7541935193950426</v>
      </c>
      <c r="R130" s="8">
        <v>67.710988449867742</v>
      </c>
      <c r="S130" s="39">
        <v>4.6723464608029313E-4</v>
      </c>
      <c r="T130" s="39">
        <v>4.9933777007254033E-4</v>
      </c>
      <c r="U130" s="39">
        <v>1.03856022556855E-4</v>
      </c>
    </row>
    <row r="131" spans="2:21" ht="15" x14ac:dyDescent="0.25">
      <c r="B131" s="9" t="s">
        <v>561</v>
      </c>
      <c r="C131" s="3" t="s">
        <v>562</v>
      </c>
      <c r="D131" s="3" t="s">
        <v>134</v>
      </c>
      <c r="E131" s="3"/>
      <c r="F131" s="3" t="s">
        <v>559</v>
      </c>
      <c r="G131" s="3" t="s">
        <v>284</v>
      </c>
      <c r="H131" s="3" t="s">
        <v>560</v>
      </c>
      <c r="I131" s="3" t="s">
        <v>271</v>
      </c>
      <c r="J131" s="3"/>
      <c r="K131" s="8">
        <v>6.470000000002714</v>
      </c>
      <c r="L131" s="3" t="s">
        <v>77</v>
      </c>
      <c r="M131" s="39">
        <v>2.8500000000000001E-2</v>
      </c>
      <c r="N131" s="39">
        <v>2.9000000000009088E-2</v>
      </c>
      <c r="O131" s="8">
        <v>158159.29607963638</v>
      </c>
      <c r="P131" s="8">
        <v>101.75</v>
      </c>
      <c r="Q131" s="8">
        <v>0</v>
      </c>
      <c r="R131" s="8">
        <v>160.92708376099344</v>
      </c>
      <c r="S131" s="39">
        <v>7.1890589127107456E-4</v>
      </c>
      <c r="T131" s="39">
        <v>1.1867641130211316E-3</v>
      </c>
      <c r="U131" s="39">
        <v>2.4683212021730979E-4</v>
      </c>
    </row>
    <row r="132" spans="2:21" ht="15" x14ac:dyDescent="0.25">
      <c r="B132" s="9" t="s">
        <v>563</v>
      </c>
      <c r="C132" s="3" t="s">
        <v>564</v>
      </c>
      <c r="D132" s="3" t="s">
        <v>134</v>
      </c>
      <c r="E132" s="3"/>
      <c r="F132" s="3" t="s">
        <v>559</v>
      </c>
      <c r="G132" s="3" t="s">
        <v>284</v>
      </c>
      <c r="H132" s="3" t="s">
        <v>560</v>
      </c>
      <c r="I132" s="3" t="s">
        <v>271</v>
      </c>
      <c r="J132" s="3"/>
      <c r="K132" s="8">
        <v>4.5600000000002492</v>
      </c>
      <c r="L132" s="3" t="s">
        <v>77</v>
      </c>
      <c r="M132" s="39">
        <v>4.6500000000000007E-2</v>
      </c>
      <c r="N132" s="39">
        <v>2.079999999998039E-2</v>
      </c>
      <c r="O132" s="8">
        <v>349859.1704798328</v>
      </c>
      <c r="P132" s="8">
        <v>112.66</v>
      </c>
      <c r="Q132" s="8">
        <v>8.1739825722313206</v>
      </c>
      <c r="R132" s="8">
        <v>402.32532403470185</v>
      </c>
      <c r="S132" s="39">
        <v>4.8820601443973639E-4</v>
      </c>
      <c r="T132" s="39">
        <v>2.9669664370051392E-3</v>
      </c>
      <c r="U132" s="39">
        <v>6.170919799683356E-4</v>
      </c>
    </row>
    <row r="133" spans="2:21" ht="15" x14ac:dyDescent="0.25">
      <c r="B133" s="9" t="s">
        <v>565</v>
      </c>
      <c r="C133" s="3" t="s">
        <v>566</v>
      </c>
      <c r="D133" s="3" t="s">
        <v>134</v>
      </c>
      <c r="E133" s="3"/>
      <c r="F133" s="3" t="s">
        <v>567</v>
      </c>
      <c r="G133" s="3" t="s">
        <v>284</v>
      </c>
      <c r="H133" s="3" t="s">
        <v>560</v>
      </c>
      <c r="I133" s="3" t="s">
        <v>271</v>
      </c>
      <c r="J133" s="3"/>
      <c r="K133" s="8">
        <v>3.3400000000018548</v>
      </c>
      <c r="L133" s="3" t="s">
        <v>77</v>
      </c>
      <c r="M133" s="39">
        <v>3.9E-2</v>
      </c>
      <c r="N133" s="39">
        <v>1.8500000000003961E-2</v>
      </c>
      <c r="O133" s="8">
        <v>219062.07432702306</v>
      </c>
      <c r="P133" s="8">
        <v>106.94</v>
      </c>
      <c r="Q133" s="8">
        <v>4.271710456819612</v>
      </c>
      <c r="R133" s="8">
        <v>238.53669275625342</v>
      </c>
      <c r="S133" s="39">
        <v>4.9513669398095861E-4</v>
      </c>
      <c r="T133" s="39">
        <v>1.7590997114090856E-3</v>
      </c>
      <c r="U133" s="39">
        <v>3.6587077977561904E-4</v>
      </c>
    </row>
    <row r="134" spans="2:21" ht="15" x14ac:dyDescent="0.25">
      <c r="B134" s="9" t="s">
        <v>568</v>
      </c>
      <c r="C134" s="3" t="s">
        <v>569</v>
      </c>
      <c r="D134" s="3" t="s">
        <v>134</v>
      </c>
      <c r="E134" s="3"/>
      <c r="F134" s="3" t="s">
        <v>570</v>
      </c>
      <c r="G134" s="3" t="s">
        <v>284</v>
      </c>
      <c r="H134" s="3" t="s">
        <v>560</v>
      </c>
      <c r="I134" s="3" t="s">
        <v>271</v>
      </c>
      <c r="J134" s="3"/>
      <c r="K134" s="8">
        <v>1.5799999999978356</v>
      </c>
      <c r="L134" s="3" t="s">
        <v>77</v>
      </c>
      <c r="M134" s="39">
        <v>4.8000000000000001E-2</v>
      </c>
      <c r="N134" s="39">
        <v>1.1999999999681534E-3</v>
      </c>
      <c r="O134" s="8">
        <v>125759.94910992296</v>
      </c>
      <c r="P134" s="8">
        <v>107.37</v>
      </c>
      <c r="Q134" s="8">
        <v>3.0182387784405225</v>
      </c>
      <c r="R134" s="8">
        <v>138.04669615800739</v>
      </c>
      <c r="S134" s="39">
        <v>6.2136081388577437E-4</v>
      </c>
      <c r="T134" s="39">
        <v>1.0180316519298365E-3</v>
      </c>
      <c r="U134" s="39">
        <v>2.1173787472767764E-4</v>
      </c>
    </row>
    <row r="135" spans="2:21" ht="15" x14ac:dyDescent="0.25">
      <c r="B135" s="9" t="s">
        <v>571</v>
      </c>
      <c r="C135" s="3" t="s">
        <v>572</v>
      </c>
      <c r="D135" s="3" t="s">
        <v>134</v>
      </c>
      <c r="E135" s="3"/>
      <c r="F135" s="3" t="s">
        <v>570</v>
      </c>
      <c r="G135" s="3" t="s">
        <v>284</v>
      </c>
      <c r="H135" s="3" t="s">
        <v>560</v>
      </c>
      <c r="I135" s="3" t="s">
        <v>271</v>
      </c>
      <c r="J135" s="3"/>
      <c r="K135" s="8">
        <v>3.6099999999966661</v>
      </c>
      <c r="L135" s="3" t="s">
        <v>77</v>
      </c>
      <c r="M135" s="39">
        <v>3.7000000000000005E-2</v>
      </c>
      <c r="N135" s="39">
        <v>2.1200000000008986E-2</v>
      </c>
      <c r="O135" s="8">
        <v>116405.24191464167</v>
      </c>
      <c r="P135" s="8">
        <v>106.72</v>
      </c>
      <c r="Q135" s="8">
        <v>0</v>
      </c>
      <c r="R135" s="8">
        <v>124.22767417097035</v>
      </c>
      <c r="S135" s="39">
        <v>1.5307737675411892E-4</v>
      </c>
      <c r="T135" s="39">
        <v>9.1612264452109937E-4</v>
      </c>
      <c r="U135" s="39">
        <v>1.9054207339534311E-4</v>
      </c>
    </row>
    <row r="136" spans="2:21" ht="15" x14ac:dyDescent="0.25">
      <c r="B136" s="9" t="s">
        <v>573</v>
      </c>
      <c r="C136" s="3" t="s">
        <v>574</v>
      </c>
      <c r="D136" s="3" t="s">
        <v>134</v>
      </c>
      <c r="E136" s="3"/>
      <c r="F136" s="3" t="s">
        <v>570</v>
      </c>
      <c r="G136" s="3" t="s">
        <v>284</v>
      </c>
      <c r="H136" s="3" t="s">
        <v>560</v>
      </c>
      <c r="I136" s="3" t="s">
        <v>271</v>
      </c>
      <c r="J136" s="3"/>
      <c r="K136" s="8">
        <v>0.3800000000018684</v>
      </c>
      <c r="L136" s="3" t="s">
        <v>77</v>
      </c>
      <c r="M136" s="39">
        <v>5.9000000000000004E-2</v>
      </c>
      <c r="N136" s="39">
        <v>2.8000000000076063E-3</v>
      </c>
      <c r="O136" s="8">
        <v>140858.80908885499</v>
      </c>
      <c r="P136" s="8">
        <v>110.99</v>
      </c>
      <c r="Q136" s="8">
        <v>0</v>
      </c>
      <c r="R136" s="8">
        <v>156.33919220485106</v>
      </c>
      <c r="S136" s="39">
        <v>6.6251827332588934E-4</v>
      </c>
      <c r="T136" s="39">
        <v>1.1529304976593514E-3</v>
      </c>
      <c r="U136" s="39">
        <v>2.397951505931563E-4</v>
      </c>
    </row>
    <row r="137" spans="2:21" ht="15" x14ac:dyDescent="0.25">
      <c r="B137" s="9" t="s">
        <v>575</v>
      </c>
      <c r="C137" s="3" t="s">
        <v>576</v>
      </c>
      <c r="D137" s="3" t="s">
        <v>134</v>
      </c>
      <c r="E137" s="3"/>
      <c r="F137" s="3" t="s">
        <v>577</v>
      </c>
      <c r="G137" s="3" t="s">
        <v>380</v>
      </c>
      <c r="H137" s="3" t="s">
        <v>578</v>
      </c>
      <c r="I137" s="3" t="s">
        <v>76</v>
      </c>
      <c r="J137" s="3"/>
      <c r="K137" s="8">
        <v>1.2399999999991316</v>
      </c>
      <c r="L137" s="3" t="s">
        <v>77</v>
      </c>
      <c r="M137" s="39">
        <v>4.8000000000000001E-2</v>
      </c>
      <c r="N137" s="39">
        <v>3.0999999999799161E-3</v>
      </c>
      <c r="O137" s="8">
        <v>202523.69746444645</v>
      </c>
      <c r="P137" s="8">
        <v>124.59</v>
      </c>
      <c r="Q137" s="8">
        <v>53.526329373470844</v>
      </c>
      <c r="R137" s="8">
        <v>255.38590050667491</v>
      </c>
      <c r="S137" s="39">
        <v>4.9496086025101844E-4</v>
      </c>
      <c r="T137" s="39">
        <v>1.8833549618225932E-3</v>
      </c>
      <c r="U137" s="39">
        <v>3.917143206875717E-4</v>
      </c>
    </row>
    <row r="138" spans="2:21" ht="15" x14ac:dyDescent="0.25">
      <c r="B138" s="9" t="s">
        <v>579</v>
      </c>
      <c r="C138" s="3" t="s">
        <v>580</v>
      </c>
      <c r="D138" s="3" t="s">
        <v>134</v>
      </c>
      <c r="E138" s="3"/>
      <c r="F138" s="3" t="s">
        <v>577</v>
      </c>
      <c r="G138" s="3" t="s">
        <v>380</v>
      </c>
      <c r="H138" s="3" t="s">
        <v>578</v>
      </c>
      <c r="I138" s="3" t="s">
        <v>76</v>
      </c>
      <c r="J138" s="3"/>
      <c r="K138" s="8">
        <v>1.2200000000008544</v>
      </c>
      <c r="L138" s="3" t="s">
        <v>77</v>
      </c>
      <c r="M138" s="39">
        <v>5.6900000000000006E-2</v>
      </c>
      <c r="N138" s="39">
        <v>8.8000000000123344E-3</v>
      </c>
      <c r="O138" s="8">
        <v>223848.85272722223</v>
      </c>
      <c r="P138" s="8">
        <v>130.29</v>
      </c>
      <c r="Q138" s="8">
        <v>0</v>
      </c>
      <c r="R138" s="8">
        <v>291.65267024442687</v>
      </c>
      <c r="S138" s="39">
        <v>1.0534063657751634E-3</v>
      </c>
      <c r="T138" s="39">
        <v>2.1508059080156362E-3</v>
      </c>
      <c r="U138" s="39">
        <v>4.4734077869943361E-4</v>
      </c>
    </row>
    <row r="139" spans="2:21" ht="15" x14ac:dyDescent="0.25">
      <c r="B139" s="9" t="s">
        <v>581</v>
      </c>
      <c r="C139" s="3" t="s">
        <v>582</v>
      </c>
      <c r="D139" s="3" t="s">
        <v>134</v>
      </c>
      <c r="E139" s="3"/>
      <c r="F139" s="3" t="s">
        <v>583</v>
      </c>
      <c r="G139" s="3" t="s">
        <v>284</v>
      </c>
      <c r="H139" s="3" t="s">
        <v>578</v>
      </c>
      <c r="I139" s="3" t="s">
        <v>76</v>
      </c>
      <c r="J139" s="3"/>
      <c r="K139" s="8">
        <v>1.4900000000120461</v>
      </c>
      <c r="L139" s="3" t="s">
        <v>77</v>
      </c>
      <c r="M139" s="39">
        <v>2.7999999999999997E-2</v>
      </c>
      <c r="N139" s="39">
        <v>1.3299999999924268E-2</v>
      </c>
      <c r="O139" s="8">
        <v>44284.602902627572</v>
      </c>
      <c r="P139" s="8">
        <v>102.26</v>
      </c>
      <c r="Q139" s="8">
        <v>0.62052260414988092</v>
      </c>
      <c r="R139" s="8">
        <v>45.905957531799871</v>
      </c>
      <c r="S139" s="39">
        <v>1.0673560593547258E-3</v>
      </c>
      <c r="T139" s="39">
        <v>3.3853557586070742E-4</v>
      </c>
      <c r="U139" s="39">
        <v>7.0411173578517554E-5</v>
      </c>
    </row>
    <row r="140" spans="2:21" ht="15" x14ac:dyDescent="0.25">
      <c r="B140" s="9" t="s">
        <v>584</v>
      </c>
      <c r="C140" s="3" t="s">
        <v>585</v>
      </c>
      <c r="D140" s="3" t="s">
        <v>134</v>
      </c>
      <c r="E140" s="3"/>
      <c r="F140" s="3" t="s">
        <v>586</v>
      </c>
      <c r="G140" s="3" t="s">
        <v>450</v>
      </c>
      <c r="H140" s="3" t="s">
        <v>587</v>
      </c>
      <c r="I140" s="3" t="s">
        <v>76</v>
      </c>
      <c r="J140" s="3"/>
      <c r="K140" s="8">
        <v>0.99999999997965971</v>
      </c>
      <c r="L140" s="3" t="s">
        <v>77</v>
      </c>
      <c r="M140" s="39">
        <v>4.4500000000000005E-2</v>
      </c>
      <c r="N140" s="39">
        <v>9.9999999997965987E-3</v>
      </c>
      <c r="O140" s="8">
        <v>9591.8203498238618</v>
      </c>
      <c r="P140" s="8">
        <v>124.6</v>
      </c>
      <c r="Q140" s="8">
        <v>0</v>
      </c>
      <c r="R140" s="8">
        <v>11.951408166365862</v>
      </c>
      <c r="S140" s="39">
        <v>3.0765572403277438E-4</v>
      </c>
      <c r="T140" s="39">
        <v>8.8136204176643282E-5</v>
      </c>
      <c r="U140" s="39">
        <v>1.8331230196576737E-5</v>
      </c>
    </row>
    <row r="141" spans="2:21" ht="15" x14ac:dyDescent="0.25">
      <c r="B141" s="9" t="s">
        <v>588</v>
      </c>
      <c r="C141" s="3" t="s">
        <v>589</v>
      </c>
      <c r="D141" s="3" t="s">
        <v>134</v>
      </c>
      <c r="E141" s="3"/>
      <c r="F141" s="3" t="s">
        <v>590</v>
      </c>
      <c r="G141" s="3" t="s">
        <v>450</v>
      </c>
      <c r="H141" s="3" t="s">
        <v>591</v>
      </c>
      <c r="I141" s="3" t="s">
        <v>271</v>
      </c>
      <c r="J141" s="3"/>
      <c r="K141" s="8">
        <v>1.459999999998939</v>
      </c>
      <c r="L141" s="3" t="s">
        <v>77</v>
      </c>
      <c r="M141" s="39">
        <v>5.2999999999999999E-2</v>
      </c>
      <c r="N141" s="39">
        <v>5.1000000000158644E-3</v>
      </c>
      <c r="O141" s="8">
        <v>94895.577647049882</v>
      </c>
      <c r="P141" s="8">
        <v>109.06</v>
      </c>
      <c r="Q141" s="8">
        <v>33.475699796583548</v>
      </c>
      <c r="R141" s="8">
        <v>102.47111454518461</v>
      </c>
      <c r="S141" s="39">
        <v>8.5486890480739681E-4</v>
      </c>
      <c r="T141" s="39">
        <v>7.5567790406315177E-4</v>
      </c>
      <c r="U141" s="39">
        <v>1.5717157033544313E-4</v>
      </c>
    </row>
    <row r="142" spans="2:21" ht="15" x14ac:dyDescent="0.25">
      <c r="B142" s="9" t="s">
        <v>592</v>
      </c>
      <c r="C142" s="3" t="s">
        <v>593</v>
      </c>
      <c r="D142" s="3" t="s">
        <v>134</v>
      </c>
      <c r="E142" s="3"/>
      <c r="F142" s="3" t="s">
        <v>594</v>
      </c>
      <c r="G142" s="3" t="s">
        <v>284</v>
      </c>
      <c r="H142" s="3" t="s">
        <v>595</v>
      </c>
      <c r="I142" s="3" t="s">
        <v>76</v>
      </c>
      <c r="J142" s="3"/>
      <c r="K142" s="8">
        <v>1.3199999999999628</v>
      </c>
      <c r="L142" s="3" t="s">
        <v>77</v>
      </c>
      <c r="M142" s="39">
        <v>4.4999999999999998E-2</v>
      </c>
      <c r="N142" s="39">
        <v>9.900000000012921E-3</v>
      </c>
      <c r="O142" s="8">
        <v>154701.84656305923</v>
      </c>
      <c r="P142" s="8">
        <v>112</v>
      </c>
      <c r="Q142" s="8">
        <v>0</v>
      </c>
      <c r="R142" s="8">
        <v>173.26606813606031</v>
      </c>
      <c r="S142" s="39">
        <v>8.4942591827176798E-4</v>
      </c>
      <c r="T142" s="39">
        <v>1.2777585156116E-3</v>
      </c>
      <c r="U142" s="39">
        <v>2.6575782000286843E-4</v>
      </c>
    </row>
    <row r="143" spans="2:21" ht="15" x14ac:dyDescent="0.25">
      <c r="B143" s="9" t="s">
        <v>596</v>
      </c>
      <c r="C143" s="3" t="s">
        <v>597</v>
      </c>
      <c r="D143" s="3" t="s">
        <v>134</v>
      </c>
      <c r="E143" s="3"/>
      <c r="F143" s="3" t="s">
        <v>598</v>
      </c>
      <c r="G143" s="3" t="s">
        <v>284</v>
      </c>
      <c r="H143" s="3" t="s">
        <v>599</v>
      </c>
      <c r="I143" s="3" t="s">
        <v>271</v>
      </c>
      <c r="J143" s="3"/>
      <c r="K143" s="8">
        <v>0.91000000001264347</v>
      </c>
      <c r="L143" s="3" t="s">
        <v>77</v>
      </c>
      <c r="M143" s="39">
        <v>7.5499999999999998E-2</v>
      </c>
      <c r="N143" s="39">
        <v>3.6699999999941051E-2</v>
      </c>
      <c r="O143" s="8">
        <v>31003.152185089039</v>
      </c>
      <c r="P143" s="8">
        <v>112.31</v>
      </c>
      <c r="Q143" s="8">
        <v>0</v>
      </c>
      <c r="R143" s="8">
        <v>34.819640226087508</v>
      </c>
      <c r="S143" s="39">
        <v>4.9909155552580874E-4</v>
      </c>
      <c r="T143" s="39">
        <v>2.5677902366017847E-4</v>
      </c>
      <c r="U143" s="39">
        <v>5.3406831350860057E-5</v>
      </c>
    </row>
    <row r="144" spans="2:21" ht="15" x14ac:dyDescent="0.25">
      <c r="B144" s="9" t="s">
        <v>600</v>
      </c>
      <c r="C144" s="3" t="s">
        <v>601</v>
      </c>
      <c r="D144" s="3" t="s">
        <v>134</v>
      </c>
      <c r="E144" s="3"/>
      <c r="F144" s="3" t="s">
        <v>602</v>
      </c>
      <c r="G144" s="3" t="s">
        <v>450</v>
      </c>
      <c r="H144" s="3" t="s">
        <v>603</v>
      </c>
      <c r="I144" s="3" t="s">
        <v>76</v>
      </c>
      <c r="J144" s="3"/>
      <c r="K144" s="8">
        <v>4.160000000000724</v>
      </c>
      <c r="L144" s="3" t="s">
        <v>77</v>
      </c>
      <c r="M144" s="39">
        <v>4.9500000000000002E-2</v>
      </c>
      <c r="N144" s="39">
        <v>0.12310000000000716</v>
      </c>
      <c r="O144" s="8">
        <v>419500.00048615522</v>
      </c>
      <c r="P144" s="8">
        <v>90.7</v>
      </c>
      <c r="Q144" s="8">
        <v>0</v>
      </c>
      <c r="R144" s="8">
        <v>380.48650178746402</v>
      </c>
      <c r="S144" s="39">
        <v>3.746797860939395E-4</v>
      </c>
      <c r="T144" s="39">
        <v>2.8059150470963923E-3</v>
      </c>
      <c r="U144" s="39">
        <v>5.8359530139594207E-4</v>
      </c>
    </row>
    <row r="145" spans="2:21" ht="15" x14ac:dyDescent="0.25">
      <c r="B145" s="9" t="s">
        <v>604</v>
      </c>
      <c r="C145" s="3" t="s">
        <v>605</v>
      </c>
      <c r="D145" s="3" t="s">
        <v>134</v>
      </c>
      <c r="E145" s="3"/>
      <c r="F145" s="3" t="s">
        <v>606</v>
      </c>
      <c r="G145" s="3" t="s">
        <v>284</v>
      </c>
      <c r="H145" s="3" t="s">
        <v>607</v>
      </c>
      <c r="I145" s="3" t="s">
        <v>76</v>
      </c>
      <c r="J145" s="3"/>
      <c r="K145" s="8">
        <v>8.8399999999668033</v>
      </c>
      <c r="L145" s="3" t="s">
        <v>77</v>
      </c>
      <c r="M145" s="39">
        <v>4.7500000000000001E-2</v>
      </c>
      <c r="N145" s="39">
        <v>0.16080000000070335</v>
      </c>
      <c r="O145" s="8">
        <v>3984.3624828518391</v>
      </c>
      <c r="P145" s="8">
        <v>62</v>
      </c>
      <c r="Q145" s="8">
        <v>0</v>
      </c>
      <c r="R145" s="8">
        <v>2.4703047538426524</v>
      </c>
      <c r="S145" s="39">
        <v>2.5309336134714217E-4</v>
      </c>
      <c r="T145" s="39">
        <v>1.8217374984810095E-5</v>
      </c>
      <c r="U145" s="39">
        <v>3.7889865753080699E-6</v>
      </c>
    </row>
    <row r="146" spans="2:21" ht="15" x14ac:dyDescent="0.25">
      <c r="B146" s="9" t="s">
        <v>608</v>
      </c>
      <c r="C146" s="3" t="s">
        <v>609</v>
      </c>
      <c r="D146" s="3" t="s">
        <v>134</v>
      </c>
      <c r="E146" s="3"/>
      <c r="F146" s="3" t="s">
        <v>610</v>
      </c>
      <c r="G146" s="3" t="s">
        <v>450</v>
      </c>
      <c r="H146" s="3" t="s">
        <v>607</v>
      </c>
      <c r="I146" s="3" t="s">
        <v>76</v>
      </c>
      <c r="J146" s="3"/>
      <c r="K146" s="8">
        <v>0.13000000000450335</v>
      </c>
      <c r="L146" s="3" t="s">
        <v>77</v>
      </c>
      <c r="M146" s="39">
        <v>6.2812999999999994E-2</v>
      </c>
      <c r="N146" s="39">
        <v>-4.9999999999844842E-2</v>
      </c>
      <c r="O146" s="8">
        <v>57315.681497008038</v>
      </c>
      <c r="P146" s="8">
        <v>39.04</v>
      </c>
      <c r="Q146" s="8">
        <v>0</v>
      </c>
      <c r="R146" s="8">
        <v>22.37604206973019</v>
      </c>
      <c r="S146" s="39">
        <v>1.9265775293111944E-4</v>
      </c>
      <c r="T146" s="39">
        <v>1.650131419720878E-4</v>
      </c>
      <c r="U146" s="39">
        <v>3.4320673543964102E-5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59699.372000044837</v>
      </c>
      <c r="P147" s="8">
        <v>52</v>
      </c>
      <c r="Q147" s="8">
        <v>0</v>
      </c>
      <c r="R147" s="8">
        <v>31.043673439510943</v>
      </c>
      <c r="S147" s="39">
        <v>3.1327246712384624E-4</v>
      </c>
      <c r="T147" s="39">
        <v>2.2893298451288259E-4</v>
      </c>
      <c r="U147" s="39">
        <v>4.7615202831790688E-5</v>
      </c>
    </row>
    <row r="148" spans="2:21" ht="15" x14ac:dyDescent="0.25">
      <c r="B148" s="9" t="s">
        <v>613</v>
      </c>
      <c r="C148" s="3" t="s">
        <v>614</v>
      </c>
      <c r="D148" s="3" t="s">
        <v>134</v>
      </c>
      <c r="E148" s="3"/>
      <c r="F148" s="3" t="s">
        <v>610</v>
      </c>
      <c r="G148" s="3" t="s">
        <v>450</v>
      </c>
      <c r="H148" s="3" t="s">
        <v>607</v>
      </c>
      <c r="I148" s="3" t="s">
        <v>76</v>
      </c>
      <c r="J148" s="3"/>
      <c r="K148" s="8">
        <v>0.88000000000138401</v>
      </c>
      <c r="L148" s="3" t="s">
        <v>77</v>
      </c>
      <c r="M148" s="39">
        <v>6.7750000000000005E-2</v>
      </c>
      <c r="N148" s="39">
        <v>0.5</v>
      </c>
      <c r="O148" s="8">
        <v>238797.33606080638</v>
      </c>
      <c r="P148" s="8">
        <v>57.8</v>
      </c>
      <c r="Q148" s="8">
        <v>0</v>
      </c>
      <c r="R148" s="8">
        <v>138.02486026426132</v>
      </c>
      <c r="S148" s="39">
        <v>3.1327237588459181E-4</v>
      </c>
      <c r="T148" s="39">
        <v>1.0178706221362929E-3</v>
      </c>
      <c r="U148" s="39">
        <v>2.1170438254087962E-4</v>
      </c>
    </row>
    <row r="149" spans="2:21" ht="15" x14ac:dyDescent="0.25">
      <c r="B149" s="9" t="s">
        <v>615</v>
      </c>
      <c r="C149" s="3" t="s">
        <v>616</v>
      </c>
      <c r="D149" s="3" t="s">
        <v>134</v>
      </c>
      <c r="E149" s="3"/>
      <c r="F149" s="3" t="s">
        <v>617</v>
      </c>
      <c r="G149" s="3" t="s">
        <v>284</v>
      </c>
      <c r="H149" s="3" t="s">
        <v>618</v>
      </c>
      <c r="I149" s="3" t="s">
        <v>619</v>
      </c>
      <c r="J149" s="3"/>
      <c r="K149" s="8">
        <v>6.8800000000007762</v>
      </c>
      <c r="L149" s="3" t="s">
        <v>77</v>
      </c>
      <c r="M149" s="39">
        <v>7.4999999999999997E-2</v>
      </c>
      <c r="N149" s="39">
        <v>0.19130000000000241</v>
      </c>
      <c r="O149" s="8">
        <v>461069.25551654451</v>
      </c>
      <c r="P149" s="8">
        <v>83.79</v>
      </c>
      <c r="Q149" s="8">
        <v>0</v>
      </c>
      <c r="R149" s="8">
        <v>386.32992917614143</v>
      </c>
      <c r="S149" s="39">
        <v>3.5168935150669037E-4</v>
      </c>
      <c r="T149" s="39">
        <v>2.8490076686729232E-3</v>
      </c>
      <c r="U149" s="39">
        <v>5.9255802872545298E-4</v>
      </c>
    </row>
    <row r="150" spans="2:21" ht="15" x14ac:dyDescent="0.25">
      <c r="B150" s="9" t="s">
        <v>620</v>
      </c>
      <c r="C150" s="3" t="s">
        <v>621</v>
      </c>
      <c r="D150" s="3" t="s">
        <v>134</v>
      </c>
      <c r="E150" s="3"/>
      <c r="F150" s="3" t="s">
        <v>617</v>
      </c>
      <c r="G150" s="3" t="s">
        <v>284</v>
      </c>
      <c r="H150" s="3" t="s">
        <v>618</v>
      </c>
      <c r="I150" s="3" t="s">
        <v>619</v>
      </c>
      <c r="J150" s="3"/>
      <c r="K150" s="8">
        <v>6.8799999999960537</v>
      </c>
      <c r="L150" s="3" t="s">
        <v>77</v>
      </c>
      <c r="M150" s="39">
        <v>6.8000000000000005E-2</v>
      </c>
      <c r="N150" s="39">
        <v>0.16469999999998894</v>
      </c>
      <c r="O150" s="8">
        <v>113419.37096299601</v>
      </c>
      <c r="P150" s="8">
        <v>78.150000000000006</v>
      </c>
      <c r="Q150" s="8">
        <v>0</v>
      </c>
      <c r="R150" s="8">
        <v>88.63723839492441</v>
      </c>
      <c r="S150" s="39">
        <v>1.117789578608978E-4</v>
      </c>
      <c r="T150" s="39">
        <v>6.5365935395078644E-4</v>
      </c>
      <c r="U150" s="39">
        <v>1.3595298548825993E-4</v>
      </c>
    </row>
    <row r="151" spans="2:21" ht="15" x14ac:dyDescent="0.25">
      <c r="B151" s="9" t="s">
        <v>622</v>
      </c>
      <c r="C151" s="3" t="s">
        <v>623</v>
      </c>
      <c r="D151" s="3" t="s">
        <v>134</v>
      </c>
      <c r="E151" s="3"/>
      <c r="F151" s="3" t="s">
        <v>617</v>
      </c>
      <c r="G151" s="3" t="s">
        <v>284</v>
      </c>
      <c r="H151" s="3" t="s">
        <v>618</v>
      </c>
      <c r="I151" s="3" t="s">
        <v>619</v>
      </c>
      <c r="J151" s="3"/>
      <c r="K151" s="8">
        <v>4.669999999997513</v>
      </c>
      <c r="L151" s="3" t="s">
        <v>77</v>
      </c>
      <c r="M151" s="39">
        <v>6.7336000000000007E-2</v>
      </c>
      <c r="N151" s="39">
        <v>0.27400000000001973</v>
      </c>
      <c r="O151" s="8">
        <v>66102.047637013689</v>
      </c>
      <c r="P151" s="8">
        <v>59.4</v>
      </c>
      <c r="Q151" s="8">
        <v>0</v>
      </c>
      <c r="R151" s="8">
        <v>39.264616300388127</v>
      </c>
      <c r="S151" s="39">
        <v>1.9968332968209231E-4</v>
      </c>
      <c r="T151" s="39">
        <v>2.8955870228812206E-4</v>
      </c>
      <c r="U151" s="39">
        <v>6.0224595291480062E-5</v>
      </c>
    </row>
    <row r="152" spans="2:21" ht="15" x14ac:dyDescent="0.25">
      <c r="B152" s="9" t="s">
        <v>624</v>
      </c>
      <c r="C152" s="3" t="s">
        <v>625</v>
      </c>
      <c r="D152" s="3" t="s">
        <v>134</v>
      </c>
      <c r="E152" s="3"/>
      <c r="F152" s="3" t="s">
        <v>606</v>
      </c>
      <c r="G152" s="3" t="s">
        <v>284</v>
      </c>
      <c r="H152" s="3" t="s">
        <v>618</v>
      </c>
      <c r="I152" s="3" t="s">
        <v>619</v>
      </c>
      <c r="J152" s="3"/>
      <c r="K152" s="8">
        <v>5.8700000000005712</v>
      </c>
      <c r="L152" s="3" t="s">
        <v>77</v>
      </c>
      <c r="M152" s="39">
        <v>6.2E-2</v>
      </c>
      <c r="N152" s="39">
        <v>8.4199999999997818E-2</v>
      </c>
      <c r="O152" s="8">
        <v>89954.018761431667</v>
      </c>
      <c r="P152" s="8">
        <v>108.46</v>
      </c>
      <c r="Q152" s="8">
        <v>0</v>
      </c>
      <c r="R152" s="8">
        <v>97.564128753284649</v>
      </c>
      <c r="S152" s="39">
        <v>6.0490121427018702E-4</v>
      </c>
      <c r="T152" s="39">
        <v>7.1949111371790244E-4</v>
      </c>
      <c r="U152" s="39">
        <v>1.4964516969122503E-4</v>
      </c>
    </row>
    <row r="153" spans="2:21" ht="15" x14ac:dyDescent="0.25">
      <c r="B153" s="9" t="s">
        <v>626</v>
      </c>
      <c r="C153" s="3" t="s">
        <v>627</v>
      </c>
      <c r="D153" s="3" t="s">
        <v>134</v>
      </c>
      <c r="E153" s="3"/>
      <c r="F153" s="3" t="s">
        <v>628</v>
      </c>
      <c r="G153" s="3" t="s">
        <v>629</v>
      </c>
      <c r="H153" s="3" t="s">
        <v>618</v>
      </c>
      <c r="I153" s="3" t="s">
        <v>619</v>
      </c>
      <c r="J153" s="3"/>
      <c r="K153" s="8">
        <v>0.54999999997588078</v>
      </c>
      <c r="L153" s="3" t="s">
        <v>77</v>
      </c>
      <c r="M153" s="39">
        <v>5.1500000000000004E-2</v>
      </c>
      <c r="N153" s="39">
        <v>1.1699999999809562E-2</v>
      </c>
      <c r="O153" s="8">
        <v>11389.935179181217</v>
      </c>
      <c r="P153" s="8">
        <v>113.17</v>
      </c>
      <c r="Q153" s="8">
        <v>0</v>
      </c>
      <c r="R153" s="8">
        <v>12.889989642236744</v>
      </c>
      <c r="S153" s="39">
        <v>4.4944717206471501E-5</v>
      </c>
      <c r="T153" s="39">
        <v>9.505781604381837E-5</v>
      </c>
      <c r="U153" s="39">
        <v>1.9770839057133593E-5</v>
      </c>
    </row>
    <row r="154" spans="2:21" ht="15" x14ac:dyDescent="0.25">
      <c r="B154" s="9" t="s">
        <v>630</v>
      </c>
      <c r="C154" s="3" t="s">
        <v>631</v>
      </c>
      <c r="D154" s="3" t="s">
        <v>134</v>
      </c>
      <c r="E154" s="3"/>
      <c r="F154" s="3" t="s">
        <v>632</v>
      </c>
      <c r="G154" s="3" t="s">
        <v>308</v>
      </c>
      <c r="H154" s="3" t="s">
        <v>618</v>
      </c>
      <c r="I154" s="3" t="s">
        <v>619</v>
      </c>
      <c r="J154" s="3"/>
      <c r="K154" s="8">
        <v>2.00999999999976</v>
      </c>
      <c r="L154" s="3" t="s">
        <v>77</v>
      </c>
      <c r="M154" s="39">
        <v>3.85E-2</v>
      </c>
      <c r="N154" s="39">
        <v>1.7599999999977092E-2</v>
      </c>
      <c r="O154" s="8">
        <v>154816.40281799549</v>
      </c>
      <c r="P154" s="8">
        <v>104.6</v>
      </c>
      <c r="Q154" s="8">
        <v>0</v>
      </c>
      <c r="R154" s="8">
        <v>161.93795737347062</v>
      </c>
      <c r="S154" s="39">
        <v>6.5516886507827109E-4</v>
      </c>
      <c r="T154" s="39">
        <v>1.1942188465442326E-3</v>
      </c>
      <c r="U154" s="39">
        <v>2.4838261172693067E-4</v>
      </c>
    </row>
    <row r="155" spans="2:21" ht="15" x14ac:dyDescent="0.25">
      <c r="B155" s="9" t="s">
        <v>633</v>
      </c>
      <c r="C155" s="3" t="s">
        <v>634</v>
      </c>
      <c r="D155" s="3" t="s">
        <v>134</v>
      </c>
      <c r="E155" s="3"/>
      <c r="F155" s="3" t="s">
        <v>635</v>
      </c>
      <c r="G155" s="3" t="s">
        <v>450</v>
      </c>
      <c r="H155" s="3" t="s">
        <v>618</v>
      </c>
      <c r="I155" s="3" t="s">
        <v>619</v>
      </c>
      <c r="J155" s="3"/>
      <c r="K155" s="8">
        <v>1.2400000000338474</v>
      </c>
      <c r="L155" s="3" t="s">
        <v>77</v>
      </c>
      <c r="M155" s="39">
        <v>8.3100000000000007E-2</v>
      </c>
      <c r="N155" s="39">
        <v>4.0000000003735225E-3</v>
      </c>
      <c r="O155" s="8">
        <v>5070.9880190837257</v>
      </c>
      <c r="P155" s="8">
        <v>132.11000000000001</v>
      </c>
      <c r="Q155" s="8">
        <v>0</v>
      </c>
      <c r="R155" s="8">
        <v>6.6992822563021805</v>
      </c>
      <c r="S155" s="39">
        <v>2.2250037478013608E-4</v>
      </c>
      <c r="T155" s="39">
        <v>4.9404162301148653E-5</v>
      </c>
      <c r="U155" s="39">
        <v>1.0275449008404141E-5</v>
      </c>
    </row>
    <row r="156" spans="2:21" ht="15" x14ac:dyDescent="0.25">
      <c r="B156" s="9" t="s">
        <v>636</v>
      </c>
      <c r="C156" s="3" t="s">
        <v>637</v>
      </c>
      <c r="D156" s="3" t="s">
        <v>134</v>
      </c>
      <c r="E156" s="3"/>
      <c r="F156" s="3" t="s">
        <v>638</v>
      </c>
      <c r="G156" s="3" t="s">
        <v>284</v>
      </c>
      <c r="H156" s="3" t="s">
        <v>618</v>
      </c>
      <c r="I156" s="3" t="s">
        <v>619</v>
      </c>
      <c r="J156" s="3"/>
      <c r="K156" s="8">
        <v>3.9099999999991875</v>
      </c>
      <c r="L156" s="3" t="s">
        <v>77</v>
      </c>
      <c r="M156" s="39">
        <v>2.1000000000000001E-2</v>
      </c>
      <c r="N156" s="39">
        <v>1.5599999999994105E-2</v>
      </c>
      <c r="O156" s="8">
        <v>322131.86361414811</v>
      </c>
      <c r="P156" s="8">
        <v>104.1</v>
      </c>
      <c r="Q156" s="8">
        <v>0</v>
      </c>
      <c r="R156" s="8">
        <v>335.33927000142523</v>
      </c>
      <c r="S156" s="39">
        <v>1.1534617028944626E-3</v>
      </c>
      <c r="T156" s="39">
        <v>2.4729747288247169E-3</v>
      </c>
      <c r="U156" s="39">
        <v>5.1434787154603018E-4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4.2657230702686091</v>
      </c>
      <c r="L158" s="35"/>
      <c r="M158" s="39"/>
      <c r="N158" s="39">
        <v>3.5219282413684008E-2</v>
      </c>
      <c r="O158" s="8"/>
      <c r="P158" s="8"/>
      <c r="Q158" s="8">
        <v>796.21423628762454</v>
      </c>
      <c r="R158" s="8">
        <v>41872.6264137506</v>
      </c>
      <c r="S158" s="39"/>
      <c r="T158" s="39">
        <v>0.30879159172226822</v>
      </c>
      <c r="U158" s="39">
        <v>6.4224796194800482E-2</v>
      </c>
    </row>
    <row r="159" spans="2:21" ht="15" x14ac:dyDescent="0.25">
      <c r="B159" s="9" t="s">
        <v>639</v>
      </c>
      <c r="C159" s="3" t="s">
        <v>640</v>
      </c>
      <c r="D159" s="3" t="s">
        <v>134</v>
      </c>
      <c r="E159" s="3"/>
      <c r="F159" s="3" t="s">
        <v>255</v>
      </c>
      <c r="G159" s="3" t="s">
        <v>256</v>
      </c>
      <c r="H159" s="3" t="s">
        <v>75</v>
      </c>
      <c r="I159" s="3" t="s">
        <v>76</v>
      </c>
      <c r="J159" s="3"/>
      <c r="K159" s="8">
        <v>6.3800000000001109</v>
      </c>
      <c r="L159" s="3" t="s">
        <v>77</v>
      </c>
      <c r="M159" s="39">
        <v>2.98E-2</v>
      </c>
      <c r="N159" s="39">
        <v>2.4100000000001957E-2</v>
      </c>
      <c r="O159" s="8">
        <v>1250878.7609548522</v>
      </c>
      <c r="P159" s="8">
        <v>103.8</v>
      </c>
      <c r="Q159" s="8">
        <v>0</v>
      </c>
      <c r="R159" s="8">
        <v>1298.4121538985576</v>
      </c>
      <c r="S159" s="39">
        <v>4.9206299841149837E-4</v>
      </c>
      <c r="T159" s="39">
        <v>9.5751996006204557E-3</v>
      </c>
      <c r="U159" s="39">
        <v>1.9915219823326427E-3</v>
      </c>
    </row>
    <row r="160" spans="2:21" ht="15" x14ac:dyDescent="0.25">
      <c r="B160" s="9" t="s">
        <v>641</v>
      </c>
      <c r="C160" s="3" t="s">
        <v>642</v>
      </c>
      <c r="D160" s="3" t="s">
        <v>134</v>
      </c>
      <c r="E160" s="3"/>
      <c r="F160" s="3" t="s">
        <v>255</v>
      </c>
      <c r="G160" s="3" t="s">
        <v>256</v>
      </c>
      <c r="H160" s="3" t="s">
        <v>75</v>
      </c>
      <c r="I160" s="3" t="s">
        <v>76</v>
      </c>
      <c r="J160" s="3"/>
      <c r="K160" s="8">
        <v>3.7999999999976279</v>
      </c>
      <c r="L160" s="3" t="s">
        <v>77</v>
      </c>
      <c r="M160" s="39">
        <v>2.4700000000000003E-2</v>
      </c>
      <c r="N160" s="39">
        <v>1.6500000000002915E-2</v>
      </c>
      <c r="O160" s="8">
        <v>185275.02204047225</v>
      </c>
      <c r="P160" s="8">
        <v>103.24</v>
      </c>
      <c r="Q160" s="8">
        <v>0</v>
      </c>
      <c r="R160" s="8">
        <v>191.27793269905962</v>
      </c>
      <c r="S160" s="39">
        <v>5.5617601318573696E-5</v>
      </c>
      <c r="T160" s="39">
        <v>1.4105878316744678E-3</v>
      </c>
      <c r="U160" s="39">
        <v>2.9338465953321834E-4</v>
      </c>
    </row>
    <row r="161" spans="2:21" ht="15" x14ac:dyDescent="0.25">
      <c r="B161" s="9" t="s">
        <v>643</v>
      </c>
      <c r="C161" s="3" t="s">
        <v>644</v>
      </c>
      <c r="D161" s="3" t="s">
        <v>134</v>
      </c>
      <c r="E161" s="3"/>
      <c r="F161" s="3" t="s">
        <v>269</v>
      </c>
      <c r="G161" s="3" t="s">
        <v>256</v>
      </c>
      <c r="H161" s="3" t="s">
        <v>270</v>
      </c>
      <c r="I161" s="3" t="s">
        <v>271</v>
      </c>
      <c r="J161" s="3"/>
      <c r="K161" s="8">
        <v>0.89999999994121482</v>
      </c>
      <c r="L161" s="3" t="s">
        <v>77</v>
      </c>
      <c r="M161" s="39">
        <v>5.9000000000000004E-2</v>
      </c>
      <c r="N161" s="39">
        <v>4.299999999164362E-3</v>
      </c>
      <c r="O161" s="8">
        <v>4169.0588191439683</v>
      </c>
      <c r="P161" s="8">
        <v>105.49</v>
      </c>
      <c r="Q161" s="8">
        <v>0</v>
      </c>
      <c r="R161" s="8">
        <v>4.3979400945706155</v>
      </c>
      <c r="S161" s="39">
        <v>7.7286691937074205E-6</v>
      </c>
      <c r="T161" s="39">
        <v>3.2432809651884468E-5</v>
      </c>
      <c r="U161" s="39">
        <v>6.7456195238324716E-6</v>
      </c>
    </row>
    <row r="162" spans="2:21" ht="15" x14ac:dyDescent="0.25">
      <c r="B162" s="9" t="s">
        <v>645</v>
      </c>
      <c r="C162" s="3" t="s">
        <v>646</v>
      </c>
      <c r="D162" s="3" t="s">
        <v>134</v>
      </c>
      <c r="E162" s="3"/>
      <c r="F162" s="3" t="s">
        <v>307</v>
      </c>
      <c r="G162" s="3" t="s">
        <v>308</v>
      </c>
      <c r="H162" s="3" t="s">
        <v>296</v>
      </c>
      <c r="I162" s="3" t="s">
        <v>271</v>
      </c>
      <c r="J162" s="3"/>
      <c r="K162" s="8">
        <v>5.6199999999990533</v>
      </c>
      <c r="L162" s="3" t="s">
        <v>77</v>
      </c>
      <c r="M162" s="39">
        <v>3.6499999999999998E-2</v>
      </c>
      <c r="N162" s="39">
        <v>3.0199999999989333E-2</v>
      </c>
      <c r="O162" s="8">
        <v>359326.53601227887</v>
      </c>
      <c r="P162" s="8">
        <v>103.95</v>
      </c>
      <c r="Q162" s="8">
        <v>0</v>
      </c>
      <c r="R162" s="8">
        <v>373.51993420519608</v>
      </c>
      <c r="S162" s="39">
        <v>2.2528761455545114E-4</v>
      </c>
      <c r="T162" s="39">
        <v>2.7545397769780885E-3</v>
      </c>
      <c r="U162" s="39">
        <v>5.7290988656842764E-4</v>
      </c>
    </row>
    <row r="163" spans="2:21" ht="15" x14ac:dyDescent="0.25">
      <c r="B163" s="9" t="s">
        <v>647</v>
      </c>
      <c r="C163" s="3" t="s">
        <v>648</v>
      </c>
      <c r="D163" s="3" t="s">
        <v>134</v>
      </c>
      <c r="E163" s="3"/>
      <c r="F163" s="3" t="s">
        <v>322</v>
      </c>
      <c r="G163" s="3" t="s">
        <v>256</v>
      </c>
      <c r="H163" s="3" t="s">
        <v>296</v>
      </c>
      <c r="I163" s="3" t="s">
        <v>271</v>
      </c>
      <c r="J163" s="3"/>
      <c r="K163" s="8">
        <v>0.68999999998633244</v>
      </c>
      <c r="L163" s="3" t="s">
        <v>77</v>
      </c>
      <c r="M163" s="39">
        <v>6.0999999999999999E-2</v>
      </c>
      <c r="N163" s="39">
        <v>4.5000000001076488E-3</v>
      </c>
      <c r="O163" s="8">
        <v>11467.471993250952</v>
      </c>
      <c r="P163" s="8">
        <v>105.77</v>
      </c>
      <c r="Q163" s="8">
        <v>0</v>
      </c>
      <c r="R163" s="8">
        <v>12.129145115218684</v>
      </c>
      <c r="S163" s="39">
        <v>7.6449813288339682E-5</v>
      </c>
      <c r="T163" s="39">
        <v>8.9446933405849178E-5</v>
      </c>
      <c r="U163" s="39">
        <v>1.8603845513408387E-5</v>
      </c>
    </row>
    <row r="164" spans="2:21" ht="15" x14ac:dyDescent="0.25">
      <c r="B164" s="9" t="s">
        <v>649</v>
      </c>
      <c r="C164" s="3" t="s">
        <v>650</v>
      </c>
      <c r="D164" s="3" t="s">
        <v>134</v>
      </c>
      <c r="E164" s="3"/>
      <c r="F164" s="3" t="s">
        <v>327</v>
      </c>
      <c r="G164" s="3" t="s">
        <v>256</v>
      </c>
      <c r="H164" s="3" t="s">
        <v>292</v>
      </c>
      <c r="I164" s="3" t="s">
        <v>76</v>
      </c>
      <c r="J164" s="3"/>
      <c r="K164" s="8">
        <v>1.7500000000107536</v>
      </c>
      <c r="L164" s="3" t="s">
        <v>77</v>
      </c>
      <c r="M164" s="39">
        <v>1.0356000000000001E-2</v>
      </c>
      <c r="N164" s="39">
        <v>7.0000000001455434E-3</v>
      </c>
      <c r="O164" s="8">
        <v>35390.51852149293</v>
      </c>
      <c r="P164" s="8">
        <v>100.6</v>
      </c>
      <c r="Q164" s="8">
        <v>9.2645249269544261E-2</v>
      </c>
      <c r="R164" s="8">
        <v>35.695506854014724</v>
      </c>
      <c r="S164" s="39">
        <v>1.1796839507164308E-4</v>
      </c>
      <c r="T164" s="39">
        <v>2.6323814202312986E-4</v>
      </c>
      <c r="U164" s="39">
        <v>5.4750247336201253E-5</v>
      </c>
    </row>
    <row r="165" spans="2:21" ht="15" x14ac:dyDescent="0.25">
      <c r="B165" s="9" t="s">
        <v>651</v>
      </c>
      <c r="C165" s="3" t="s">
        <v>652</v>
      </c>
      <c r="D165" s="3" t="s">
        <v>134</v>
      </c>
      <c r="E165" s="3"/>
      <c r="F165" s="3" t="s">
        <v>337</v>
      </c>
      <c r="G165" s="3" t="s">
        <v>338</v>
      </c>
      <c r="H165" s="3" t="s">
        <v>296</v>
      </c>
      <c r="I165" s="3" t="s">
        <v>271</v>
      </c>
      <c r="J165" s="3"/>
      <c r="K165" s="8">
        <v>3.7299999999993227</v>
      </c>
      <c r="L165" s="3" t="s">
        <v>77</v>
      </c>
      <c r="M165" s="39">
        <v>4.8000000000000001E-2</v>
      </c>
      <c r="N165" s="39">
        <v>1.8099999999987151E-2</v>
      </c>
      <c r="O165" s="8">
        <v>220917.63888961831</v>
      </c>
      <c r="P165" s="8">
        <v>112.63</v>
      </c>
      <c r="Q165" s="8">
        <v>0</v>
      </c>
      <c r="R165" s="8">
        <v>248.81953662048832</v>
      </c>
      <c r="S165" s="39">
        <v>1.0401831141577963E-4</v>
      </c>
      <c r="T165" s="39">
        <v>1.8349310120992647E-3</v>
      </c>
      <c r="U165" s="39">
        <v>3.8164274365860509E-4</v>
      </c>
    </row>
    <row r="166" spans="2:21" ht="15" x14ac:dyDescent="0.25">
      <c r="B166" s="9" t="s">
        <v>653</v>
      </c>
      <c r="C166" s="3" t="s">
        <v>654</v>
      </c>
      <c r="D166" s="3" t="s">
        <v>134</v>
      </c>
      <c r="E166" s="3"/>
      <c r="F166" s="3" t="s">
        <v>655</v>
      </c>
      <c r="G166" s="3" t="s">
        <v>256</v>
      </c>
      <c r="H166" s="3" t="s">
        <v>292</v>
      </c>
      <c r="I166" s="3" t="s">
        <v>76</v>
      </c>
      <c r="J166" s="3"/>
      <c r="K166" s="8">
        <v>2.4199999999991522</v>
      </c>
      <c r="L166" s="3" t="s">
        <v>77</v>
      </c>
      <c r="M166" s="39">
        <v>3.2500000000000001E-2</v>
      </c>
      <c r="N166" s="39">
        <v>1.839999999999611E-2</v>
      </c>
      <c r="O166" s="8">
        <v>10.220466621016049</v>
      </c>
      <c r="P166" s="8">
        <v>5166998</v>
      </c>
      <c r="Q166" s="8">
        <v>4.1520644007829484</v>
      </c>
      <c r="R166" s="8">
        <v>532.24334942232747</v>
      </c>
      <c r="S166" s="39">
        <v>5.5201007944996204E-4</v>
      </c>
      <c r="T166" s="39">
        <v>3.925052835896151E-3</v>
      </c>
      <c r="U166" s="39">
        <v>8.1636199040673247E-4</v>
      </c>
    </row>
    <row r="167" spans="2:21" ht="15" x14ac:dyDescent="0.25">
      <c r="B167" s="9" t="s">
        <v>656</v>
      </c>
      <c r="C167" s="3" t="s">
        <v>657</v>
      </c>
      <c r="D167" s="3" t="s">
        <v>134</v>
      </c>
      <c r="E167" s="3"/>
      <c r="F167" s="3" t="s">
        <v>658</v>
      </c>
      <c r="G167" s="3" t="s">
        <v>419</v>
      </c>
      <c r="H167" s="3" t="s">
        <v>296</v>
      </c>
      <c r="I167" s="3" t="s">
        <v>271</v>
      </c>
      <c r="J167" s="3"/>
      <c r="K167" s="8">
        <v>4.4499999999991093</v>
      </c>
      <c r="L167" s="3" t="s">
        <v>77</v>
      </c>
      <c r="M167" s="39">
        <v>3.39E-2</v>
      </c>
      <c r="N167" s="39">
        <v>2.2899999999999573E-2</v>
      </c>
      <c r="O167" s="8">
        <v>435049.28699017159</v>
      </c>
      <c r="P167" s="8">
        <v>105.74</v>
      </c>
      <c r="Q167" s="8">
        <v>0</v>
      </c>
      <c r="R167" s="8">
        <v>460.02111607169013</v>
      </c>
      <c r="S167" s="39">
        <v>6.116986944737831E-4</v>
      </c>
      <c r="T167" s="39">
        <v>3.3924466847148455E-3</v>
      </c>
      <c r="U167" s="39">
        <v>7.0558655989409627E-4</v>
      </c>
    </row>
    <row r="168" spans="2:21" ht="15" x14ac:dyDescent="0.25">
      <c r="B168" s="9" t="s">
        <v>659</v>
      </c>
      <c r="C168" s="3" t="s">
        <v>660</v>
      </c>
      <c r="D168" s="3" t="s">
        <v>134</v>
      </c>
      <c r="E168" s="3"/>
      <c r="F168" s="3" t="s">
        <v>661</v>
      </c>
      <c r="G168" s="3" t="s">
        <v>284</v>
      </c>
      <c r="H168" s="3" t="s">
        <v>292</v>
      </c>
      <c r="I168" s="3" t="s">
        <v>76</v>
      </c>
      <c r="J168" s="3"/>
      <c r="K168" s="8">
        <v>4.6100000000023762</v>
      </c>
      <c r="L168" s="3" t="s">
        <v>77</v>
      </c>
      <c r="M168" s="39">
        <v>3.3799999999999997E-2</v>
      </c>
      <c r="N168" s="39">
        <v>3.4500000000014658E-2</v>
      </c>
      <c r="O168" s="8">
        <v>145830.33877542461</v>
      </c>
      <c r="P168" s="8">
        <v>100.27</v>
      </c>
      <c r="Q168" s="8">
        <v>0</v>
      </c>
      <c r="R168" s="8">
        <v>146.22408063306352</v>
      </c>
      <c r="S168" s="39">
        <v>2.3018731388053996E-4</v>
      </c>
      <c r="T168" s="39">
        <v>1.0783361464037806E-3</v>
      </c>
      <c r="U168" s="39">
        <v>2.2428045675077562E-4</v>
      </c>
    </row>
    <row r="169" spans="2:21" ht="15" x14ac:dyDescent="0.25">
      <c r="B169" s="9" t="s">
        <v>662</v>
      </c>
      <c r="C169" s="3" t="s">
        <v>663</v>
      </c>
      <c r="D169" s="3" t="s">
        <v>134</v>
      </c>
      <c r="E169" s="3"/>
      <c r="F169" s="3" t="s">
        <v>455</v>
      </c>
      <c r="G169" s="3" t="s">
        <v>419</v>
      </c>
      <c r="H169" s="3" t="s">
        <v>296</v>
      </c>
      <c r="I169" s="3" t="s">
        <v>271</v>
      </c>
      <c r="J169" s="3"/>
      <c r="K169" s="8">
        <v>5.0399999999997309</v>
      </c>
      <c r="L169" s="3" t="s">
        <v>77</v>
      </c>
      <c r="M169" s="39">
        <v>3.85E-2</v>
      </c>
      <c r="N169" s="39">
        <v>2.2999999999996339E-2</v>
      </c>
      <c r="O169" s="8">
        <v>285769.28291503282</v>
      </c>
      <c r="P169" s="8">
        <v>109.7</v>
      </c>
      <c r="Q169" s="8">
        <v>0</v>
      </c>
      <c r="R169" s="8">
        <v>313.48890330157826</v>
      </c>
      <c r="S169" s="39">
        <v>7.1651722888901024E-4</v>
      </c>
      <c r="T169" s="39">
        <v>2.3118382038240957E-3</v>
      </c>
      <c r="U169" s="39">
        <v>4.8083348593733373E-4</v>
      </c>
    </row>
    <row r="170" spans="2:21" ht="15" x14ac:dyDescent="0.25">
      <c r="B170" s="9" t="s">
        <v>664</v>
      </c>
      <c r="C170" s="3" t="s">
        <v>665</v>
      </c>
      <c r="D170" s="3" t="s">
        <v>134</v>
      </c>
      <c r="E170" s="3"/>
      <c r="F170" s="3" t="s">
        <v>367</v>
      </c>
      <c r="G170" s="3" t="s">
        <v>368</v>
      </c>
      <c r="H170" s="3" t="s">
        <v>292</v>
      </c>
      <c r="I170" s="3" t="s">
        <v>76</v>
      </c>
      <c r="J170" s="3"/>
      <c r="K170" s="8">
        <v>5.0200000000026588</v>
      </c>
      <c r="L170" s="3" t="s">
        <v>77</v>
      </c>
      <c r="M170" s="39">
        <v>5.0900000000000001E-2</v>
      </c>
      <c r="N170" s="39">
        <v>2.6300000000013493E-2</v>
      </c>
      <c r="O170" s="8">
        <v>142715.41814485975</v>
      </c>
      <c r="P170" s="8">
        <v>116.34</v>
      </c>
      <c r="Q170" s="8">
        <v>0</v>
      </c>
      <c r="R170" s="8">
        <v>166.03511750746256</v>
      </c>
      <c r="S170" s="39">
        <v>1.1519364738366101E-4</v>
      </c>
      <c r="T170" s="39">
        <v>1.2244335406695795E-3</v>
      </c>
      <c r="U170" s="39">
        <v>2.54666890911689E-4</v>
      </c>
    </row>
    <row r="171" spans="2:21" ht="15" x14ac:dyDescent="0.25">
      <c r="B171" s="9" t="s">
        <v>666</v>
      </c>
      <c r="C171" s="3" t="s">
        <v>667</v>
      </c>
      <c r="D171" s="3" t="s">
        <v>134</v>
      </c>
      <c r="E171" s="3"/>
      <c r="F171" s="3" t="s">
        <v>668</v>
      </c>
      <c r="G171" s="3" t="s">
        <v>669</v>
      </c>
      <c r="H171" s="3" t="s">
        <v>296</v>
      </c>
      <c r="I171" s="3" t="s">
        <v>271</v>
      </c>
      <c r="J171" s="3"/>
      <c r="K171" s="8">
        <v>6.1699999999847135</v>
      </c>
      <c r="L171" s="3" t="s">
        <v>77</v>
      </c>
      <c r="M171" s="39">
        <v>2.6099999999999998E-2</v>
      </c>
      <c r="N171" s="39">
        <v>2.3399999999493947E-2</v>
      </c>
      <c r="O171" s="8">
        <v>8962.3170649201675</v>
      </c>
      <c r="P171" s="8">
        <v>101.72</v>
      </c>
      <c r="Q171" s="8">
        <v>0.11695824712933817</v>
      </c>
      <c r="R171" s="8">
        <v>9.2334271324500623</v>
      </c>
      <c r="S171" s="39">
        <v>2.2232821312489251E-5</v>
      </c>
      <c r="T171" s="39">
        <v>6.8092329177243174E-5</v>
      </c>
      <c r="U171" s="39">
        <v>1.4162354419841344E-5</v>
      </c>
    </row>
    <row r="172" spans="2:21" ht="15" x14ac:dyDescent="0.25">
      <c r="B172" s="9" t="s">
        <v>670</v>
      </c>
      <c r="C172" s="3" t="s">
        <v>671</v>
      </c>
      <c r="D172" s="3" t="s">
        <v>134</v>
      </c>
      <c r="E172" s="3"/>
      <c r="F172" s="3" t="s">
        <v>373</v>
      </c>
      <c r="G172" s="3" t="s">
        <v>256</v>
      </c>
      <c r="H172" s="3" t="s">
        <v>374</v>
      </c>
      <c r="I172" s="3" t="s">
        <v>271</v>
      </c>
      <c r="J172" s="3"/>
      <c r="K172" s="8">
        <v>1.9099999999998964</v>
      </c>
      <c r="L172" s="3" t="s">
        <v>77</v>
      </c>
      <c r="M172" s="39">
        <v>9.9109999999999997E-3</v>
      </c>
      <c r="N172" s="39">
        <v>7.8000000000004576E-3</v>
      </c>
      <c r="O172" s="8">
        <v>324035.76812518126</v>
      </c>
      <c r="P172" s="8">
        <v>100.62</v>
      </c>
      <c r="Q172" s="8">
        <v>0</v>
      </c>
      <c r="R172" s="8">
        <v>326.04478983133237</v>
      </c>
      <c r="S172" s="39">
        <v>7.4791695374085978E-4</v>
      </c>
      <c r="T172" s="39">
        <v>2.4044321612390462E-3</v>
      </c>
      <c r="U172" s="39">
        <v>5.0009187315790907E-4</v>
      </c>
    </row>
    <row r="173" spans="2:21" ht="15" x14ac:dyDescent="0.25">
      <c r="B173" s="9" t="s">
        <v>672</v>
      </c>
      <c r="C173" s="3" t="s">
        <v>673</v>
      </c>
      <c r="D173" s="3" t="s">
        <v>134</v>
      </c>
      <c r="E173" s="3"/>
      <c r="F173" s="3" t="s">
        <v>674</v>
      </c>
      <c r="G173" s="3" t="s">
        <v>284</v>
      </c>
      <c r="H173" s="3" t="s">
        <v>374</v>
      </c>
      <c r="I173" s="3" t="s">
        <v>271</v>
      </c>
      <c r="J173" s="3"/>
      <c r="K173" s="8">
        <v>4.5499999999995859</v>
      </c>
      <c r="L173" s="3" t="s">
        <v>77</v>
      </c>
      <c r="M173" s="39">
        <v>4.3499999999999997E-2</v>
      </c>
      <c r="N173" s="39">
        <v>3.8399999999999518E-2</v>
      </c>
      <c r="O173" s="8">
        <v>766838.28963229153</v>
      </c>
      <c r="P173" s="8">
        <v>102.97</v>
      </c>
      <c r="Q173" s="8">
        <v>0</v>
      </c>
      <c r="R173" s="8">
        <v>789.61338678153243</v>
      </c>
      <c r="S173" s="39">
        <v>4.0872494080089223E-4</v>
      </c>
      <c r="T173" s="39">
        <v>5.8230399053595091E-3</v>
      </c>
      <c r="U173" s="39">
        <v>1.2111196068197063E-3</v>
      </c>
    </row>
    <row r="174" spans="2:21" ht="15" x14ac:dyDescent="0.25">
      <c r="B174" s="9" t="s">
        <v>675</v>
      </c>
      <c r="C174" s="3" t="s">
        <v>676</v>
      </c>
      <c r="D174" s="3" t="s">
        <v>134</v>
      </c>
      <c r="E174" s="3"/>
      <c r="F174" s="3" t="s">
        <v>677</v>
      </c>
      <c r="G174" s="3" t="s">
        <v>419</v>
      </c>
      <c r="H174" s="3" t="s">
        <v>374</v>
      </c>
      <c r="I174" s="3" t="s">
        <v>271</v>
      </c>
      <c r="J174" s="3"/>
      <c r="K174" s="8">
        <v>6.0600000000000867</v>
      </c>
      <c r="L174" s="3" t="s">
        <v>77</v>
      </c>
      <c r="M174" s="39">
        <v>2.2200000000000001E-2</v>
      </c>
      <c r="N174" s="39">
        <v>2.7800000000013481E-2</v>
      </c>
      <c r="O174" s="8">
        <v>278866.74534749181</v>
      </c>
      <c r="P174" s="8">
        <v>97.69</v>
      </c>
      <c r="Q174" s="8">
        <v>0</v>
      </c>
      <c r="R174" s="8">
        <v>272.42492353016274</v>
      </c>
      <c r="S174" s="39">
        <v>1.0245259591518156E-3</v>
      </c>
      <c r="T174" s="39">
        <v>2.0090100136176564E-3</v>
      </c>
      <c r="U174" s="39">
        <v>4.1784900281208848E-4</v>
      </c>
    </row>
    <row r="175" spans="2:21" ht="15" x14ac:dyDescent="0.25">
      <c r="B175" s="9" t="s">
        <v>678</v>
      </c>
      <c r="C175" s="3" t="s">
        <v>679</v>
      </c>
      <c r="D175" s="3" t="s">
        <v>134</v>
      </c>
      <c r="E175" s="3"/>
      <c r="F175" s="3" t="s">
        <v>413</v>
      </c>
      <c r="G175" s="3" t="s">
        <v>284</v>
      </c>
      <c r="H175" s="3" t="s">
        <v>374</v>
      </c>
      <c r="I175" s="3" t="s">
        <v>271</v>
      </c>
      <c r="J175" s="3"/>
      <c r="K175" s="8">
        <v>4.4999999999998792</v>
      </c>
      <c r="L175" s="3" t="s">
        <v>77</v>
      </c>
      <c r="M175" s="39">
        <v>5.0499999999999996E-2</v>
      </c>
      <c r="N175" s="39">
        <v>2.7599999999998528E-2</v>
      </c>
      <c r="O175" s="8">
        <v>445629.05753154994</v>
      </c>
      <c r="P175" s="8">
        <v>112.35</v>
      </c>
      <c r="Q175" s="8">
        <v>0</v>
      </c>
      <c r="R175" s="8">
        <v>500.66424618625462</v>
      </c>
      <c r="S175" s="39">
        <v>8.0247800706984549E-4</v>
      </c>
      <c r="T175" s="39">
        <v>3.6921712999477274E-3</v>
      </c>
      <c r="U175" s="39">
        <v>7.6792553816915998E-4</v>
      </c>
    </row>
    <row r="176" spans="2:21" ht="15" x14ac:dyDescent="0.25">
      <c r="B176" s="9" t="s">
        <v>680</v>
      </c>
      <c r="C176" s="3" t="s">
        <v>681</v>
      </c>
      <c r="D176" s="3" t="s">
        <v>134</v>
      </c>
      <c r="E176" s="3"/>
      <c r="F176" s="3" t="s">
        <v>418</v>
      </c>
      <c r="G176" s="3" t="s">
        <v>419</v>
      </c>
      <c r="H176" s="3" t="s">
        <v>374</v>
      </c>
      <c r="I176" s="3" t="s">
        <v>271</v>
      </c>
      <c r="J176" s="3"/>
      <c r="K176" s="8">
        <v>5.4200000000001296</v>
      </c>
      <c r="L176" s="3" t="s">
        <v>77</v>
      </c>
      <c r="M176" s="39">
        <v>3.9199999999999999E-2</v>
      </c>
      <c r="N176" s="39">
        <v>2.6500000000001585E-2</v>
      </c>
      <c r="O176" s="8">
        <v>1093218.8213607711</v>
      </c>
      <c r="P176" s="8">
        <v>108.81</v>
      </c>
      <c r="Q176" s="8">
        <v>0</v>
      </c>
      <c r="R176" s="8">
        <v>1189.5313995364559</v>
      </c>
      <c r="S176" s="39">
        <v>1.1389428198046484E-3</v>
      </c>
      <c r="T176" s="39">
        <v>8.7722535156250867E-3</v>
      </c>
      <c r="U176" s="39">
        <v>1.8245192204484318E-3</v>
      </c>
    </row>
    <row r="177" spans="2:21" ht="15" x14ac:dyDescent="0.25">
      <c r="B177" s="9" t="s">
        <v>682</v>
      </c>
      <c r="C177" s="3" t="s">
        <v>683</v>
      </c>
      <c r="D177" s="3" t="s">
        <v>134</v>
      </c>
      <c r="E177" s="3"/>
      <c r="F177" s="3" t="s">
        <v>658</v>
      </c>
      <c r="G177" s="3" t="s">
        <v>419</v>
      </c>
      <c r="H177" s="3" t="s">
        <v>374</v>
      </c>
      <c r="I177" s="3" t="s">
        <v>271</v>
      </c>
      <c r="J177" s="3"/>
      <c r="K177" s="8">
        <v>4.4299999999999731</v>
      </c>
      <c r="L177" s="3" t="s">
        <v>77</v>
      </c>
      <c r="M177" s="39">
        <v>3.5799999999999998E-2</v>
      </c>
      <c r="N177" s="39">
        <v>2.4200000000001522E-2</v>
      </c>
      <c r="O177" s="8">
        <v>2193286.5477993926</v>
      </c>
      <c r="P177" s="8">
        <v>106.03</v>
      </c>
      <c r="Q177" s="8">
        <v>0</v>
      </c>
      <c r="R177" s="8">
        <v>2325.5417266134486</v>
      </c>
      <c r="S177" s="39">
        <v>1.8406324199344681E-3</v>
      </c>
      <c r="T177" s="39">
        <v>1.7149813443316717E-2</v>
      </c>
      <c r="U177" s="39">
        <v>3.5669471018709605E-3</v>
      </c>
    </row>
    <row r="178" spans="2:21" ht="15" x14ac:dyDescent="0.25">
      <c r="B178" s="9" t="s">
        <v>684</v>
      </c>
      <c r="C178" s="3" t="s">
        <v>685</v>
      </c>
      <c r="D178" s="3" t="s">
        <v>134</v>
      </c>
      <c r="E178" s="3"/>
      <c r="F178" s="3" t="s">
        <v>658</v>
      </c>
      <c r="G178" s="3" t="s">
        <v>419</v>
      </c>
      <c r="H178" s="3" t="s">
        <v>374</v>
      </c>
      <c r="I178" s="3" t="s">
        <v>271</v>
      </c>
      <c r="J178" s="3"/>
      <c r="K178" s="8">
        <v>5.5599999999987357</v>
      </c>
      <c r="L178" s="3" t="s">
        <v>77</v>
      </c>
      <c r="M178" s="39">
        <v>3.2780000000000004E-2</v>
      </c>
      <c r="N178" s="39">
        <v>2.6100000000005442E-2</v>
      </c>
      <c r="O178" s="8">
        <v>389287.01704197284</v>
      </c>
      <c r="P178" s="8">
        <v>103.73</v>
      </c>
      <c r="Q178" s="8">
        <v>12.807542852291364</v>
      </c>
      <c r="R178" s="8">
        <v>416.61496559901565</v>
      </c>
      <c r="S178" s="39">
        <v>4.3200592270905809E-4</v>
      </c>
      <c r="T178" s="39">
        <v>3.0723460499337452E-3</v>
      </c>
      <c r="U178" s="39">
        <v>6.390096239225593E-4</v>
      </c>
    </row>
    <row r="179" spans="2:21" ht="15" x14ac:dyDescent="0.25">
      <c r="B179" s="9" t="s">
        <v>686</v>
      </c>
      <c r="C179" s="3" t="s">
        <v>687</v>
      </c>
      <c r="D179" s="3" t="s">
        <v>134</v>
      </c>
      <c r="E179" s="3"/>
      <c r="F179" s="3" t="s">
        <v>658</v>
      </c>
      <c r="G179" s="3" t="s">
        <v>419</v>
      </c>
      <c r="H179" s="3" t="s">
        <v>374</v>
      </c>
      <c r="I179" s="3" t="s">
        <v>271</v>
      </c>
      <c r="J179" s="3"/>
      <c r="K179" s="8">
        <v>6.8200000000004133</v>
      </c>
      <c r="L179" s="3" t="s">
        <v>77</v>
      </c>
      <c r="M179" s="39">
        <v>2.63E-2</v>
      </c>
      <c r="N179" s="39">
        <v>3.0900000000002543E-2</v>
      </c>
      <c r="O179" s="8">
        <v>697166.86336781457</v>
      </c>
      <c r="P179" s="8">
        <v>98.24</v>
      </c>
      <c r="Q179" s="8">
        <v>0</v>
      </c>
      <c r="R179" s="8">
        <v>684.89672657246638</v>
      </c>
      <c r="S179" s="39">
        <v>6.2212768802170101E-4</v>
      </c>
      <c r="T179" s="39">
        <v>5.050802122463267E-3</v>
      </c>
      <c r="U179" s="39">
        <v>1.0505037884167108E-3</v>
      </c>
    </row>
    <row r="180" spans="2:21" ht="15" x14ac:dyDescent="0.25">
      <c r="B180" s="9" t="s">
        <v>688</v>
      </c>
      <c r="C180" s="3" t="s">
        <v>689</v>
      </c>
      <c r="D180" s="3" t="s">
        <v>134</v>
      </c>
      <c r="E180" s="3"/>
      <c r="F180" s="3" t="s">
        <v>341</v>
      </c>
      <c r="G180" s="3" t="s">
        <v>284</v>
      </c>
      <c r="H180" s="3" t="s">
        <v>381</v>
      </c>
      <c r="I180" s="3" t="s">
        <v>76</v>
      </c>
      <c r="J180" s="3"/>
      <c r="K180" s="8">
        <v>5.3599999999988661</v>
      </c>
      <c r="L180" s="3" t="s">
        <v>77</v>
      </c>
      <c r="M180" s="39">
        <v>3.5000000000000003E-2</v>
      </c>
      <c r="N180" s="39">
        <v>3.3100000000001836E-2</v>
      </c>
      <c r="O180" s="8">
        <v>525973.66256546578</v>
      </c>
      <c r="P180" s="8">
        <v>101.1</v>
      </c>
      <c r="Q180" s="8">
        <v>14.626959293892707</v>
      </c>
      <c r="R180" s="8">
        <v>540.90426521784991</v>
      </c>
      <c r="S180" s="39">
        <v>5.1236278314603732E-4</v>
      </c>
      <c r="T180" s="39">
        <v>3.9889231541285338E-3</v>
      </c>
      <c r="U180" s="39">
        <v>8.2964621925665934E-4</v>
      </c>
    </row>
    <row r="181" spans="2:21" ht="15" x14ac:dyDescent="0.25">
      <c r="B181" s="9" t="s">
        <v>690</v>
      </c>
      <c r="C181" s="3" t="s">
        <v>691</v>
      </c>
      <c r="D181" s="3" t="s">
        <v>134</v>
      </c>
      <c r="E181" s="3"/>
      <c r="F181" s="3" t="s">
        <v>435</v>
      </c>
      <c r="G181" s="3" t="s">
        <v>419</v>
      </c>
      <c r="H181" s="3" t="s">
        <v>374</v>
      </c>
      <c r="I181" s="3" t="s">
        <v>271</v>
      </c>
      <c r="J181" s="3"/>
      <c r="K181" s="8">
        <v>5.4199999999997175</v>
      </c>
      <c r="L181" s="3" t="s">
        <v>77</v>
      </c>
      <c r="M181" s="39">
        <v>4.0999999999999995E-2</v>
      </c>
      <c r="N181" s="39">
        <v>2.4200000000000207E-2</v>
      </c>
      <c r="O181" s="8">
        <v>535950.49810522061</v>
      </c>
      <c r="P181" s="8">
        <v>109.4</v>
      </c>
      <c r="Q181" s="8">
        <v>10.986985148488882</v>
      </c>
      <c r="R181" s="8">
        <v>597.31683013099314</v>
      </c>
      <c r="S181" s="39">
        <v>1.7865016603507355E-3</v>
      </c>
      <c r="T181" s="39">
        <v>4.4049401849337658E-3</v>
      </c>
      <c r="U181" s="39">
        <v>9.1617256820291954E-4</v>
      </c>
    </row>
    <row r="182" spans="2:21" ht="15" x14ac:dyDescent="0.25">
      <c r="B182" s="9" t="s">
        <v>692</v>
      </c>
      <c r="C182" s="3" t="s">
        <v>693</v>
      </c>
      <c r="D182" s="3" t="s">
        <v>134</v>
      </c>
      <c r="E182" s="3"/>
      <c r="F182" s="3" t="s">
        <v>694</v>
      </c>
      <c r="G182" s="3" t="s">
        <v>284</v>
      </c>
      <c r="H182" s="3" t="s">
        <v>374</v>
      </c>
      <c r="I182" s="3" t="s">
        <v>271</v>
      </c>
      <c r="J182" s="3"/>
      <c r="K182" s="8">
        <v>7.3699999999997914</v>
      </c>
      <c r="L182" s="3" t="s">
        <v>77</v>
      </c>
      <c r="M182" s="39">
        <v>3.6900000000000002E-2</v>
      </c>
      <c r="N182" s="39">
        <v>4.0999999999985853E-2</v>
      </c>
      <c r="O182" s="8">
        <v>453616.65319572913</v>
      </c>
      <c r="P182" s="8">
        <v>98.6</v>
      </c>
      <c r="Q182" s="8">
        <v>0</v>
      </c>
      <c r="R182" s="8">
        <v>447.26601996658474</v>
      </c>
      <c r="S182" s="39">
        <v>1.296047580559226E-3</v>
      </c>
      <c r="T182" s="39">
        <v>3.2983836472080179E-3</v>
      </c>
      <c r="U182" s="39">
        <v>6.8602262235406954E-4</v>
      </c>
    </row>
    <row r="183" spans="2:21" ht="15" x14ac:dyDescent="0.25">
      <c r="B183" s="9" t="s">
        <v>695</v>
      </c>
      <c r="C183" s="3" t="s">
        <v>696</v>
      </c>
      <c r="D183" s="3" t="s">
        <v>134</v>
      </c>
      <c r="E183" s="3"/>
      <c r="F183" s="3" t="s">
        <v>449</v>
      </c>
      <c r="G183" s="3" t="s">
        <v>450</v>
      </c>
      <c r="H183" s="3" t="s">
        <v>381</v>
      </c>
      <c r="I183" s="3" t="s">
        <v>76</v>
      </c>
      <c r="J183" s="3"/>
      <c r="K183" s="8">
        <v>5.6399999999998975</v>
      </c>
      <c r="L183" s="3" t="s">
        <v>77</v>
      </c>
      <c r="M183" s="39">
        <v>1.7644E-2</v>
      </c>
      <c r="N183" s="39">
        <v>1.4100000000002538E-2</v>
      </c>
      <c r="O183" s="8">
        <v>802258.88393246057</v>
      </c>
      <c r="P183" s="8">
        <v>102.1</v>
      </c>
      <c r="Q183" s="8">
        <v>0</v>
      </c>
      <c r="R183" s="8">
        <v>819.10632052322455</v>
      </c>
      <c r="S183" s="39">
        <v>5.553509584898086E-4</v>
      </c>
      <c r="T183" s="39">
        <v>6.0405368892999722E-3</v>
      </c>
      <c r="U183" s="39">
        <v>1.256356264296843E-3</v>
      </c>
    </row>
    <row r="184" spans="2:21" ht="15" x14ac:dyDescent="0.25">
      <c r="B184" s="9" t="s">
        <v>697</v>
      </c>
      <c r="C184" s="3" t="s">
        <v>698</v>
      </c>
      <c r="D184" s="3" t="s">
        <v>134</v>
      </c>
      <c r="E184" s="3"/>
      <c r="F184" s="3" t="s">
        <v>455</v>
      </c>
      <c r="G184" s="3" t="s">
        <v>419</v>
      </c>
      <c r="H184" s="3" t="s">
        <v>374</v>
      </c>
      <c r="I184" s="3" t="s">
        <v>271</v>
      </c>
      <c r="J184" s="3"/>
      <c r="K184" s="8">
        <v>6.2599999999996951</v>
      </c>
      <c r="L184" s="3" t="s">
        <v>77</v>
      </c>
      <c r="M184" s="39">
        <v>3.61E-2</v>
      </c>
      <c r="N184" s="39">
        <v>2.8399999999997073E-2</v>
      </c>
      <c r="O184" s="8">
        <v>637549.00157444563</v>
      </c>
      <c r="P184" s="8">
        <v>106.5</v>
      </c>
      <c r="Q184" s="8">
        <v>0</v>
      </c>
      <c r="R184" s="8">
        <v>678.98968667638655</v>
      </c>
      <c r="S184" s="39">
        <v>8.3068273820774668E-4</v>
      </c>
      <c r="T184" s="39">
        <v>5.0072403875519259E-3</v>
      </c>
      <c r="U184" s="39">
        <v>1.0414434913698627E-3</v>
      </c>
    </row>
    <row r="185" spans="2:21" ht="15" x14ac:dyDescent="0.25">
      <c r="B185" s="9" t="s">
        <v>699</v>
      </c>
      <c r="C185" s="3" t="s">
        <v>700</v>
      </c>
      <c r="D185" s="3" t="s">
        <v>134</v>
      </c>
      <c r="E185" s="3"/>
      <c r="F185" s="3" t="s">
        <v>701</v>
      </c>
      <c r="G185" s="3" t="s">
        <v>284</v>
      </c>
      <c r="H185" s="3" t="s">
        <v>381</v>
      </c>
      <c r="I185" s="3" t="s">
        <v>76</v>
      </c>
      <c r="J185" s="3"/>
      <c r="K185" s="8">
        <v>2.5000000000030376</v>
      </c>
      <c r="L185" s="3" t="s">
        <v>77</v>
      </c>
      <c r="M185" s="39">
        <v>4.2500000000000003E-2</v>
      </c>
      <c r="N185" s="39">
        <v>3.5099999999985483E-2</v>
      </c>
      <c r="O185" s="8">
        <v>139433.37267374591</v>
      </c>
      <c r="P185" s="8">
        <v>103.32</v>
      </c>
      <c r="Q185" s="8">
        <v>0</v>
      </c>
      <c r="R185" s="8">
        <v>144.06256064657794</v>
      </c>
      <c r="S185" s="39">
        <v>1.4371211342680207E-4</v>
      </c>
      <c r="T185" s="39">
        <v>1.0623959187578932E-3</v>
      </c>
      <c r="U185" s="39">
        <v>2.2096508839457822E-4</v>
      </c>
    </row>
    <row r="186" spans="2:21" ht="15" x14ac:dyDescent="0.25">
      <c r="B186" s="9" t="s">
        <v>702</v>
      </c>
      <c r="C186" s="3" t="s">
        <v>703</v>
      </c>
      <c r="D186" s="3" t="s">
        <v>134</v>
      </c>
      <c r="E186" s="3"/>
      <c r="F186" s="3" t="s">
        <v>704</v>
      </c>
      <c r="G186" s="3" t="s">
        <v>450</v>
      </c>
      <c r="H186" s="3" t="s">
        <v>460</v>
      </c>
      <c r="I186" s="3" t="s">
        <v>271</v>
      </c>
      <c r="J186" s="3"/>
      <c r="K186" s="8">
        <v>4.1800000000032353</v>
      </c>
      <c r="L186" s="3" t="s">
        <v>77</v>
      </c>
      <c r="M186" s="39">
        <v>3.7499999999999999E-2</v>
      </c>
      <c r="N186" s="39">
        <v>2.3199999999993268E-2</v>
      </c>
      <c r="O186" s="8">
        <v>246299.55462701409</v>
      </c>
      <c r="P186" s="8">
        <v>106.03</v>
      </c>
      <c r="Q186" s="8">
        <v>31.984731091736084</v>
      </c>
      <c r="R186" s="8">
        <v>264.11932761054629</v>
      </c>
      <c r="S186" s="39">
        <v>4.6733490751105564E-4</v>
      </c>
      <c r="T186" s="39">
        <v>1.9477600180029054E-3</v>
      </c>
      <c r="U186" s="39">
        <v>4.0510976835512211E-4</v>
      </c>
    </row>
    <row r="187" spans="2:21" ht="15" x14ac:dyDescent="0.25">
      <c r="B187" s="9" t="s">
        <v>705</v>
      </c>
      <c r="C187" s="3" t="s">
        <v>706</v>
      </c>
      <c r="D187" s="3" t="s">
        <v>134</v>
      </c>
      <c r="E187" s="3"/>
      <c r="F187" s="3" t="s">
        <v>319</v>
      </c>
      <c r="G187" s="3" t="s">
        <v>256</v>
      </c>
      <c r="H187" s="3" t="s">
        <v>460</v>
      </c>
      <c r="I187" s="3" t="s">
        <v>271</v>
      </c>
      <c r="J187" s="3"/>
      <c r="K187" s="8">
        <v>3.3400000000001548</v>
      </c>
      <c r="L187" s="3" t="s">
        <v>77</v>
      </c>
      <c r="M187" s="39">
        <v>3.6000000000000004E-2</v>
      </c>
      <c r="N187" s="39">
        <v>2.599999999999994E-2</v>
      </c>
      <c r="O187" s="8">
        <v>33.003879121193265</v>
      </c>
      <c r="P187" s="8">
        <v>5250001</v>
      </c>
      <c r="Q187" s="8">
        <v>0</v>
      </c>
      <c r="R187" s="8">
        <v>1732.703993911203</v>
      </c>
      <c r="S187" s="39">
        <v>2.104705001032668E-3</v>
      </c>
      <c r="T187" s="39">
        <v>1.2777904566494254E-2</v>
      </c>
      <c r="U187" s="39">
        <v>2.6576446333999152E-3</v>
      </c>
    </row>
    <row r="188" spans="2:21" ht="15" x14ac:dyDescent="0.25">
      <c r="B188" s="9" t="s">
        <v>707</v>
      </c>
      <c r="C188" s="3" t="s">
        <v>708</v>
      </c>
      <c r="D188" s="3" t="s">
        <v>134</v>
      </c>
      <c r="E188" s="3"/>
      <c r="F188" s="3" t="s">
        <v>709</v>
      </c>
      <c r="G188" s="3" t="s">
        <v>284</v>
      </c>
      <c r="H188" s="3" t="s">
        <v>460</v>
      </c>
      <c r="I188" s="3" t="s">
        <v>271</v>
      </c>
      <c r="J188" s="3"/>
      <c r="K188" s="8">
        <v>0.98999999999920141</v>
      </c>
      <c r="L188" s="3" t="s">
        <v>77</v>
      </c>
      <c r="M188" s="39">
        <v>5.45E-2</v>
      </c>
      <c r="N188" s="39">
        <v>1.2099999999976839E-2</v>
      </c>
      <c r="O188" s="8">
        <v>144731.7592658592</v>
      </c>
      <c r="P188" s="8">
        <v>104.2</v>
      </c>
      <c r="Q188" s="8">
        <v>76.308271448052608</v>
      </c>
      <c r="R188" s="8">
        <v>151.71513165861595</v>
      </c>
      <c r="S188" s="39">
        <v>2.9497622297139049E-3</v>
      </c>
      <c r="T188" s="39">
        <v>1.1188301524318264E-3</v>
      </c>
      <c r="U188" s="39">
        <v>2.3270270448672237E-4</v>
      </c>
    </row>
    <row r="189" spans="2:21" ht="15" x14ac:dyDescent="0.25">
      <c r="B189" s="9" t="s">
        <v>710</v>
      </c>
      <c r="C189" s="3" t="s">
        <v>711</v>
      </c>
      <c r="D189" s="3" t="s">
        <v>134</v>
      </c>
      <c r="E189" s="3"/>
      <c r="F189" s="3" t="s">
        <v>709</v>
      </c>
      <c r="G189" s="3" t="s">
        <v>284</v>
      </c>
      <c r="H189" s="3" t="s">
        <v>460</v>
      </c>
      <c r="I189" s="3" t="s">
        <v>271</v>
      </c>
      <c r="J189" s="3"/>
      <c r="K189" s="8">
        <v>1.7900000000010505</v>
      </c>
      <c r="L189" s="3" t="s">
        <v>77</v>
      </c>
      <c r="M189" s="39">
        <v>3.5000000000000003E-2</v>
      </c>
      <c r="N189" s="39">
        <v>1.799999999999629E-2</v>
      </c>
      <c r="O189" s="8">
        <v>468468.24550859677</v>
      </c>
      <c r="P189" s="8">
        <v>103.04</v>
      </c>
      <c r="Q189" s="8">
        <v>139.95488834520609</v>
      </c>
      <c r="R189" s="8">
        <v>486.90247096905546</v>
      </c>
      <c r="S189" s="39">
        <v>2.0917987794497814E-3</v>
      </c>
      <c r="T189" s="39">
        <v>3.59068446145203E-3</v>
      </c>
      <c r="U189" s="39">
        <v>7.4681754270047775E-4</v>
      </c>
    </row>
    <row r="190" spans="2:21" ht="15" x14ac:dyDescent="0.25">
      <c r="B190" s="9" t="s">
        <v>712</v>
      </c>
      <c r="C190" s="3" t="s">
        <v>713</v>
      </c>
      <c r="D190" s="3" t="s">
        <v>134</v>
      </c>
      <c r="E190" s="3"/>
      <c r="F190" s="3" t="s">
        <v>473</v>
      </c>
      <c r="G190" s="3" t="s">
        <v>308</v>
      </c>
      <c r="H190" s="3" t="s">
        <v>460</v>
      </c>
      <c r="I190" s="3" t="s">
        <v>271</v>
      </c>
      <c r="J190" s="3"/>
      <c r="K190" s="8">
        <v>0.25000000000156686</v>
      </c>
      <c r="L190" s="3" t="s">
        <v>77</v>
      </c>
      <c r="M190" s="39">
        <v>6.9000000000000006E-2</v>
      </c>
      <c r="N190" s="39">
        <v>2.310000000000369E-2</v>
      </c>
      <c r="O190" s="8">
        <v>199252.25291179566</v>
      </c>
      <c r="P190" s="8">
        <v>102.85</v>
      </c>
      <c r="Q190" s="8">
        <v>0</v>
      </c>
      <c r="R190" s="8">
        <v>204.93094207637932</v>
      </c>
      <c r="S190" s="39">
        <v>5.894339513424318E-4</v>
      </c>
      <c r="T190" s="39">
        <v>1.5112725715272595E-3</v>
      </c>
      <c r="U190" s="39">
        <v>3.1432582849739169E-4</v>
      </c>
    </row>
    <row r="191" spans="2:21" ht="15" x14ac:dyDescent="0.25">
      <c r="B191" s="9" t="s">
        <v>714</v>
      </c>
      <c r="C191" s="3" t="s">
        <v>715</v>
      </c>
      <c r="D191" s="3" t="s">
        <v>134</v>
      </c>
      <c r="E191" s="3"/>
      <c r="F191" s="3" t="s">
        <v>716</v>
      </c>
      <c r="G191" s="3" t="s">
        <v>717</v>
      </c>
      <c r="H191" s="3" t="s">
        <v>460</v>
      </c>
      <c r="I191" s="3" t="s">
        <v>271</v>
      </c>
      <c r="J191" s="3"/>
      <c r="K191" s="8">
        <v>2.1099999999959977</v>
      </c>
      <c r="L191" s="3" t="s">
        <v>77</v>
      </c>
      <c r="M191" s="39">
        <v>3.2000000000000001E-2</v>
      </c>
      <c r="N191" s="39">
        <v>1.6200000000007039E-2</v>
      </c>
      <c r="O191" s="8">
        <v>104179.43039531761</v>
      </c>
      <c r="P191" s="8">
        <v>103.6</v>
      </c>
      <c r="Q191" s="8">
        <v>0</v>
      </c>
      <c r="R191" s="8">
        <v>107.92988987210644</v>
      </c>
      <c r="S191" s="39">
        <v>1.5275576304298768E-3</v>
      </c>
      <c r="T191" s="39">
        <v>7.9593389148076678E-4</v>
      </c>
      <c r="U191" s="39">
        <v>1.6554431317179001E-4</v>
      </c>
    </row>
    <row r="192" spans="2:21" ht="15" x14ac:dyDescent="0.25">
      <c r="B192" s="9" t="s">
        <v>718</v>
      </c>
      <c r="C192" s="3" t="s">
        <v>719</v>
      </c>
      <c r="D192" s="3" t="s">
        <v>134</v>
      </c>
      <c r="E192" s="3"/>
      <c r="F192" s="3" t="s">
        <v>720</v>
      </c>
      <c r="G192" s="3" t="s">
        <v>669</v>
      </c>
      <c r="H192" s="3" t="s">
        <v>460</v>
      </c>
      <c r="I192" s="3" t="s">
        <v>271</v>
      </c>
      <c r="J192" s="3"/>
      <c r="K192" s="8">
        <v>1.1300000000098871</v>
      </c>
      <c r="L192" s="3" t="s">
        <v>77</v>
      </c>
      <c r="M192" s="39">
        <v>5.5500000000000001E-2</v>
      </c>
      <c r="N192" s="39">
        <v>1.4200000000022724E-2</v>
      </c>
      <c r="O192" s="8">
        <v>53823.9557651746</v>
      </c>
      <c r="P192" s="8">
        <v>106.69</v>
      </c>
      <c r="Q192" s="8">
        <v>0</v>
      </c>
      <c r="R192" s="8">
        <v>57.424778415272563</v>
      </c>
      <c r="S192" s="39">
        <v>2.2426648235489414E-3</v>
      </c>
      <c r="T192" s="39">
        <v>4.2348164540563515E-4</v>
      </c>
      <c r="U192" s="39">
        <v>8.807889559660677E-5</v>
      </c>
    </row>
    <row r="193" spans="2:21" ht="15" x14ac:dyDescent="0.25">
      <c r="B193" s="9" t="s">
        <v>721</v>
      </c>
      <c r="C193" s="3" t="s">
        <v>722</v>
      </c>
      <c r="D193" s="3" t="s">
        <v>134</v>
      </c>
      <c r="E193" s="3"/>
      <c r="F193" s="3" t="s">
        <v>476</v>
      </c>
      <c r="G193" s="3" t="s">
        <v>256</v>
      </c>
      <c r="H193" s="3" t="s">
        <v>467</v>
      </c>
      <c r="I193" s="3" t="s">
        <v>76</v>
      </c>
      <c r="J193" s="3"/>
      <c r="K193" s="8">
        <v>0.66999999999840898</v>
      </c>
      <c r="L193" s="3" t="s">
        <v>77</v>
      </c>
      <c r="M193" s="39">
        <v>1.3311999999999999E-2</v>
      </c>
      <c r="N193" s="39">
        <v>1.1299999999980331E-2</v>
      </c>
      <c r="O193" s="8">
        <v>152046.43859823595</v>
      </c>
      <c r="P193" s="8">
        <v>100.28</v>
      </c>
      <c r="Q193" s="8">
        <v>0</v>
      </c>
      <c r="R193" s="8">
        <v>152.47216856278786</v>
      </c>
      <c r="S193" s="39">
        <v>1.0558780458210832E-3</v>
      </c>
      <c r="T193" s="39">
        <v>1.1244129555815943E-3</v>
      </c>
      <c r="U193" s="39">
        <v>2.3386385784743958E-4</v>
      </c>
    </row>
    <row r="194" spans="2:21" ht="15" x14ac:dyDescent="0.25">
      <c r="B194" s="9" t="s">
        <v>723</v>
      </c>
      <c r="C194" s="3" t="s">
        <v>724</v>
      </c>
      <c r="D194" s="3" t="s">
        <v>134</v>
      </c>
      <c r="E194" s="3"/>
      <c r="F194" s="3" t="s">
        <v>424</v>
      </c>
      <c r="G194" s="3" t="s">
        <v>284</v>
      </c>
      <c r="H194" s="3" t="s">
        <v>467</v>
      </c>
      <c r="I194" s="3" t="s">
        <v>76</v>
      </c>
      <c r="J194" s="3"/>
      <c r="K194" s="8">
        <v>5.1899999999987303</v>
      </c>
      <c r="L194" s="3" t="s">
        <v>77</v>
      </c>
      <c r="M194" s="39">
        <v>5.6500000000000002E-2</v>
      </c>
      <c r="N194" s="39">
        <v>3.0300000000024224E-2</v>
      </c>
      <c r="O194" s="8">
        <v>132461.70404015007</v>
      </c>
      <c r="P194" s="8">
        <v>114.01</v>
      </c>
      <c r="Q194" s="8">
        <v>10.713714561504387</v>
      </c>
      <c r="R194" s="8">
        <v>153.78490072121213</v>
      </c>
      <c r="S194" s="39">
        <v>1.4259247135231825E-3</v>
      </c>
      <c r="T194" s="39">
        <v>1.1340937587081858E-3</v>
      </c>
      <c r="U194" s="39">
        <v>2.35877344044844E-4</v>
      </c>
    </row>
    <row r="195" spans="2:21" ht="15" x14ac:dyDescent="0.25">
      <c r="B195" s="9" t="s">
        <v>725</v>
      </c>
      <c r="C195" s="3" t="s">
        <v>726</v>
      </c>
      <c r="D195" s="3" t="s">
        <v>134</v>
      </c>
      <c r="E195" s="3"/>
      <c r="F195" s="3" t="s">
        <v>727</v>
      </c>
      <c r="G195" s="3" t="s">
        <v>284</v>
      </c>
      <c r="H195" s="3" t="s">
        <v>460</v>
      </c>
      <c r="I195" s="3" t="s">
        <v>271</v>
      </c>
      <c r="J195" s="3"/>
      <c r="K195" s="8">
        <v>4.4999999999988187</v>
      </c>
      <c r="L195" s="3" t="s">
        <v>77</v>
      </c>
      <c r="M195" s="39">
        <v>3.0499999999999999E-2</v>
      </c>
      <c r="N195" s="39">
        <v>4.860000000000974E-2</v>
      </c>
      <c r="O195" s="8">
        <v>433171.06368710363</v>
      </c>
      <c r="P195" s="8">
        <v>92.49</v>
      </c>
      <c r="Q195" s="8">
        <v>5.8997899186311082</v>
      </c>
      <c r="R195" s="8">
        <v>406.53970669003519</v>
      </c>
      <c r="S195" s="39">
        <v>7.5796787990534153E-4</v>
      </c>
      <c r="T195" s="39">
        <v>2.9980455939562244E-3</v>
      </c>
      <c r="U195" s="39">
        <v>6.2355605662909187E-4</v>
      </c>
    </row>
    <row r="196" spans="2:21" ht="15" x14ac:dyDescent="0.25">
      <c r="B196" s="9" t="s">
        <v>728</v>
      </c>
      <c r="C196" s="3" t="s">
        <v>729</v>
      </c>
      <c r="D196" s="3" t="s">
        <v>134</v>
      </c>
      <c r="E196" s="3"/>
      <c r="F196" s="3" t="s">
        <v>730</v>
      </c>
      <c r="G196" s="3" t="s">
        <v>355</v>
      </c>
      <c r="H196" s="3" t="s">
        <v>467</v>
      </c>
      <c r="I196" s="3" t="s">
        <v>76</v>
      </c>
      <c r="J196" s="3"/>
      <c r="K196" s="8">
        <v>3.3399999999988124</v>
      </c>
      <c r="L196" s="3" t="s">
        <v>77</v>
      </c>
      <c r="M196" s="39">
        <v>2.9500000000000002E-2</v>
      </c>
      <c r="N196" s="39">
        <v>2.1800000000011161E-2</v>
      </c>
      <c r="O196" s="8">
        <v>195206.70738145415</v>
      </c>
      <c r="P196" s="8">
        <v>102.58</v>
      </c>
      <c r="Q196" s="8">
        <v>16.82264073526245</v>
      </c>
      <c r="R196" s="8">
        <v>202.76260100998454</v>
      </c>
      <c r="S196" s="39">
        <v>8.3981922919149782E-4</v>
      </c>
      <c r="T196" s="39">
        <v>1.495282041516729E-3</v>
      </c>
      <c r="U196" s="39">
        <v>3.1099999787731171E-4</v>
      </c>
    </row>
    <row r="197" spans="2:21" ht="15" x14ac:dyDescent="0.25">
      <c r="B197" s="9" t="s">
        <v>731</v>
      </c>
      <c r="C197" s="3" t="s">
        <v>732</v>
      </c>
      <c r="D197" s="3" t="s">
        <v>134</v>
      </c>
      <c r="E197" s="3"/>
      <c r="F197" s="3" t="s">
        <v>435</v>
      </c>
      <c r="G197" s="3" t="s">
        <v>419</v>
      </c>
      <c r="H197" s="3" t="s">
        <v>460</v>
      </c>
      <c r="I197" s="3" t="s">
        <v>271</v>
      </c>
      <c r="J197" s="3"/>
      <c r="K197" s="8">
        <v>9.250000000001199</v>
      </c>
      <c r="L197" s="3" t="s">
        <v>77</v>
      </c>
      <c r="M197" s="39">
        <v>3.4300000000000004E-2</v>
      </c>
      <c r="N197" s="39">
        <v>3.6599999999991729E-2</v>
      </c>
      <c r="O197" s="8">
        <v>352055.3226639888</v>
      </c>
      <c r="P197" s="8">
        <v>98.23</v>
      </c>
      <c r="Q197" s="8">
        <v>4.333941849659074</v>
      </c>
      <c r="R197" s="8">
        <v>350.157885301769</v>
      </c>
      <c r="S197" s="39">
        <v>1.3866997111390768E-3</v>
      </c>
      <c r="T197" s="39">
        <v>2.5822552826762525E-3</v>
      </c>
      <c r="U197" s="39">
        <v>5.3707686251377117E-4</v>
      </c>
    </row>
    <row r="198" spans="2:21" ht="15" x14ac:dyDescent="0.25">
      <c r="B198" s="9" t="s">
        <v>733</v>
      </c>
      <c r="C198" s="3" t="s">
        <v>734</v>
      </c>
      <c r="D198" s="3" t="s">
        <v>134</v>
      </c>
      <c r="E198" s="3"/>
      <c r="F198" s="3" t="s">
        <v>735</v>
      </c>
      <c r="G198" s="3" t="s">
        <v>284</v>
      </c>
      <c r="H198" s="3" t="s">
        <v>460</v>
      </c>
      <c r="I198" s="3" t="s">
        <v>271</v>
      </c>
      <c r="J198" s="3"/>
      <c r="K198" s="8">
        <v>1.0000000000942235</v>
      </c>
      <c r="L198" s="3" t="s">
        <v>77</v>
      </c>
      <c r="M198" s="39">
        <v>8.5699999999999995E-3</v>
      </c>
      <c r="N198" s="39">
        <v>1.1300000000148398E-2</v>
      </c>
      <c r="O198" s="8">
        <v>9360.1623085429837</v>
      </c>
      <c r="P198" s="8">
        <v>99.74</v>
      </c>
      <c r="Q198" s="8">
        <v>4.0510445035702816</v>
      </c>
      <c r="R198" s="8">
        <v>9.3858024315849526</v>
      </c>
      <c r="S198" s="39">
        <v>6.3014451282655657E-5</v>
      </c>
      <c r="T198" s="39">
        <v>6.9216027764814166E-5</v>
      </c>
      <c r="U198" s="39">
        <v>1.4396069698060587E-5</v>
      </c>
    </row>
    <row r="199" spans="2:21" ht="15" x14ac:dyDescent="0.25">
      <c r="B199" s="9" t="s">
        <v>736</v>
      </c>
      <c r="C199" s="3" t="s">
        <v>737</v>
      </c>
      <c r="D199" s="3" t="s">
        <v>134</v>
      </c>
      <c r="E199" s="3"/>
      <c r="F199" s="3" t="s">
        <v>491</v>
      </c>
      <c r="G199" s="3" t="s">
        <v>492</v>
      </c>
      <c r="H199" s="3" t="s">
        <v>467</v>
      </c>
      <c r="I199" s="3" t="s">
        <v>76</v>
      </c>
      <c r="J199" s="3"/>
      <c r="K199" s="8">
        <v>3.8799999999999226</v>
      </c>
      <c r="L199" s="3" t="s">
        <v>77</v>
      </c>
      <c r="M199" s="39">
        <v>5.8899999999999994E-2</v>
      </c>
      <c r="N199" s="39">
        <v>2.5499999999997372E-2</v>
      </c>
      <c r="O199" s="8">
        <v>843486.22161307361</v>
      </c>
      <c r="P199" s="8">
        <v>113.33</v>
      </c>
      <c r="Q199" s="8">
        <v>24.840669266706694</v>
      </c>
      <c r="R199" s="8">
        <v>980.76360422815731</v>
      </c>
      <c r="S199" s="39">
        <v>1.7265221449795146E-3</v>
      </c>
      <c r="T199" s="39">
        <v>7.2326858950846132E-3</v>
      </c>
      <c r="U199" s="39">
        <v>1.5043083749851961E-3</v>
      </c>
    </row>
    <row r="200" spans="2:21" ht="15" x14ac:dyDescent="0.25">
      <c r="B200" s="9" t="s">
        <v>738</v>
      </c>
      <c r="C200" s="3" t="s">
        <v>739</v>
      </c>
      <c r="D200" s="3" t="s">
        <v>134</v>
      </c>
      <c r="E200" s="3"/>
      <c r="F200" s="3" t="s">
        <v>546</v>
      </c>
      <c r="G200" s="3" t="s">
        <v>284</v>
      </c>
      <c r="H200" s="3" t="s">
        <v>460</v>
      </c>
      <c r="I200" s="3" t="s">
        <v>271</v>
      </c>
      <c r="J200" s="3"/>
      <c r="K200" s="8">
        <v>3.6399999999986892</v>
      </c>
      <c r="L200" s="3" t="s">
        <v>77</v>
      </c>
      <c r="M200" s="39">
        <v>7.0499999999999993E-2</v>
      </c>
      <c r="N200" s="39">
        <v>2.5999999999990638E-2</v>
      </c>
      <c r="O200" s="8">
        <v>147565.12738620822</v>
      </c>
      <c r="P200" s="8">
        <v>116.57</v>
      </c>
      <c r="Q200" s="8">
        <v>5.201670725800807</v>
      </c>
      <c r="R200" s="8">
        <v>177.21833965055424</v>
      </c>
      <c r="S200" s="39">
        <v>2.7923672054454073E-4</v>
      </c>
      <c r="T200" s="39">
        <v>1.3069047220095435E-3</v>
      </c>
      <c r="U200" s="39">
        <v>2.7181986707908271E-4</v>
      </c>
    </row>
    <row r="201" spans="2:21" ht="15" x14ac:dyDescent="0.25">
      <c r="B201" s="9" t="s">
        <v>740</v>
      </c>
      <c r="C201" s="3" t="s">
        <v>741</v>
      </c>
      <c r="D201" s="3" t="s">
        <v>134</v>
      </c>
      <c r="E201" s="3"/>
      <c r="F201" s="3" t="s">
        <v>546</v>
      </c>
      <c r="G201" s="3" t="s">
        <v>284</v>
      </c>
      <c r="H201" s="3" t="s">
        <v>460</v>
      </c>
      <c r="I201" s="3" t="s">
        <v>271</v>
      </c>
      <c r="J201" s="3"/>
      <c r="K201" s="8">
        <v>6.1499999999999533</v>
      </c>
      <c r="L201" s="3" t="s">
        <v>77</v>
      </c>
      <c r="M201" s="39">
        <v>3.95E-2</v>
      </c>
      <c r="N201" s="39">
        <v>3.7600000000000099E-2</v>
      </c>
      <c r="O201" s="8">
        <v>418300.11802123772</v>
      </c>
      <c r="P201" s="8">
        <v>101.36</v>
      </c>
      <c r="Q201" s="8">
        <v>75.18944621444237</v>
      </c>
      <c r="R201" s="8">
        <v>431.34020590045969</v>
      </c>
      <c r="S201" s="39">
        <v>3.5833910635309582E-4</v>
      </c>
      <c r="T201" s="39">
        <v>3.1809380056005763E-3</v>
      </c>
      <c r="U201" s="39">
        <v>6.6159539506418358E-4</v>
      </c>
    </row>
    <row r="202" spans="2:21" ht="15" x14ac:dyDescent="0.25">
      <c r="B202" s="9" t="s">
        <v>742</v>
      </c>
      <c r="C202" s="3" t="s">
        <v>743</v>
      </c>
      <c r="D202" s="3" t="s">
        <v>134</v>
      </c>
      <c r="E202" s="3"/>
      <c r="F202" s="3" t="s">
        <v>744</v>
      </c>
      <c r="G202" s="3" t="s">
        <v>284</v>
      </c>
      <c r="H202" s="3" t="s">
        <v>467</v>
      </c>
      <c r="I202" s="3" t="s">
        <v>76</v>
      </c>
      <c r="J202" s="3"/>
      <c r="K202" s="8">
        <v>3.4499999999996329</v>
      </c>
      <c r="L202" s="3" t="s">
        <v>77</v>
      </c>
      <c r="M202" s="39">
        <v>5.7999999999999996E-2</v>
      </c>
      <c r="N202" s="39">
        <v>5.4099999999990621E-2</v>
      </c>
      <c r="O202" s="8">
        <v>324094.59506431472</v>
      </c>
      <c r="P202" s="8">
        <v>102</v>
      </c>
      <c r="Q202" s="8">
        <v>0</v>
      </c>
      <c r="R202" s="8">
        <v>330.57648696589382</v>
      </c>
      <c r="S202" s="39">
        <v>8.1445452320281846E-4</v>
      </c>
      <c r="T202" s="39">
        <v>2.4378513682779658E-3</v>
      </c>
      <c r="U202" s="39">
        <v>5.07042651024286E-4</v>
      </c>
    </row>
    <row r="203" spans="2:21" ht="15" x14ac:dyDescent="0.25">
      <c r="B203" s="9" t="s">
        <v>745</v>
      </c>
      <c r="C203" s="3" t="s">
        <v>746</v>
      </c>
      <c r="D203" s="3" t="s">
        <v>134</v>
      </c>
      <c r="E203" s="3"/>
      <c r="F203" s="3" t="s">
        <v>747</v>
      </c>
      <c r="G203" s="3" t="s">
        <v>284</v>
      </c>
      <c r="H203" s="3" t="s">
        <v>467</v>
      </c>
      <c r="I203" s="3" t="s">
        <v>76</v>
      </c>
      <c r="J203" s="3"/>
      <c r="K203" s="8">
        <v>3.1900000000014841</v>
      </c>
      <c r="L203" s="3" t="s">
        <v>77</v>
      </c>
      <c r="M203" s="39">
        <v>4.9500000000000002E-2</v>
      </c>
      <c r="N203" s="39">
        <v>4.6500000000012622E-2</v>
      </c>
      <c r="O203" s="8">
        <v>209150.05901061886</v>
      </c>
      <c r="P203" s="8">
        <v>101.99</v>
      </c>
      <c r="Q203" s="8">
        <v>0</v>
      </c>
      <c r="R203" s="8">
        <v>213.31214518469528</v>
      </c>
      <c r="S203" s="39">
        <v>8.7394568296702223E-4</v>
      </c>
      <c r="T203" s="39">
        <v>1.5730801358006727E-3</v>
      </c>
      <c r="U203" s="39">
        <v>3.2718103027480047E-4</v>
      </c>
    </row>
    <row r="204" spans="2:21" ht="15" x14ac:dyDescent="0.25">
      <c r="B204" s="9" t="s">
        <v>748</v>
      </c>
      <c r="C204" s="3" t="s">
        <v>749</v>
      </c>
      <c r="D204" s="3" t="s">
        <v>134</v>
      </c>
      <c r="E204" s="3"/>
      <c r="F204" s="3" t="s">
        <v>495</v>
      </c>
      <c r="G204" s="3" t="s">
        <v>308</v>
      </c>
      <c r="H204" s="3" t="s">
        <v>467</v>
      </c>
      <c r="I204" s="3" t="s">
        <v>76</v>
      </c>
      <c r="J204" s="3"/>
      <c r="K204" s="8">
        <v>6.5499999999986205</v>
      </c>
      <c r="L204" s="3" t="s">
        <v>77</v>
      </c>
      <c r="M204" s="39">
        <v>2.5000000000000001E-2</v>
      </c>
      <c r="N204" s="39">
        <v>3.4799999999999824E-2</v>
      </c>
      <c r="O204" s="8">
        <v>520024.6553151494</v>
      </c>
      <c r="P204" s="8">
        <v>94.95</v>
      </c>
      <c r="Q204" s="8">
        <v>0</v>
      </c>
      <c r="R204" s="8">
        <v>493.76341012504326</v>
      </c>
      <c r="S204" s="39">
        <v>1.2981144665879917E-3</v>
      </c>
      <c r="T204" s="39">
        <v>3.6412807699269956E-3</v>
      </c>
      <c r="U204" s="39">
        <v>7.5734094323055639E-4</v>
      </c>
    </row>
    <row r="205" spans="2:21" ht="15" x14ac:dyDescent="0.25">
      <c r="B205" s="9" t="s">
        <v>750</v>
      </c>
      <c r="C205" s="3" t="s">
        <v>751</v>
      </c>
      <c r="D205" s="3" t="s">
        <v>134</v>
      </c>
      <c r="E205" s="3"/>
      <c r="F205" s="3" t="s">
        <v>495</v>
      </c>
      <c r="G205" s="3" t="s">
        <v>308</v>
      </c>
      <c r="H205" s="3" t="s">
        <v>467</v>
      </c>
      <c r="I205" s="3" t="s">
        <v>76</v>
      </c>
      <c r="J205" s="3"/>
      <c r="K205" s="8">
        <v>3.9300000000094779</v>
      </c>
      <c r="L205" s="3" t="s">
        <v>77</v>
      </c>
      <c r="M205" s="39">
        <v>4.1399999999999999E-2</v>
      </c>
      <c r="N205" s="39">
        <v>2.6199999999862063E-2</v>
      </c>
      <c r="O205" s="8">
        <v>28221.844476039347</v>
      </c>
      <c r="P205" s="8">
        <v>105.99</v>
      </c>
      <c r="Q205" s="8">
        <v>3.4063766750614941</v>
      </c>
      <c r="R205" s="8">
        <v>30.327476358947063</v>
      </c>
      <c r="S205" s="39">
        <v>3.9001514968922311E-5</v>
      </c>
      <c r="T205" s="39">
        <v>2.236513565034789E-4</v>
      </c>
      <c r="U205" s="39">
        <v>4.6516690140467818E-5</v>
      </c>
    </row>
    <row r="206" spans="2:21" ht="15" x14ac:dyDescent="0.25">
      <c r="B206" s="9" t="s">
        <v>752</v>
      </c>
      <c r="C206" s="3" t="s">
        <v>753</v>
      </c>
      <c r="D206" s="3" t="s">
        <v>134</v>
      </c>
      <c r="E206" s="3"/>
      <c r="F206" s="3" t="s">
        <v>495</v>
      </c>
      <c r="G206" s="3" t="s">
        <v>308</v>
      </c>
      <c r="H206" s="3" t="s">
        <v>467</v>
      </c>
      <c r="I206" s="3" t="s">
        <v>76</v>
      </c>
      <c r="J206" s="3"/>
      <c r="K206" s="8">
        <v>0.52000000003051472</v>
      </c>
      <c r="L206" s="3" t="s">
        <v>77</v>
      </c>
      <c r="M206" s="39">
        <v>6.9900000000000004E-2</v>
      </c>
      <c r="N206" s="39">
        <v>1.1999999999951428E-2</v>
      </c>
      <c r="O206" s="8">
        <v>14946.206222942172</v>
      </c>
      <c r="P206" s="8">
        <v>102.85</v>
      </c>
      <c r="Q206" s="8">
        <v>0.52236984059154057</v>
      </c>
      <c r="R206" s="8">
        <v>15.894542925158198</v>
      </c>
      <c r="S206" s="39">
        <v>1.7468806727188567E-4</v>
      </c>
      <c r="T206" s="39">
        <v>1.1721503115328203E-4</v>
      </c>
      <c r="U206" s="39">
        <v>2.4379263194308814E-5</v>
      </c>
    </row>
    <row r="207" spans="2:21" ht="15" x14ac:dyDescent="0.25">
      <c r="B207" s="9" t="s">
        <v>754</v>
      </c>
      <c r="C207" s="3" t="s">
        <v>755</v>
      </c>
      <c r="D207" s="3" t="s">
        <v>134</v>
      </c>
      <c r="E207" s="3"/>
      <c r="F207" s="3" t="s">
        <v>756</v>
      </c>
      <c r="G207" s="3" t="s">
        <v>284</v>
      </c>
      <c r="H207" s="3" t="s">
        <v>467</v>
      </c>
      <c r="I207" s="3" t="s">
        <v>76</v>
      </c>
      <c r="J207" s="3"/>
      <c r="K207" s="8">
        <v>5.6000000000005015</v>
      </c>
      <c r="L207" s="3" t="s">
        <v>77</v>
      </c>
      <c r="M207" s="39">
        <v>3.9E-2</v>
      </c>
      <c r="N207" s="39">
        <v>3.9899999999998534E-2</v>
      </c>
      <c r="O207" s="8">
        <v>408372.46188665327</v>
      </c>
      <c r="P207" s="8">
        <v>100</v>
      </c>
      <c r="Q207" s="8">
        <v>0</v>
      </c>
      <c r="R207" s="8">
        <v>408.37246188665324</v>
      </c>
      <c r="S207" s="39">
        <v>9.7025935965846957E-4</v>
      </c>
      <c r="T207" s="39">
        <v>3.0115613306766491E-3</v>
      </c>
      <c r="U207" s="39">
        <v>6.2636716113958178E-4</v>
      </c>
    </row>
    <row r="208" spans="2:21" ht="15" x14ac:dyDescent="0.25">
      <c r="B208" s="9" t="s">
        <v>757</v>
      </c>
      <c r="C208" s="3" t="s">
        <v>758</v>
      </c>
      <c r="D208" s="3" t="s">
        <v>134</v>
      </c>
      <c r="E208" s="3"/>
      <c r="F208" s="3" t="s">
        <v>759</v>
      </c>
      <c r="G208" s="3" t="s">
        <v>760</v>
      </c>
      <c r="H208" s="3" t="s">
        <v>460</v>
      </c>
      <c r="I208" s="3" t="s">
        <v>271</v>
      </c>
      <c r="J208" s="3"/>
      <c r="K208" s="8">
        <v>3.3600000000016133</v>
      </c>
      <c r="L208" s="3" t="s">
        <v>77</v>
      </c>
      <c r="M208" s="39">
        <v>2.7999999999999997E-2</v>
      </c>
      <c r="N208" s="39">
        <v>2.0199999999989025E-2</v>
      </c>
      <c r="O208" s="8">
        <v>305010.50272370479</v>
      </c>
      <c r="P208" s="8">
        <v>102.63</v>
      </c>
      <c r="Q208" s="8">
        <v>47.843062892430495</v>
      </c>
      <c r="R208" s="8">
        <v>316.15645823109298</v>
      </c>
      <c r="S208" s="39">
        <v>1.4859249303237486E-3</v>
      </c>
      <c r="T208" s="39">
        <v>2.3315102092185537E-3</v>
      </c>
      <c r="U208" s="39">
        <v>4.8492501747857602E-4</v>
      </c>
    </row>
    <row r="209" spans="2:21" ht="15" x14ac:dyDescent="0.25">
      <c r="B209" s="9" t="s">
        <v>761</v>
      </c>
      <c r="C209" s="3" t="s">
        <v>762</v>
      </c>
      <c r="D209" s="3" t="s">
        <v>134</v>
      </c>
      <c r="E209" s="3"/>
      <c r="F209" s="3" t="s">
        <v>763</v>
      </c>
      <c r="G209" s="3" t="s">
        <v>308</v>
      </c>
      <c r="H209" s="3" t="s">
        <v>467</v>
      </c>
      <c r="I209" s="3" t="s">
        <v>76</v>
      </c>
      <c r="J209" s="3"/>
      <c r="K209" s="8">
        <v>3.8199999999982759</v>
      </c>
      <c r="L209" s="3" t="s">
        <v>77</v>
      </c>
      <c r="M209" s="39">
        <v>2.1600000000000001E-2</v>
      </c>
      <c r="N209" s="39">
        <v>2.5799999999983808E-2</v>
      </c>
      <c r="O209" s="8">
        <v>74882.427870960673</v>
      </c>
      <c r="P209" s="8">
        <v>98.51</v>
      </c>
      <c r="Q209" s="8">
        <v>0</v>
      </c>
      <c r="R209" s="8">
        <v>73.766679652343171</v>
      </c>
      <c r="S209" s="39">
        <v>1.1627110392007968E-4</v>
      </c>
      <c r="T209" s="39">
        <v>5.4399574081728569E-4</v>
      </c>
      <c r="U209" s="39">
        <v>1.1314432297189444E-4</v>
      </c>
    </row>
    <row r="210" spans="2:21" ht="15" x14ac:dyDescent="0.25">
      <c r="B210" s="9" t="s">
        <v>764</v>
      </c>
      <c r="C210" s="3" t="s">
        <v>765</v>
      </c>
      <c r="D210" s="3" t="s">
        <v>134</v>
      </c>
      <c r="E210" s="3"/>
      <c r="F210" s="3" t="s">
        <v>766</v>
      </c>
      <c r="G210" s="3" t="s">
        <v>284</v>
      </c>
      <c r="H210" s="3" t="s">
        <v>460</v>
      </c>
      <c r="I210" s="3" t="s">
        <v>271</v>
      </c>
      <c r="J210" s="3"/>
      <c r="K210" s="8">
        <v>4.9899999999994202</v>
      </c>
      <c r="L210" s="3" t="s">
        <v>77</v>
      </c>
      <c r="M210" s="39">
        <v>2.8500000000000001E-2</v>
      </c>
      <c r="N210" s="39">
        <v>2.4100000000000791E-2</v>
      </c>
      <c r="O210" s="8">
        <v>334640.09441717312</v>
      </c>
      <c r="P210" s="8">
        <v>102.25</v>
      </c>
      <c r="Q210" s="8">
        <v>4.768621345485661</v>
      </c>
      <c r="R210" s="8">
        <v>346.93811788686907</v>
      </c>
      <c r="S210" s="39">
        <v>1.6504246124342727E-3</v>
      </c>
      <c r="T210" s="39">
        <v>2.5585109611426997E-3</v>
      </c>
      <c r="U210" s="39">
        <v>5.3213834005345808E-4</v>
      </c>
    </row>
    <row r="211" spans="2:21" ht="15" x14ac:dyDescent="0.25">
      <c r="B211" s="9" t="s">
        <v>767</v>
      </c>
      <c r="C211" s="3" t="s">
        <v>768</v>
      </c>
      <c r="D211" s="3" t="s">
        <v>134</v>
      </c>
      <c r="E211" s="3"/>
      <c r="F211" s="3" t="s">
        <v>769</v>
      </c>
      <c r="G211" s="3" t="s">
        <v>770</v>
      </c>
      <c r="H211" s="3" t="s">
        <v>460</v>
      </c>
      <c r="I211" s="3" t="s">
        <v>271</v>
      </c>
      <c r="J211" s="3"/>
      <c r="K211" s="8">
        <v>5.0300000000000322</v>
      </c>
      <c r="L211" s="3" t="s">
        <v>77</v>
      </c>
      <c r="M211" s="39">
        <v>3.2500000000000001E-2</v>
      </c>
      <c r="N211" s="39">
        <v>3.4800000000000005E-2</v>
      </c>
      <c r="O211" s="8">
        <v>418300.11802123772</v>
      </c>
      <c r="P211" s="8">
        <v>99.05</v>
      </c>
      <c r="Q211" s="8">
        <v>0</v>
      </c>
      <c r="R211" s="8">
        <v>414.32626689969464</v>
      </c>
      <c r="S211" s="39">
        <v>1.6350067152174708E-3</v>
      </c>
      <c r="T211" s="39">
        <v>3.0554679370742199E-3</v>
      </c>
      <c r="U211" s="39">
        <v>6.3549918715026922E-4</v>
      </c>
    </row>
    <row r="212" spans="2:21" ht="15" x14ac:dyDescent="0.25">
      <c r="B212" s="9" t="s">
        <v>771</v>
      </c>
      <c r="C212" s="3" t="s">
        <v>772</v>
      </c>
      <c r="D212" s="3" t="s">
        <v>134</v>
      </c>
      <c r="E212" s="3"/>
      <c r="F212" s="3" t="s">
        <v>766</v>
      </c>
      <c r="G212" s="3" t="s">
        <v>284</v>
      </c>
      <c r="H212" s="3" t="s">
        <v>460</v>
      </c>
      <c r="I212" s="3" t="s">
        <v>271</v>
      </c>
      <c r="J212" s="3"/>
      <c r="K212" s="8">
        <v>3.3900000000006125</v>
      </c>
      <c r="L212" s="3" t="s">
        <v>77</v>
      </c>
      <c r="M212" s="39">
        <v>3.5000000000000003E-2</v>
      </c>
      <c r="N212" s="39">
        <v>2.2499999999999565E-2</v>
      </c>
      <c r="O212" s="8">
        <v>102183.60996102318</v>
      </c>
      <c r="P212" s="8">
        <v>105.61</v>
      </c>
      <c r="Q212" s="8">
        <v>0</v>
      </c>
      <c r="R212" s="8">
        <v>107.91611050818786</v>
      </c>
      <c r="S212" s="39">
        <v>2.439040696050201E-4</v>
      </c>
      <c r="T212" s="39">
        <v>7.958322749335912E-4</v>
      </c>
      <c r="U212" s="39">
        <v>1.6552317819853516E-4</v>
      </c>
    </row>
    <row r="213" spans="2:21" ht="15" x14ac:dyDescent="0.25">
      <c r="B213" s="9" t="s">
        <v>773</v>
      </c>
      <c r="C213" s="3" t="s">
        <v>774</v>
      </c>
      <c r="D213" s="3" t="s">
        <v>134</v>
      </c>
      <c r="E213" s="3"/>
      <c r="F213" s="3" t="s">
        <v>775</v>
      </c>
      <c r="G213" s="3" t="s">
        <v>776</v>
      </c>
      <c r="H213" s="3" t="s">
        <v>467</v>
      </c>
      <c r="I213" s="3" t="s">
        <v>76</v>
      </c>
      <c r="J213" s="3"/>
      <c r="K213" s="8">
        <v>3.5200000000007634</v>
      </c>
      <c r="L213" s="3" t="s">
        <v>77</v>
      </c>
      <c r="M213" s="39">
        <v>3.3500000000000002E-2</v>
      </c>
      <c r="N213" s="39">
        <v>2.2400000000011428E-2</v>
      </c>
      <c r="O213" s="8">
        <v>362357.13960871025</v>
      </c>
      <c r="P213" s="8">
        <v>104.76</v>
      </c>
      <c r="Q213" s="8">
        <v>0</v>
      </c>
      <c r="R213" s="8">
        <v>379.60533950287879</v>
      </c>
      <c r="S213" s="39">
        <v>6.591456353153036E-4</v>
      </c>
      <c r="T213" s="39">
        <v>2.7994168756720807E-3</v>
      </c>
      <c r="U213" s="39">
        <v>5.8224376286136737E-4</v>
      </c>
    </row>
    <row r="214" spans="2:21" ht="15" x14ac:dyDescent="0.25">
      <c r="B214" s="9" t="s">
        <v>777</v>
      </c>
      <c r="C214" s="3" t="s">
        <v>778</v>
      </c>
      <c r="D214" s="3" t="s">
        <v>134</v>
      </c>
      <c r="E214" s="3"/>
      <c r="F214" s="3" t="s">
        <v>779</v>
      </c>
      <c r="G214" s="3" t="s">
        <v>492</v>
      </c>
      <c r="H214" s="3" t="s">
        <v>519</v>
      </c>
      <c r="I214" s="3" t="s">
        <v>76</v>
      </c>
      <c r="J214" s="3"/>
      <c r="K214" s="8">
        <v>3.7099999999987179</v>
      </c>
      <c r="L214" s="3" t="s">
        <v>77</v>
      </c>
      <c r="M214" s="39">
        <v>4.7500000000000001E-2</v>
      </c>
      <c r="N214" s="39">
        <v>2.5899999999983745E-2</v>
      </c>
      <c r="O214" s="8">
        <v>342147.45212499995</v>
      </c>
      <c r="P214" s="8">
        <v>108.12</v>
      </c>
      <c r="Q214" s="8">
        <v>8.1260019704794768</v>
      </c>
      <c r="R214" s="8">
        <v>378.05582716864859</v>
      </c>
      <c r="S214" s="39">
        <v>6.8159578494163113E-4</v>
      </c>
      <c r="T214" s="39">
        <v>2.7879899263483789E-3</v>
      </c>
      <c r="U214" s="39">
        <v>5.798671000534528E-4</v>
      </c>
    </row>
    <row r="215" spans="2:21" ht="15" x14ac:dyDescent="0.25">
      <c r="B215" s="9" t="s">
        <v>780</v>
      </c>
      <c r="C215" s="3" t="s">
        <v>781</v>
      </c>
      <c r="D215" s="3" t="s">
        <v>134</v>
      </c>
      <c r="E215" s="3"/>
      <c r="F215" s="3" t="s">
        <v>782</v>
      </c>
      <c r="G215" s="3" t="s">
        <v>284</v>
      </c>
      <c r="H215" s="3" t="s">
        <v>510</v>
      </c>
      <c r="I215" s="3" t="s">
        <v>271</v>
      </c>
      <c r="J215" s="3"/>
      <c r="K215" s="8">
        <v>4.709999999922446</v>
      </c>
      <c r="L215" s="3" t="s">
        <v>77</v>
      </c>
      <c r="M215" s="39">
        <v>3.95E-2</v>
      </c>
      <c r="N215" s="39">
        <v>4.2099999998895639E-2</v>
      </c>
      <c r="O215" s="8">
        <v>3485.834317255375</v>
      </c>
      <c r="P215" s="8">
        <v>100.3</v>
      </c>
      <c r="Q215" s="8">
        <v>0</v>
      </c>
      <c r="R215" s="8">
        <v>3.4962918200214066</v>
      </c>
      <c r="S215" s="39">
        <v>5.6407824283628253E-6</v>
      </c>
      <c r="T215" s="39">
        <v>2.5783563360988902E-5</v>
      </c>
      <c r="U215" s="39">
        <v>5.3626593029923502E-6</v>
      </c>
    </row>
    <row r="216" spans="2:21" ht="15" x14ac:dyDescent="0.25">
      <c r="B216" s="9" t="s">
        <v>783</v>
      </c>
      <c r="C216" s="3" t="s">
        <v>784</v>
      </c>
      <c r="D216" s="3" t="s">
        <v>134</v>
      </c>
      <c r="E216" s="3"/>
      <c r="F216" s="3" t="s">
        <v>782</v>
      </c>
      <c r="G216" s="3" t="s">
        <v>284</v>
      </c>
      <c r="H216" s="3" t="s">
        <v>510</v>
      </c>
      <c r="I216" s="3" t="s">
        <v>271</v>
      </c>
      <c r="J216" s="3"/>
      <c r="K216" s="8">
        <v>2.6600000000008031</v>
      </c>
      <c r="L216" s="3" t="s">
        <v>77</v>
      </c>
      <c r="M216" s="39">
        <v>6.8499999999999991E-2</v>
      </c>
      <c r="N216" s="39">
        <v>4.8399999999996529E-2</v>
      </c>
      <c r="O216" s="8">
        <v>326656.75997611973</v>
      </c>
      <c r="P216" s="8">
        <v>105.98</v>
      </c>
      <c r="Q216" s="8">
        <v>0</v>
      </c>
      <c r="R216" s="8">
        <v>346.19083420713127</v>
      </c>
      <c r="S216" s="39">
        <v>5.7106832689839517E-4</v>
      </c>
      <c r="T216" s="39">
        <v>2.5530000835909984E-3</v>
      </c>
      <c r="U216" s="39">
        <v>5.3099214631923612E-4</v>
      </c>
    </row>
    <row r="217" spans="2:21" ht="15" x14ac:dyDescent="0.25">
      <c r="B217" s="9" t="s">
        <v>785</v>
      </c>
      <c r="C217" s="3" t="s">
        <v>786</v>
      </c>
      <c r="D217" s="3" t="s">
        <v>134</v>
      </c>
      <c r="E217" s="3"/>
      <c r="F217" s="3" t="s">
        <v>509</v>
      </c>
      <c r="G217" s="3" t="s">
        <v>284</v>
      </c>
      <c r="H217" s="3" t="s">
        <v>510</v>
      </c>
      <c r="I217" s="3" t="s">
        <v>271</v>
      </c>
      <c r="J217" s="3"/>
      <c r="K217" s="8">
        <v>1.9100000000015425</v>
      </c>
      <c r="L217" s="3" t="s">
        <v>77</v>
      </c>
      <c r="M217" s="39">
        <v>0.05</v>
      </c>
      <c r="N217" s="39">
        <v>2.2899999999988721E-2</v>
      </c>
      <c r="O217" s="8">
        <v>216723.19190275515</v>
      </c>
      <c r="P217" s="8">
        <v>105.16</v>
      </c>
      <c r="Q217" s="8">
        <v>5.4180798257264708</v>
      </c>
      <c r="R217" s="8">
        <v>233.32418837336556</v>
      </c>
      <c r="S217" s="39">
        <v>1.3134738903197282E-3</v>
      </c>
      <c r="T217" s="39">
        <v>1.7206598602913952E-3</v>
      </c>
      <c r="U217" s="39">
        <v>3.578757706174273E-4</v>
      </c>
    </row>
    <row r="218" spans="2:21" ht="15" x14ac:dyDescent="0.25">
      <c r="B218" s="9" t="s">
        <v>787</v>
      </c>
      <c r="C218" s="3" t="s">
        <v>788</v>
      </c>
      <c r="D218" s="3" t="s">
        <v>134</v>
      </c>
      <c r="E218" s="3"/>
      <c r="F218" s="3" t="s">
        <v>509</v>
      </c>
      <c r="G218" s="3" t="s">
        <v>284</v>
      </c>
      <c r="H218" s="3" t="s">
        <v>510</v>
      </c>
      <c r="I218" s="3" t="s">
        <v>271</v>
      </c>
      <c r="J218" s="3"/>
      <c r="K218" s="8">
        <v>2.7999999999988319</v>
      </c>
      <c r="L218" s="3" t="s">
        <v>77</v>
      </c>
      <c r="M218" s="39">
        <v>4.6500000000000007E-2</v>
      </c>
      <c r="N218" s="39">
        <v>2.470000000000289E-2</v>
      </c>
      <c r="O218" s="8">
        <v>272056.59633262572</v>
      </c>
      <c r="P218" s="8">
        <v>106.15</v>
      </c>
      <c r="Q218" s="8">
        <v>52.574937269215404</v>
      </c>
      <c r="R218" s="8">
        <v>292.26904125112264</v>
      </c>
      <c r="S218" s="39">
        <v>1.6898883856102578E-3</v>
      </c>
      <c r="T218" s="39">
        <v>2.1553513640939909E-3</v>
      </c>
      <c r="U218" s="39">
        <v>4.4828617681929981E-4</v>
      </c>
    </row>
    <row r="219" spans="2:21" ht="15" x14ac:dyDescent="0.25">
      <c r="B219" s="9" t="s">
        <v>789</v>
      </c>
      <c r="C219" s="3" t="s">
        <v>790</v>
      </c>
      <c r="D219" s="3" t="s">
        <v>134</v>
      </c>
      <c r="E219" s="3"/>
      <c r="F219" s="3" t="s">
        <v>513</v>
      </c>
      <c r="G219" s="3" t="s">
        <v>419</v>
      </c>
      <c r="H219" s="3" t="s">
        <v>510</v>
      </c>
      <c r="I219" s="3" t="s">
        <v>271</v>
      </c>
      <c r="J219" s="3"/>
      <c r="K219" s="8">
        <v>3.699999999999918</v>
      </c>
      <c r="L219" s="3" t="s">
        <v>77</v>
      </c>
      <c r="M219" s="39">
        <v>4.3499999999999997E-2</v>
      </c>
      <c r="N219" s="39">
        <v>2.2300000000000094E-2</v>
      </c>
      <c r="O219" s="8">
        <v>571676.82796217524</v>
      </c>
      <c r="P219" s="8">
        <v>110.17</v>
      </c>
      <c r="Q219" s="8">
        <v>0</v>
      </c>
      <c r="R219" s="8">
        <v>629.81636136567863</v>
      </c>
      <c r="S219" s="39">
        <v>3.3087936794222268E-3</v>
      </c>
      <c r="T219" s="39">
        <v>4.6446094591040274E-3</v>
      </c>
      <c r="U219" s="39">
        <v>9.6602078525406647E-4</v>
      </c>
    </row>
    <row r="220" spans="2:21" ht="15" x14ac:dyDescent="0.25">
      <c r="B220" s="9" t="s">
        <v>791</v>
      </c>
      <c r="C220" s="3" t="s">
        <v>792</v>
      </c>
      <c r="D220" s="3" t="s">
        <v>134</v>
      </c>
      <c r="E220" s="3"/>
      <c r="F220" s="3" t="s">
        <v>793</v>
      </c>
      <c r="G220" s="3" t="s">
        <v>284</v>
      </c>
      <c r="H220" s="3" t="s">
        <v>510</v>
      </c>
      <c r="I220" s="3" t="s">
        <v>271</v>
      </c>
      <c r="J220" s="3"/>
      <c r="K220" s="8">
        <v>2.6599999999997266</v>
      </c>
      <c r="L220" s="3" t="s">
        <v>77</v>
      </c>
      <c r="M220" s="39">
        <v>3.9E-2</v>
      </c>
      <c r="N220" s="39">
        <v>2.5099999999991872E-2</v>
      </c>
      <c r="O220" s="8">
        <v>455726.96055826917</v>
      </c>
      <c r="P220" s="8">
        <v>104.71</v>
      </c>
      <c r="Q220" s="8">
        <v>0</v>
      </c>
      <c r="R220" s="8">
        <v>477.19170037915251</v>
      </c>
      <c r="S220" s="39">
        <v>1.41350595839947E-3</v>
      </c>
      <c r="T220" s="39">
        <v>3.5190719411941364E-3</v>
      </c>
      <c r="U220" s="39">
        <v>7.3192303248111946E-4</v>
      </c>
    </row>
    <row r="221" spans="2:21" ht="15" x14ac:dyDescent="0.25">
      <c r="B221" s="9" t="s">
        <v>794</v>
      </c>
      <c r="C221" s="3" t="s">
        <v>795</v>
      </c>
      <c r="D221" s="3" t="s">
        <v>134</v>
      </c>
      <c r="E221" s="3"/>
      <c r="F221" s="3" t="s">
        <v>518</v>
      </c>
      <c r="G221" s="3" t="s">
        <v>284</v>
      </c>
      <c r="H221" s="3" t="s">
        <v>519</v>
      </c>
      <c r="I221" s="3" t="s">
        <v>76</v>
      </c>
      <c r="J221" s="3"/>
      <c r="K221" s="8">
        <v>3.0599999999997625</v>
      </c>
      <c r="L221" s="3" t="s">
        <v>77</v>
      </c>
      <c r="M221" s="39">
        <v>4.2000000000000003E-2</v>
      </c>
      <c r="N221" s="39">
        <v>3.1099999999999777E-2</v>
      </c>
      <c r="O221" s="8">
        <v>752796.2030018674</v>
      </c>
      <c r="P221" s="8">
        <v>103.35</v>
      </c>
      <c r="Q221" s="8">
        <v>73.716062550260617</v>
      </c>
      <c r="R221" s="8">
        <v>791.88370007561696</v>
      </c>
      <c r="S221" s="39">
        <v>1.4120476600336521E-3</v>
      </c>
      <c r="T221" s="39">
        <v>5.8397824342102528E-3</v>
      </c>
      <c r="U221" s="39">
        <v>1.2146018438107696E-3</v>
      </c>
    </row>
    <row r="222" spans="2:21" ht="15" x14ac:dyDescent="0.25">
      <c r="B222" s="9" t="s">
        <v>796</v>
      </c>
      <c r="C222" s="3" t="s">
        <v>797</v>
      </c>
      <c r="D222" s="3" t="s">
        <v>134</v>
      </c>
      <c r="E222" s="3"/>
      <c r="F222" s="3" t="s">
        <v>522</v>
      </c>
      <c r="G222" s="3" t="s">
        <v>284</v>
      </c>
      <c r="H222" s="3" t="s">
        <v>519</v>
      </c>
      <c r="I222" s="3" t="s">
        <v>76</v>
      </c>
      <c r="J222" s="3"/>
      <c r="K222" s="8">
        <v>5.6100000000000625</v>
      </c>
      <c r="L222" s="3" t="s">
        <v>77</v>
      </c>
      <c r="M222" s="39">
        <v>4.9000000000000002E-2</v>
      </c>
      <c r="N222" s="39">
        <v>3.7399999999995381E-2</v>
      </c>
      <c r="O222" s="8">
        <v>560569.97487124987</v>
      </c>
      <c r="P222" s="8">
        <v>107.95</v>
      </c>
      <c r="Q222" s="8">
        <v>0</v>
      </c>
      <c r="R222" s="8">
        <v>605.13528781625973</v>
      </c>
      <c r="S222" s="39">
        <v>1.0275146292601234E-3</v>
      </c>
      <c r="T222" s="39">
        <v>4.4625977574392697E-3</v>
      </c>
      <c r="U222" s="39">
        <v>9.2816462350014885E-4</v>
      </c>
    </row>
    <row r="223" spans="2:21" ht="15" x14ac:dyDescent="0.25">
      <c r="B223" s="9" t="s">
        <v>798</v>
      </c>
      <c r="C223" s="3" t="s">
        <v>799</v>
      </c>
      <c r="D223" s="3" t="s">
        <v>134</v>
      </c>
      <c r="E223" s="3"/>
      <c r="F223" s="3" t="s">
        <v>800</v>
      </c>
      <c r="G223" s="3" t="s">
        <v>801</v>
      </c>
      <c r="H223" s="3" t="s">
        <v>510</v>
      </c>
      <c r="I223" s="3" t="s">
        <v>271</v>
      </c>
      <c r="J223" s="3"/>
      <c r="K223" s="8">
        <v>5.1199999999998891</v>
      </c>
      <c r="L223" s="3" t="s">
        <v>77</v>
      </c>
      <c r="M223" s="39">
        <v>3.6000000000000004E-2</v>
      </c>
      <c r="N223" s="39">
        <v>4.6499999999998876E-2</v>
      </c>
      <c r="O223" s="8">
        <v>2150171.7829584787</v>
      </c>
      <c r="P223" s="8">
        <v>95.35</v>
      </c>
      <c r="Q223" s="8">
        <v>0</v>
      </c>
      <c r="R223" s="8">
        <v>2050.1887951204289</v>
      </c>
      <c r="S223" s="39">
        <v>9.597845714495733E-4</v>
      </c>
      <c r="T223" s="39">
        <v>1.511921070154076E-2</v>
      </c>
      <c r="U223" s="39">
        <v>3.1446070811606136E-3</v>
      </c>
    </row>
    <row r="224" spans="2:21" ht="15" x14ac:dyDescent="0.25">
      <c r="B224" s="9" t="s">
        <v>802</v>
      </c>
      <c r="C224" s="3" t="s">
        <v>803</v>
      </c>
      <c r="D224" s="3" t="s">
        <v>134</v>
      </c>
      <c r="E224" s="3"/>
      <c r="F224" s="3" t="s">
        <v>527</v>
      </c>
      <c r="G224" s="3" t="s">
        <v>450</v>
      </c>
      <c r="H224" s="3" t="s">
        <v>510</v>
      </c>
      <c r="I224" s="3" t="s">
        <v>271</v>
      </c>
      <c r="J224" s="3"/>
      <c r="K224" s="8">
        <v>4.340000000000054</v>
      </c>
      <c r="L224" s="3" t="s">
        <v>77</v>
      </c>
      <c r="M224" s="39">
        <v>4.2999999999999997E-2</v>
      </c>
      <c r="N224" s="39">
        <v>4.1399999999998868E-2</v>
      </c>
      <c r="O224" s="8">
        <v>1897745.341884074</v>
      </c>
      <c r="P224" s="8">
        <v>102.38</v>
      </c>
      <c r="Q224" s="8">
        <v>0</v>
      </c>
      <c r="R224" s="8">
        <v>1942.9116809875163</v>
      </c>
      <c r="S224" s="39">
        <v>5.7934622033814075E-4</v>
      </c>
      <c r="T224" s="39">
        <v>1.4328090734497206E-2</v>
      </c>
      <c r="U224" s="39">
        <v>2.9800640041758347E-3</v>
      </c>
    </row>
    <row r="225" spans="2:21" ht="15" x14ac:dyDescent="0.25">
      <c r="B225" s="9" t="s">
        <v>804</v>
      </c>
      <c r="C225" s="3" t="s">
        <v>805</v>
      </c>
      <c r="D225" s="3" t="s">
        <v>134</v>
      </c>
      <c r="E225" s="3"/>
      <c r="F225" s="3" t="s">
        <v>527</v>
      </c>
      <c r="G225" s="3" t="s">
        <v>450</v>
      </c>
      <c r="H225" s="3" t="s">
        <v>519</v>
      </c>
      <c r="I225" s="3" t="s">
        <v>76</v>
      </c>
      <c r="J225" s="3"/>
      <c r="K225" s="8">
        <v>6.2900000000010801</v>
      </c>
      <c r="L225" s="3" t="s">
        <v>77</v>
      </c>
      <c r="M225" s="39">
        <v>4.4800000000000006E-2</v>
      </c>
      <c r="N225" s="39">
        <v>4.919999999998164E-2</v>
      </c>
      <c r="O225" s="8">
        <v>487856.87427959644</v>
      </c>
      <c r="P225" s="8">
        <v>97.64</v>
      </c>
      <c r="Q225" s="8">
        <v>8.323228523967618</v>
      </c>
      <c r="R225" s="8">
        <v>484.66668054249857</v>
      </c>
      <c r="S225" s="39">
        <v>9.3692505142999125E-4</v>
      </c>
      <c r="T225" s="39">
        <v>3.5741965230611582E-3</v>
      </c>
      <c r="U225" s="39">
        <v>7.4338825734681898E-4</v>
      </c>
    </row>
    <row r="226" spans="2:21" ht="15" x14ac:dyDescent="0.25">
      <c r="B226" s="9" t="s">
        <v>806</v>
      </c>
      <c r="C226" s="3" t="s">
        <v>807</v>
      </c>
      <c r="D226" s="3" t="s">
        <v>134</v>
      </c>
      <c r="E226" s="3"/>
      <c r="F226" s="3" t="s">
        <v>808</v>
      </c>
      <c r="G226" s="3" t="s">
        <v>284</v>
      </c>
      <c r="H226" s="3" t="s">
        <v>519</v>
      </c>
      <c r="I226" s="3" t="s">
        <v>76</v>
      </c>
      <c r="J226" s="3"/>
      <c r="K226" s="8">
        <v>4.239999999999446</v>
      </c>
      <c r="L226" s="3" t="s">
        <v>77</v>
      </c>
      <c r="M226" s="39">
        <v>5.5500000000000001E-2</v>
      </c>
      <c r="N226" s="39">
        <v>6.9099999999991696E-2</v>
      </c>
      <c r="O226" s="8">
        <v>390631.36390424432</v>
      </c>
      <c r="P226" s="8">
        <v>97.75</v>
      </c>
      <c r="Q226" s="8">
        <v>0</v>
      </c>
      <c r="R226" s="8">
        <v>381.84215825110067</v>
      </c>
      <c r="S226" s="39">
        <v>7.2044559265861869E-4</v>
      </c>
      <c r="T226" s="39">
        <v>2.8159123974679338E-3</v>
      </c>
      <c r="U226" s="39">
        <v>5.8567462546859283E-4</v>
      </c>
    </row>
    <row r="227" spans="2:21" ht="15" x14ac:dyDescent="0.25">
      <c r="B227" s="9" t="s">
        <v>809</v>
      </c>
      <c r="C227" s="3" t="s">
        <v>810</v>
      </c>
      <c r="D227" s="3" t="s">
        <v>134</v>
      </c>
      <c r="E227" s="3"/>
      <c r="F227" s="3" t="s">
        <v>811</v>
      </c>
      <c r="G227" s="3" t="s">
        <v>284</v>
      </c>
      <c r="H227" s="3" t="s">
        <v>510</v>
      </c>
      <c r="I227" s="3" t="s">
        <v>271</v>
      </c>
      <c r="J227" s="3"/>
      <c r="K227" s="8">
        <v>3.6200000000013453</v>
      </c>
      <c r="L227" s="3" t="s">
        <v>77</v>
      </c>
      <c r="M227" s="39">
        <v>3.85E-2</v>
      </c>
      <c r="N227" s="39">
        <v>2.5600000000012741E-2</v>
      </c>
      <c r="O227" s="8">
        <v>278866.74534749181</v>
      </c>
      <c r="P227" s="8">
        <v>104.72</v>
      </c>
      <c r="Q227" s="8">
        <v>5.3681848480792054</v>
      </c>
      <c r="R227" s="8">
        <v>297.39744057553639</v>
      </c>
      <c r="S227" s="39">
        <v>1.2597655686899939E-3</v>
      </c>
      <c r="T227" s="39">
        <v>2.1931709786250984E-3</v>
      </c>
      <c r="U227" s="39">
        <v>4.561521845103737E-4</v>
      </c>
    </row>
    <row r="228" spans="2:21" ht="15" x14ac:dyDescent="0.25">
      <c r="B228" s="9" t="s">
        <v>812</v>
      </c>
      <c r="C228" s="3" t="s">
        <v>813</v>
      </c>
      <c r="D228" s="3" t="s">
        <v>134</v>
      </c>
      <c r="E228" s="3"/>
      <c r="F228" s="3" t="s">
        <v>530</v>
      </c>
      <c r="G228" s="3" t="s">
        <v>450</v>
      </c>
      <c r="H228" s="3" t="s">
        <v>519</v>
      </c>
      <c r="I228" s="3" t="s">
        <v>76</v>
      </c>
      <c r="J228" s="3"/>
      <c r="K228" s="8">
        <v>5.4099999999996546</v>
      </c>
      <c r="L228" s="3" t="s">
        <v>77</v>
      </c>
      <c r="M228" s="39">
        <v>3.3500000000000002E-2</v>
      </c>
      <c r="N228" s="39">
        <v>3.4199999999999599E-2</v>
      </c>
      <c r="O228" s="8">
        <v>697166.86336781457</v>
      </c>
      <c r="P228" s="8">
        <v>100.6</v>
      </c>
      <c r="Q228" s="8">
        <v>0</v>
      </c>
      <c r="R228" s="8">
        <v>701.34986454833802</v>
      </c>
      <c r="S228" s="39">
        <v>1.2594446823649755E-3</v>
      </c>
      <c r="T228" s="39">
        <v>5.1721365382745256E-3</v>
      </c>
      <c r="U228" s="39">
        <v>1.0757398321944252E-3</v>
      </c>
    </row>
    <row r="229" spans="2:21" ht="15" x14ac:dyDescent="0.25">
      <c r="B229" s="9" t="s">
        <v>814</v>
      </c>
      <c r="C229" s="3" t="s">
        <v>815</v>
      </c>
      <c r="D229" s="3" t="s">
        <v>134</v>
      </c>
      <c r="E229" s="3"/>
      <c r="F229" s="3" t="s">
        <v>816</v>
      </c>
      <c r="G229" s="3" t="s">
        <v>284</v>
      </c>
      <c r="H229" s="3" t="s">
        <v>510</v>
      </c>
      <c r="I229" s="3" t="s">
        <v>271</v>
      </c>
      <c r="J229" s="3"/>
      <c r="K229" s="8">
        <v>3.2600000000006339</v>
      </c>
      <c r="L229" s="3" t="s">
        <v>77</v>
      </c>
      <c r="M229" s="39">
        <v>3.3500000000000002E-2</v>
      </c>
      <c r="N229" s="39">
        <v>2.1900000000006813E-2</v>
      </c>
      <c r="O229" s="8">
        <v>441351.99613129231</v>
      </c>
      <c r="P229" s="8">
        <v>104.66</v>
      </c>
      <c r="Q229" s="8">
        <v>0</v>
      </c>
      <c r="R229" s="8">
        <v>461.91899920130095</v>
      </c>
      <c r="S229" s="39">
        <v>1.4474543681908863E-3</v>
      </c>
      <c r="T229" s="39">
        <v>3.4064427103451581E-3</v>
      </c>
      <c r="U229" s="39">
        <v>7.084975585020263E-4</v>
      </c>
    </row>
    <row r="230" spans="2:21" ht="15" x14ac:dyDescent="0.25">
      <c r="B230" s="9" t="s">
        <v>817</v>
      </c>
      <c r="C230" s="3" t="s">
        <v>818</v>
      </c>
      <c r="D230" s="3" t="s">
        <v>134</v>
      </c>
      <c r="E230" s="3"/>
      <c r="F230" s="3" t="s">
        <v>816</v>
      </c>
      <c r="G230" s="3" t="s">
        <v>284</v>
      </c>
      <c r="H230" s="3" t="s">
        <v>510</v>
      </c>
      <c r="I230" s="3" t="s">
        <v>271</v>
      </c>
      <c r="J230" s="3"/>
      <c r="K230" s="8">
        <v>5.3500000000011436</v>
      </c>
      <c r="L230" s="3" t="s">
        <v>77</v>
      </c>
      <c r="M230" s="39">
        <v>2.4500000000000001E-2</v>
      </c>
      <c r="N230" s="39">
        <v>2.8000000000028578E-2</v>
      </c>
      <c r="O230" s="8">
        <v>209164.00234733525</v>
      </c>
      <c r="P230" s="8">
        <v>98.26</v>
      </c>
      <c r="Q230" s="8">
        <v>2.5831754289871198</v>
      </c>
      <c r="R230" s="8">
        <v>208.10772413601563</v>
      </c>
      <c r="S230" s="39">
        <v>2.0406244131447341E-3</v>
      </c>
      <c r="T230" s="39">
        <v>1.5346998955994772E-3</v>
      </c>
      <c r="U230" s="39">
        <v>3.1919841944307069E-4</v>
      </c>
    </row>
    <row r="231" spans="2:21" ht="15" x14ac:dyDescent="0.25">
      <c r="B231" s="9" t="s">
        <v>819</v>
      </c>
      <c r="C231" s="3" t="s">
        <v>820</v>
      </c>
      <c r="D231" s="3" t="s">
        <v>134</v>
      </c>
      <c r="E231" s="3"/>
      <c r="F231" s="3" t="s">
        <v>556</v>
      </c>
      <c r="G231" s="3" t="s">
        <v>355</v>
      </c>
      <c r="H231" s="3" t="s">
        <v>510</v>
      </c>
      <c r="I231" s="3" t="s">
        <v>271</v>
      </c>
      <c r="J231" s="3"/>
      <c r="K231" s="8">
        <v>0.90000000000085179</v>
      </c>
      <c r="L231" s="3" t="s">
        <v>77</v>
      </c>
      <c r="M231" s="39">
        <v>5.7500000000000002E-2</v>
      </c>
      <c r="N231" s="39">
        <v>1.2100000000025346E-2</v>
      </c>
      <c r="O231" s="8">
        <v>132900.68198751062</v>
      </c>
      <c r="P231" s="8">
        <v>104.6</v>
      </c>
      <c r="Q231" s="8">
        <v>0</v>
      </c>
      <c r="R231" s="8">
        <v>139.01411339337483</v>
      </c>
      <c r="S231" s="39">
        <v>7.6010589626337641E-4</v>
      </c>
      <c r="T231" s="39">
        <v>1.0251659144195323E-3</v>
      </c>
      <c r="U231" s="39">
        <v>2.1322171226303722E-4</v>
      </c>
    </row>
    <row r="232" spans="2:21" ht="15" x14ac:dyDescent="0.25">
      <c r="B232" s="9" t="s">
        <v>821</v>
      </c>
      <c r="C232" s="3" t="s">
        <v>822</v>
      </c>
      <c r="D232" s="3" t="s">
        <v>134</v>
      </c>
      <c r="E232" s="3"/>
      <c r="F232" s="3" t="s">
        <v>823</v>
      </c>
      <c r="G232" s="3" t="s">
        <v>284</v>
      </c>
      <c r="H232" s="3" t="s">
        <v>560</v>
      </c>
      <c r="I232" s="3" t="s">
        <v>271</v>
      </c>
      <c r="J232" s="3"/>
      <c r="K232" s="8">
        <v>0.98000000000379106</v>
      </c>
      <c r="L232" s="3" t="s">
        <v>77</v>
      </c>
      <c r="M232" s="39">
        <v>4.9000000000000002E-2</v>
      </c>
      <c r="N232" s="39">
        <v>9.6399999999969455E-2</v>
      </c>
      <c r="O232" s="8">
        <v>86986.6110663039</v>
      </c>
      <c r="P232" s="8">
        <v>95.77</v>
      </c>
      <c r="Q232" s="8">
        <v>0</v>
      </c>
      <c r="R232" s="8">
        <v>83.307077441986124</v>
      </c>
      <c r="S232" s="39">
        <v>8.2844391491717999E-5</v>
      </c>
      <c r="T232" s="39">
        <v>6.1435183909537257E-4</v>
      </c>
      <c r="U232" s="39">
        <v>1.2777751310433686E-4</v>
      </c>
    </row>
    <row r="233" spans="2:21" ht="15" x14ac:dyDescent="0.25">
      <c r="B233" s="9" t="s">
        <v>824</v>
      </c>
      <c r="C233" s="3" t="s">
        <v>825</v>
      </c>
      <c r="D233" s="3" t="s">
        <v>134</v>
      </c>
      <c r="E233" s="3"/>
      <c r="F233" s="3" t="s">
        <v>823</v>
      </c>
      <c r="G233" s="3" t="s">
        <v>284</v>
      </c>
      <c r="H233" s="3" t="s">
        <v>560</v>
      </c>
      <c r="I233" s="3" t="s">
        <v>271</v>
      </c>
      <c r="J233" s="3"/>
      <c r="K233" s="8">
        <v>2.7600000000003337</v>
      </c>
      <c r="L233" s="3" t="s">
        <v>77</v>
      </c>
      <c r="M233" s="39">
        <v>6.1719999999999997E-2</v>
      </c>
      <c r="N233" s="39">
        <v>0.11580000000001286</v>
      </c>
      <c r="O233" s="8">
        <v>380478.66230669472</v>
      </c>
      <c r="P233" s="8">
        <v>87.5</v>
      </c>
      <c r="Q233" s="8">
        <v>11.889958179414235</v>
      </c>
      <c r="R233" s="8">
        <v>344.80878776753707</v>
      </c>
      <c r="S233" s="39">
        <v>6.3413110384449118E-4</v>
      </c>
      <c r="T233" s="39">
        <v>2.5428081191391041E-3</v>
      </c>
      <c r="U233" s="39">
        <v>5.2887234494738956E-4</v>
      </c>
    </row>
    <row r="234" spans="2:21" ht="15" x14ac:dyDescent="0.25">
      <c r="B234" s="9" t="s">
        <v>826</v>
      </c>
      <c r="C234" s="3" t="s">
        <v>827</v>
      </c>
      <c r="D234" s="3" t="s">
        <v>134</v>
      </c>
      <c r="E234" s="3"/>
      <c r="F234" s="3" t="s">
        <v>577</v>
      </c>
      <c r="G234" s="3" t="s">
        <v>380</v>
      </c>
      <c r="H234" s="3" t="s">
        <v>578</v>
      </c>
      <c r="I234" s="3" t="s">
        <v>76</v>
      </c>
      <c r="J234" s="3"/>
      <c r="K234" s="8">
        <v>1.9300000000026292</v>
      </c>
      <c r="L234" s="3" t="s">
        <v>77</v>
      </c>
      <c r="M234" s="39">
        <v>0.06</v>
      </c>
      <c r="N234" s="39">
        <v>2.3000000000033629E-2</v>
      </c>
      <c r="O234" s="8">
        <v>149851.27835915532</v>
      </c>
      <c r="P234" s="8">
        <v>107.14</v>
      </c>
      <c r="Q234" s="8">
        <v>4.4955382967560009</v>
      </c>
      <c r="R234" s="8">
        <v>165.04619788501194</v>
      </c>
      <c r="S234" s="39">
        <v>2.7390203664972717E-4</v>
      </c>
      <c r="T234" s="39">
        <v>1.2171407078464243E-3</v>
      </c>
      <c r="U234" s="39">
        <v>2.5315007272652559E-4</v>
      </c>
    </row>
    <row r="235" spans="2:21" ht="15" x14ac:dyDescent="0.25">
      <c r="B235" s="9" t="s">
        <v>828</v>
      </c>
      <c r="C235" s="3" t="s">
        <v>829</v>
      </c>
      <c r="D235" s="3" t="s">
        <v>134</v>
      </c>
      <c r="E235" s="3"/>
      <c r="F235" s="3" t="s">
        <v>577</v>
      </c>
      <c r="G235" s="3" t="s">
        <v>380</v>
      </c>
      <c r="H235" s="3" t="s">
        <v>578</v>
      </c>
      <c r="I235" s="3" t="s">
        <v>76</v>
      </c>
      <c r="J235" s="3"/>
      <c r="K235" s="8">
        <v>3.8800000000000963</v>
      </c>
      <c r="L235" s="3" t="s">
        <v>77</v>
      </c>
      <c r="M235" s="39">
        <v>5.9000000000000004E-2</v>
      </c>
      <c r="N235" s="39">
        <v>3.430000000000015E-2</v>
      </c>
      <c r="O235" s="8">
        <v>745945.0074505274</v>
      </c>
      <c r="P235" s="8">
        <v>109.81</v>
      </c>
      <c r="Q235" s="8">
        <v>22.005377663963042</v>
      </c>
      <c r="R235" s="8">
        <v>841.12759038427203</v>
      </c>
      <c r="S235" s="39">
        <v>8.3875397335638467E-4</v>
      </c>
      <c r="T235" s="39">
        <v>6.2029337474513255E-3</v>
      </c>
      <c r="U235" s="39">
        <v>1.2901327834671816E-3</v>
      </c>
    </row>
    <row r="236" spans="2:21" ht="15" x14ac:dyDescent="0.25">
      <c r="B236" s="9" t="s">
        <v>830</v>
      </c>
      <c r="C236" s="3" t="s">
        <v>831</v>
      </c>
      <c r="D236" s="3" t="s">
        <v>134</v>
      </c>
      <c r="E236" s="3"/>
      <c r="F236" s="3" t="s">
        <v>832</v>
      </c>
      <c r="G236" s="3" t="s">
        <v>284</v>
      </c>
      <c r="H236" s="3" t="s">
        <v>578</v>
      </c>
      <c r="I236" s="3" t="s">
        <v>76</v>
      </c>
      <c r="J236" s="3"/>
      <c r="K236" s="8">
        <v>3.6800000000082655</v>
      </c>
      <c r="L236" s="3" t="s">
        <v>77</v>
      </c>
      <c r="M236" s="39">
        <v>5.0499999999999996E-2</v>
      </c>
      <c r="N236" s="39">
        <v>2.5700000000016834E-2</v>
      </c>
      <c r="O236" s="8">
        <v>40891.296559986542</v>
      </c>
      <c r="P236" s="8">
        <v>111.53</v>
      </c>
      <c r="Q236" s="8">
        <v>0</v>
      </c>
      <c r="R236" s="8">
        <v>45.606063019754643</v>
      </c>
      <c r="S236" s="39">
        <v>6.9014846514745215E-4</v>
      </c>
      <c r="T236" s="39">
        <v>3.3632399011473166E-4</v>
      </c>
      <c r="U236" s="39">
        <v>6.9951191352283975E-5</v>
      </c>
    </row>
    <row r="237" spans="2:21" ht="15" x14ac:dyDescent="0.25">
      <c r="B237" s="9" t="s">
        <v>833</v>
      </c>
      <c r="C237" s="3" t="s">
        <v>834</v>
      </c>
      <c r="D237" s="3" t="s">
        <v>134</v>
      </c>
      <c r="E237" s="3"/>
      <c r="F237" s="3" t="s">
        <v>835</v>
      </c>
      <c r="G237" s="3" t="s">
        <v>355</v>
      </c>
      <c r="H237" s="3" t="s">
        <v>560</v>
      </c>
      <c r="I237" s="3" t="s">
        <v>271</v>
      </c>
      <c r="J237" s="3"/>
      <c r="K237" s="8">
        <v>2.849999999996601</v>
      </c>
      <c r="L237" s="3" t="s">
        <v>77</v>
      </c>
      <c r="M237" s="39">
        <v>4.5499999999999999E-2</v>
      </c>
      <c r="N237" s="39">
        <v>2.2399999999970541E-2</v>
      </c>
      <c r="O237" s="8">
        <v>239028.65082101154</v>
      </c>
      <c r="P237" s="8">
        <v>106.64</v>
      </c>
      <c r="Q237" s="8">
        <v>45.275994388357297</v>
      </c>
      <c r="R237" s="8">
        <v>257.69280567808391</v>
      </c>
      <c r="S237" s="39">
        <v>8.1619529510392115E-4</v>
      </c>
      <c r="T237" s="39">
        <v>1.9003673391402428E-3</v>
      </c>
      <c r="U237" s="39">
        <v>3.9525268279102502E-4</v>
      </c>
    </row>
    <row r="238" spans="2:21" ht="15" x14ac:dyDescent="0.25">
      <c r="B238" s="9" t="s">
        <v>836</v>
      </c>
      <c r="C238" s="3" t="s">
        <v>837</v>
      </c>
      <c r="D238" s="3" t="s">
        <v>134</v>
      </c>
      <c r="E238" s="3"/>
      <c r="F238" s="3" t="s">
        <v>838</v>
      </c>
      <c r="G238" s="3" t="s">
        <v>284</v>
      </c>
      <c r="H238" s="3" t="s">
        <v>560</v>
      </c>
      <c r="I238" s="3" t="s">
        <v>271</v>
      </c>
      <c r="J238" s="3"/>
      <c r="K238" s="8">
        <v>3.9699999999988673</v>
      </c>
      <c r="L238" s="3" t="s">
        <v>77</v>
      </c>
      <c r="M238" s="39">
        <v>4.5999999999999999E-2</v>
      </c>
      <c r="N238" s="39">
        <v>5.8200000000015899E-2</v>
      </c>
      <c r="O238" s="8">
        <v>209636.09655806341</v>
      </c>
      <c r="P238" s="8">
        <v>96.74</v>
      </c>
      <c r="Q238" s="8">
        <v>0</v>
      </c>
      <c r="R238" s="8">
        <v>202.80195984398225</v>
      </c>
      <c r="S238" s="39">
        <v>8.487291358626048E-4</v>
      </c>
      <c r="T238" s="39">
        <v>1.4955722950317199E-3</v>
      </c>
      <c r="U238" s="39">
        <v>3.1106036698497143E-4</v>
      </c>
    </row>
    <row r="239" spans="2:21" ht="15" x14ac:dyDescent="0.25">
      <c r="B239" s="9" t="s">
        <v>839</v>
      </c>
      <c r="C239" s="3" t="s">
        <v>840</v>
      </c>
      <c r="D239" s="3" t="s">
        <v>134</v>
      </c>
      <c r="E239" s="3"/>
      <c r="F239" s="3" t="s">
        <v>841</v>
      </c>
      <c r="G239" s="3" t="s">
        <v>284</v>
      </c>
      <c r="H239" s="3" t="s">
        <v>578</v>
      </c>
      <c r="I239" s="3" t="s">
        <v>76</v>
      </c>
      <c r="J239" s="3"/>
      <c r="K239" s="8">
        <v>3.6399999999992607</v>
      </c>
      <c r="L239" s="3" t="s">
        <v>77</v>
      </c>
      <c r="M239" s="39">
        <v>5.7267999999999999E-2</v>
      </c>
      <c r="N239" s="39">
        <v>9.0099999999987426E-2</v>
      </c>
      <c r="O239" s="8">
        <v>376511.93623072701</v>
      </c>
      <c r="P239" s="8">
        <v>90.64</v>
      </c>
      <c r="Q239" s="8">
        <v>0</v>
      </c>
      <c r="R239" s="8">
        <v>341.27041899963052</v>
      </c>
      <c r="S239" s="39">
        <v>9.2449789258172786E-4</v>
      </c>
      <c r="T239" s="39">
        <v>2.5167142574083908E-3</v>
      </c>
      <c r="U239" s="39">
        <v>5.2344514745718816E-4</v>
      </c>
    </row>
    <row r="240" spans="2:21" ht="15" x14ac:dyDescent="0.25">
      <c r="B240" s="9" t="s">
        <v>842</v>
      </c>
      <c r="C240" s="3" t="s">
        <v>843</v>
      </c>
      <c r="D240" s="3" t="s">
        <v>134</v>
      </c>
      <c r="E240" s="3"/>
      <c r="F240" s="3" t="s">
        <v>844</v>
      </c>
      <c r="G240" s="3" t="s">
        <v>284</v>
      </c>
      <c r="H240" s="3" t="s">
        <v>578</v>
      </c>
      <c r="I240" s="3" t="s">
        <v>76</v>
      </c>
      <c r="J240" s="3"/>
      <c r="K240" s="8">
        <v>2.2200000000055273</v>
      </c>
      <c r="L240" s="3" t="s">
        <v>77</v>
      </c>
      <c r="M240" s="39">
        <v>6.4000000000000001E-2</v>
      </c>
      <c r="N240" s="39">
        <v>4.5200000000049478E-2</v>
      </c>
      <c r="O240" s="8">
        <v>67561.805888625269</v>
      </c>
      <c r="P240" s="8">
        <v>106.4</v>
      </c>
      <c r="Q240" s="8">
        <v>0</v>
      </c>
      <c r="R240" s="8">
        <v>71.885761519955125</v>
      </c>
      <c r="S240" s="39">
        <v>3.0500931860105436E-3</v>
      </c>
      <c r="T240" s="39">
        <v>5.3012482433212706E-4</v>
      </c>
      <c r="U240" s="39">
        <v>1.1025934550432252E-4</v>
      </c>
    </row>
    <row r="241" spans="2:21" ht="15" x14ac:dyDescent="0.25">
      <c r="B241" s="9" t="s">
        <v>845</v>
      </c>
      <c r="C241" s="3" t="s">
        <v>846</v>
      </c>
      <c r="D241" s="3" t="s">
        <v>134</v>
      </c>
      <c r="E241" s="3"/>
      <c r="F241" s="3" t="s">
        <v>844</v>
      </c>
      <c r="G241" s="3" t="s">
        <v>284</v>
      </c>
      <c r="H241" s="3" t="s">
        <v>578</v>
      </c>
      <c r="I241" s="3" t="s">
        <v>76</v>
      </c>
      <c r="J241" s="3"/>
      <c r="K241" s="8">
        <v>4.2700000000005316</v>
      </c>
      <c r="L241" s="3" t="s">
        <v>77</v>
      </c>
      <c r="M241" s="39">
        <v>6.6000000000000003E-2</v>
      </c>
      <c r="N241" s="39">
        <v>8.3700000000016553E-2</v>
      </c>
      <c r="O241" s="8">
        <v>113387.21865820746</v>
      </c>
      <c r="P241" s="8">
        <v>95.54</v>
      </c>
      <c r="Q241" s="8">
        <v>0</v>
      </c>
      <c r="R241" s="8">
        <v>108.33014870583089</v>
      </c>
      <c r="S241" s="39">
        <v>4.1700162766728979E-4</v>
      </c>
      <c r="T241" s="39">
        <v>7.9888561849080419E-4</v>
      </c>
      <c r="U241" s="39">
        <v>1.6615823554119458E-4</v>
      </c>
    </row>
    <row r="242" spans="2:21" ht="15" x14ac:dyDescent="0.25">
      <c r="B242" s="9" t="s">
        <v>847</v>
      </c>
      <c r="C242" s="3" t="s">
        <v>848</v>
      </c>
      <c r="D242" s="3" t="s">
        <v>134</v>
      </c>
      <c r="E242" s="3"/>
      <c r="F242" s="3" t="s">
        <v>849</v>
      </c>
      <c r="G242" s="3" t="s">
        <v>284</v>
      </c>
      <c r="H242" s="3" t="s">
        <v>560</v>
      </c>
      <c r="I242" s="3" t="s">
        <v>271</v>
      </c>
      <c r="J242" s="3"/>
      <c r="K242" s="8">
        <v>1.2300000000018108</v>
      </c>
      <c r="L242" s="3" t="s">
        <v>77</v>
      </c>
      <c r="M242" s="39">
        <v>4.9000000000000002E-2</v>
      </c>
      <c r="N242" s="39">
        <v>1.2800000000000131E-2</v>
      </c>
      <c r="O242" s="8">
        <v>233202.31579702758</v>
      </c>
      <c r="P242" s="8">
        <v>105.68</v>
      </c>
      <c r="Q242" s="8">
        <v>0</v>
      </c>
      <c r="R242" s="8">
        <v>246.44820733419849</v>
      </c>
      <c r="S242" s="39">
        <v>2.4874913685016277E-3</v>
      </c>
      <c r="T242" s="39">
        <v>1.8174435362104675E-3</v>
      </c>
      <c r="U242" s="39">
        <v>3.7800556698337474E-4</v>
      </c>
    </row>
    <row r="243" spans="2:21" ht="15" x14ac:dyDescent="0.25">
      <c r="B243" s="9" t="s">
        <v>850</v>
      </c>
      <c r="C243" s="3" t="s">
        <v>851</v>
      </c>
      <c r="D243" s="3" t="s">
        <v>134</v>
      </c>
      <c r="E243" s="3"/>
      <c r="F243" s="3" t="s">
        <v>852</v>
      </c>
      <c r="G243" s="3" t="s">
        <v>284</v>
      </c>
      <c r="H243" s="3" t="s">
        <v>587</v>
      </c>
      <c r="I243" s="3" t="s">
        <v>76</v>
      </c>
      <c r="J243" s="3"/>
      <c r="K243" s="8">
        <v>0.25000000000326383</v>
      </c>
      <c r="L243" s="3" t="s">
        <v>77</v>
      </c>
      <c r="M243" s="39">
        <v>0.06</v>
      </c>
      <c r="N243" s="39">
        <v>1.0000000000032228E-2</v>
      </c>
      <c r="O243" s="8">
        <v>90569.54775959898</v>
      </c>
      <c r="P243" s="8">
        <v>102.74</v>
      </c>
      <c r="Q243" s="8">
        <v>0</v>
      </c>
      <c r="R243" s="8">
        <v>93.051153366968023</v>
      </c>
      <c r="S243" s="39">
        <v>1.35837341971652E-3</v>
      </c>
      <c r="T243" s="39">
        <v>6.862099710646083E-4</v>
      </c>
      <c r="U243" s="39">
        <v>1.4272310749349401E-4</v>
      </c>
    </row>
    <row r="244" spans="2:21" ht="15" x14ac:dyDescent="0.25">
      <c r="B244" s="9" t="s">
        <v>853</v>
      </c>
      <c r="C244" s="3" t="s">
        <v>854</v>
      </c>
      <c r="D244" s="3" t="s">
        <v>134</v>
      </c>
      <c r="E244" s="3"/>
      <c r="F244" s="3" t="s">
        <v>855</v>
      </c>
      <c r="G244" s="3" t="s">
        <v>856</v>
      </c>
      <c r="H244" s="3" t="s">
        <v>587</v>
      </c>
      <c r="I244" s="3" t="s">
        <v>76</v>
      </c>
      <c r="J244" s="3"/>
      <c r="K244" s="8">
        <v>2.8300000000011187</v>
      </c>
      <c r="L244" s="3" t="s">
        <v>77</v>
      </c>
      <c r="M244" s="39">
        <v>4.5999999999999999E-2</v>
      </c>
      <c r="N244" s="39">
        <v>3.1099999999995829E-2</v>
      </c>
      <c r="O244" s="8">
        <v>320858.38873299561</v>
      </c>
      <c r="P244" s="8">
        <v>104.21</v>
      </c>
      <c r="Q244" s="8">
        <v>7.3797429873740512</v>
      </c>
      <c r="R244" s="8">
        <v>341.74626982381699</v>
      </c>
      <c r="S244" s="39">
        <v>2.6692688027995233E-3</v>
      </c>
      <c r="T244" s="39">
        <v>2.5202234409969948E-3</v>
      </c>
      <c r="U244" s="39">
        <v>5.2417501383577453E-4</v>
      </c>
    </row>
    <row r="245" spans="2:21" ht="15" x14ac:dyDescent="0.25">
      <c r="B245" s="9" t="s">
        <v>857</v>
      </c>
      <c r="C245" s="3" t="s">
        <v>858</v>
      </c>
      <c r="D245" s="3" t="s">
        <v>134</v>
      </c>
      <c r="E245" s="3"/>
      <c r="F245" s="3" t="s">
        <v>586</v>
      </c>
      <c r="G245" s="3" t="s">
        <v>450</v>
      </c>
      <c r="H245" s="3" t="s">
        <v>587</v>
      </c>
      <c r="I245" s="3" t="s">
        <v>76</v>
      </c>
      <c r="J245" s="3"/>
      <c r="K245" s="8">
        <v>5.1800000000003346</v>
      </c>
      <c r="L245" s="3" t="s">
        <v>77</v>
      </c>
      <c r="M245" s="39">
        <v>4.8000000000000001E-2</v>
      </c>
      <c r="N245" s="39">
        <v>6.1900000000003369E-2</v>
      </c>
      <c r="O245" s="8">
        <v>1411753.0487468126</v>
      </c>
      <c r="P245" s="8">
        <v>93.62</v>
      </c>
      <c r="Q245" s="8">
        <v>33.882073220450714</v>
      </c>
      <c r="R245" s="8">
        <v>1355.5652774812991</v>
      </c>
      <c r="S245" s="39">
        <v>5.4684900560146197E-4</v>
      </c>
      <c r="T245" s="39">
        <v>9.9966779150836398E-3</v>
      </c>
      <c r="U245" s="39">
        <v>2.0791842101023444E-3</v>
      </c>
    </row>
    <row r="246" spans="2:21" ht="15" x14ac:dyDescent="0.25">
      <c r="B246" s="9" t="s">
        <v>859</v>
      </c>
      <c r="C246" s="3" t="s">
        <v>860</v>
      </c>
      <c r="D246" s="3" t="s">
        <v>134</v>
      </c>
      <c r="E246" s="3"/>
      <c r="F246" s="3" t="s">
        <v>861</v>
      </c>
      <c r="G246" s="3" t="s">
        <v>284</v>
      </c>
      <c r="H246" s="3" t="s">
        <v>587</v>
      </c>
      <c r="I246" s="3" t="s">
        <v>76</v>
      </c>
      <c r="J246" s="3"/>
      <c r="K246" s="8">
        <v>4.3299999999996963</v>
      </c>
      <c r="L246" s="3" t="s">
        <v>77</v>
      </c>
      <c r="M246" s="39">
        <v>0.06</v>
      </c>
      <c r="N246" s="39">
        <v>6.1999999999987183E-2</v>
      </c>
      <c r="O246" s="8">
        <v>278866.74534749181</v>
      </c>
      <c r="P246" s="8">
        <v>99.7</v>
      </c>
      <c r="Q246" s="8">
        <v>4.1830011805234601</v>
      </c>
      <c r="R246" s="8">
        <v>282.21314629209354</v>
      </c>
      <c r="S246" s="39">
        <v>8.2019630984556417E-4</v>
      </c>
      <c r="T246" s="39">
        <v>2.0811937084478471E-3</v>
      </c>
      <c r="U246" s="39">
        <v>4.3286231021207218E-4</v>
      </c>
    </row>
    <row r="247" spans="2:21" ht="15" x14ac:dyDescent="0.25">
      <c r="B247" s="9" t="s">
        <v>862</v>
      </c>
      <c r="C247" s="3" t="s">
        <v>863</v>
      </c>
      <c r="D247" s="3" t="s">
        <v>134</v>
      </c>
      <c r="E247" s="3"/>
      <c r="F247" s="3" t="s">
        <v>864</v>
      </c>
      <c r="G247" s="3" t="s">
        <v>284</v>
      </c>
      <c r="H247" s="3" t="s">
        <v>587</v>
      </c>
      <c r="I247" s="3" t="s">
        <v>76</v>
      </c>
      <c r="J247" s="3"/>
      <c r="K247" s="8">
        <v>1.7899999999993164</v>
      </c>
      <c r="L247" s="3" t="s">
        <v>77</v>
      </c>
      <c r="M247" s="39">
        <v>0.06</v>
      </c>
      <c r="N247" s="39">
        <v>2.6100000000022529E-2</v>
      </c>
      <c r="O247" s="8">
        <v>133597.79698225259</v>
      </c>
      <c r="P247" s="8">
        <v>107.15</v>
      </c>
      <c r="Q247" s="8">
        <v>0</v>
      </c>
      <c r="R247" s="8">
        <v>143.15003949651691</v>
      </c>
      <c r="S247" s="39">
        <v>2.0553507228038858E-3</v>
      </c>
      <c r="T247" s="39">
        <v>1.0556664899510331E-3</v>
      </c>
      <c r="U247" s="39">
        <v>2.1956545121139761E-4</v>
      </c>
    </row>
    <row r="248" spans="2:21" ht="15" x14ac:dyDescent="0.25">
      <c r="B248" s="9" t="s">
        <v>865</v>
      </c>
      <c r="C248" s="3" t="s">
        <v>866</v>
      </c>
      <c r="D248" s="3" t="s">
        <v>134</v>
      </c>
      <c r="E248" s="3"/>
      <c r="F248" s="3" t="s">
        <v>867</v>
      </c>
      <c r="G248" s="3" t="s">
        <v>868</v>
      </c>
      <c r="H248" s="3" t="s">
        <v>587</v>
      </c>
      <c r="I248" s="3" t="s">
        <v>76</v>
      </c>
      <c r="J248" s="3"/>
      <c r="K248" s="8">
        <v>4.3400000000009173</v>
      </c>
      <c r="L248" s="3" t="s">
        <v>77</v>
      </c>
      <c r="M248" s="39">
        <v>6.7500000000000004E-2</v>
      </c>
      <c r="N248" s="39">
        <v>7.9099999999989526E-2</v>
      </c>
      <c r="O248" s="8">
        <v>335267.54459411441</v>
      </c>
      <c r="P248" s="8">
        <v>97.11</v>
      </c>
      <c r="Q248" s="8">
        <v>0</v>
      </c>
      <c r="R248" s="8">
        <v>325.57831255470086</v>
      </c>
      <c r="S248" s="39">
        <v>9.312987349836512E-4</v>
      </c>
      <c r="T248" s="39">
        <v>2.4009921033040604E-3</v>
      </c>
      <c r="U248" s="39">
        <v>4.9937638405232645E-4</v>
      </c>
    </row>
    <row r="249" spans="2:21" ht="15" x14ac:dyDescent="0.25">
      <c r="B249" s="9" t="s">
        <v>869</v>
      </c>
      <c r="C249" s="3" t="s">
        <v>870</v>
      </c>
      <c r="D249" s="3" t="s">
        <v>134</v>
      </c>
      <c r="E249" s="3"/>
      <c r="F249" s="3" t="s">
        <v>871</v>
      </c>
      <c r="G249" s="3" t="s">
        <v>284</v>
      </c>
      <c r="H249" s="3" t="s">
        <v>587</v>
      </c>
      <c r="I249" s="3" t="s">
        <v>76</v>
      </c>
      <c r="J249" s="3"/>
      <c r="K249" s="8">
        <v>4.0399999999996581</v>
      </c>
      <c r="L249" s="3" t="s">
        <v>77</v>
      </c>
      <c r="M249" s="39">
        <v>6.8000000000000005E-2</v>
      </c>
      <c r="N249" s="39">
        <v>7.409999999999696E-2</v>
      </c>
      <c r="O249" s="8">
        <v>139130.63493477978</v>
      </c>
      <c r="P249" s="8">
        <v>100.57</v>
      </c>
      <c r="Q249" s="8">
        <v>0</v>
      </c>
      <c r="R249" s="8">
        <v>139.92367953156091</v>
      </c>
      <c r="S249" s="39">
        <v>1.0103895056991995E-3</v>
      </c>
      <c r="T249" s="39">
        <v>1.0318735513566537E-3</v>
      </c>
      <c r="U249" s="39">
        <v>2.1461681700935686E-4</v>
      </c>
    </row>
    <row r="250" spans="2:21" ht="15" x14ac:dyDescent="0.25">
      <c r="B250" s="9" t="s">
        <v>872</v>
      </c>
      <c r="C250" s="3" t="s">
        <v>873</v>
      </c>
      <c r="D250" s="3" t="s">
        <v>134</v>
      </c>
      <c r="E250" s="3"/>
      <c r="F250" s="3" t="s">
        <v>874</v>
      </c>
      <c r="G250" s="3" t="s">
        <v>284</v>
      </c>
      <c r="H250" s="3" t="s">
        <v>591</v>
      </c>
      <c r="I250" s="3" t="s">
        <v>271</v>
      </c>
      <c r="J250" s="3"/>
      <c r="K250" s="8">
        <v>1.5100000000001057</v>
      </c>
      <c r="L250" s="3" t="s">
        <v>77</v>
      </c>
      <c r="M250" s="39">
        <v>5.5E-2</v>
      </c>
      <c r="N250" s="39">
        <v>3.30000000000059E-2</v>
      </c>
      <c r="O250" s="8">
        <v>463464.56738381804</v>
      </c>
      <c r="P250" s="8">
        <v>105.64</v>
      </c>
      <c r="Q250" s="8">
        <v>0</v>
      </c>
      <c r="R250" s="8">
        <v>489.60396900059214</v>
      </c>
      <c r="S250" s="39">
        <v>2.1007832866573317E-3</v>
      </c>
      <c r="T250" s="39">
        <v>3.6106067817992162E-3</v>
      </c>
      <c r="U250" s="39">
        <v>7.5096113662701306E-4</v>
      </c>
    </row>
    <row r="251" spans="2:21" ht="15" x14ac:dyDescent="0.25">
      <c r="B251" s="9" t="s">
        <v>875</v>
      </c>
      <c r="C251" s="3" t="s">
        <v>876</v>
      </c>
      <c r="D251" s="3" t="s">
        <v>134</v>
      </c>
      <c r="E251" s="3"/>
      <c r="F251" s="3" t="s">
        <v>861</v>
      </c>
      <c r="G251" s="3" t="s">
        <v>284</v>
      </c>
      <c r="H251" s="3" t="s">
        <v>595</v>
      </c>
      <c r="I251" s="3" t="s">
        <v>76</v>
      </c>
      <c r="J251" s="3"/>
      <c r="K251" s="8">
        <v>3.7200000000017805</v>
      </c>
      <c r="L251" s="3" t="s">
        <v>77</v>
      </c>
      <c r="M251" s="39">
        <v>0.08</v>
      </c>
      <c r="N251" s="39">
        <v>8.6900000000005237E-2</v>
      </c>
      <c r="O251" s="8">
        <v>139433.37267374591</v>
      </c>
      <c r="P251" s="8">
        <v>98.41</v>
      </c>
      <c r="Q251" s="8">
        <v>2.7886674530723403</v>
      </c>
      <c r="R251" s="8">
        <v>140.00504950107677</v>
      </c>
      <c r="S251" s="39">
        <v>8.5037460387605982E-4</v>
      </c>
      <c r="T251" s="39">
        <v>1.0324736179050692E-3</v>
      </c>
      <c r="U251" s="39">
        <v>2.1474162336033406E-4</v>
      </c>
    </row>
    <row r="252" spans="2:21" ht="15" x14ac:dyDescent="0.25">
      <c r="B252" s="9" t="s">
        <v>877</v>
      </c>
      <c r="C252" s="3" t="s">
        <v>878</v>
      </c>
      <c r="D252" s="3" t="s">
        <v>134</v>
      </c>
      <c r="E252" s="3"/>
      <c r="F252" s="3" t="s">
        <v>879</v>
      </c>
      <c r="G252" s="3" t="s">
        <v>868</v>
      </c>
      <c r="H252" s="3" t="s">
        <v>595</v>
      </c>
      <c r="I252" s="3" t="s">
        <v>76</v>
      </c>
      <c r="J252" s="3"/>
      <c r="K252" s="8">
        <v>2.5899999999992045</v>
      </c>
      <c r="L252" s="3" t="s">
        <v>77</v>
      </c>
      <c r="M252" s="39">
        <v>5.7500000000000002E-2</v>
      </c>
      <c r="N252" s="39">
        <v>6.3600000000011231E-2</v>
      </c>
      <c r="O252" s="8">
        <v>213333.06019022738</v>
      </c>
      <c r="P252" s="8">
        <v>99.63</v>
      </c>
      <c r="Q252" s="8">
        <v>0</v>
      </c>
      <c r="R252" s="8">
        <v>212.54372786750349</v>
      </c>
      <c r="S252" s="39">
        <v>7.4853705329904342E-4</v>
      </c>
      <c r="T252" s="39">
        <v>1.5674134072764573E-3</v>
      </c>
      <c r="U252" s="39">
        <v>3.2600242148390332E-4</v>
      </c>
    </row>
    <row r="253" spans="2:21" ht="15" x14ac:dyDescent="0.25">
      <c r="B253" s="9" t="s">
        <v>880</v>
      </c>
      <c r="C253" s="3" t="s">
        <v>881</v>
      </c>
      <c r="D253" s="3" t="s">
        <v>134</v>
      </c>
      <c r="E253" s="3"/>
      <c r="F253" s="3" t="s">
        <v>602</v>
      </c>
      <c r="G253" s="3" t="s">
        <v>450</v>
      </c>
      <c r="H253" s="3" t="s">
        <v>603</v>
      </c>
      <c r="I253" s="3" t="s">
        <v>76</v>
      </c>
      <c r="J253" s="3"/>
      <c r="K253" s="8">
        <v>0.44999999999831058</v>
      </c>
      <c r="L253" s="3" t="s">
        <v>77</v>
      </c>
      <c r="M253" s="39">
        <v>6.6000000000000003E-2</v>
      </c>
      <c r="N253" s="39">
        <v>2.3399999999989429E-2</v>
      </c>
      <c r="O253" s="8">
        <v>201999.77413542167</v>
      </c>
      <c r="P253" s="8">
        <v>105.5</v>
      </c>
      <c r="Q253" s="8">
        <v>0</v>
      </c>
      <c r="R253" s="8">
        <v>213.10976168831718</v>
      </c>
      <c r="S253" s="39">
        <v>1.9227858057758159E-3</v>
      </c>
      <c r="T253" s="39">
        <v>1.5715876494835402E-3</v>
      </c>
      <c r="U253" s="39">
        <v>3.268706117526939E-4</v>
      </c>
    </row>
    <row r="254" spans="2:21" ht="15" x14ac:dyDescent="0.25">
      <c r="B254" s="9" t="s">
        <v>882</v>
      </c>
      <c r="C254" s="3" t="s">
        <v>883</v>
      </c>
      <c r="D254" s="3" t="s">
        <v>134</v>
      </c>
      <c r="E254" s="3"/>
      <c r="F254" s="3" t="s">
        <v>602</v>
      </c>
      <c r="G254" s="3" t="s">
        <v>450</v>
      </c>
      <c r="H254" s="3" t="s">
        <v>618</v>
      </c>
      <c r="I254" s="3" t="s">
        <v>619</v>
      </c>
      <c r="J254" s="3"/>
      <c r="K254" s="8">
        <v>1.3699999999991752</v>
      </c>
      <c r="L254" s="3" t="s">
        <v>77</v>
      </c>
      <c r="M254" s="39">
        <v>5.4000000000000006E-2</v>
      </c>
      <c r="N254" s="39">
        <v>3.6499999999985759E-2</v>
      </c>
      <c r="O254" s="8">
        <v>276906.96035350097</v>
      </c>
      <c r="P254" s="8">
        <v>102.93</v>
      </c>
      <c r="Q254" s="8">
        <v>0</v>
      </c>
      <c r="R254" s="8">
        <v>285.02033426109642</v>
      </c>
      <c r="S254" s="39">
        <v>2.9967674269285093E-4</v>
      </c>
      <c r="T254" s="39">
        <v>2.1018954440554169E-3</v>
      </c>
      <c r="U254" s="39">
        <v>4.3716801278272582E-4</v>
      </c>
    </row>
    <row r="255" spans="2:21" ht="15" x14ac:dyDescent="0.25">
      <c r="B255" s="9" t="s">
        <v>884</v>
      </c>
      <c r="C255" s="3" t="s">
        <v>885</v>
      </c>
      <c r="D255" s="3" t="s">
        <v>134</v>
      </c>
      <c r="E255" s="3"/>
      <c r="F255" s="3" t="s">
        <v>602</v>
      </c>
      <c r="G255" s="3" t="s">
        <v>450</v>
      </c>
      <c r="H255" s="3" t="s">
        <v>618</v>
      </c>
      <c r="I255" s="3" t="s">
        <v>619</v>
      </c>
      <c r="J255" s="3"/>
      <c r="K255" s="8">
        <v>4.0299999999994167</v>
      </c>
      <c r="L255" s="3" t="s">
        <v>77</v>
      </c>
      <c r="M255" s="39">
        <v>0.05</v>
      </c>
      <c r="N255" s="39">
        <v>8.0699999999988281E-2</v>
      </c>
      <c r="O255" s="8">
        <v>635500.96236652858</v>
      </c>
      <c r="P255" s="8">
        <v>89.27</v>
      </c>
      <c r="Q255" s="8">
        <v>7.9437619945504521</v>
      </c>
      <c r="R255" s="8">
        <v>575.25547108336559</v>
      </c>
      <c r="S255" s="39">
        <v>6.3975855555373879E-4</v>
      </c>
      <c r="T255" s="39">
        <v>4.2422476872490201E-3</v>
      </c>
      <c r="U255" s="39">
        <v>8.8233455970033125E-4</v>
      </c>
    </row>
    <row r="256" spans="2:21" ht="15" x14ac:dyDescent="0.25">
      <c r="B256" s="9" t="s">
        <v>886</v>
      </c>
      <c r="C256" s="3" t="s">
        <v>887</v>
      </c>
      <c r="D256" s="3" t="s">
        <v>134</v>
      </c>
      <c r="E256" s="3"/>
      <c r="F256" s="3" t="s">
        <v>888</v>
      </c>
      <c r="G256" s="3" t="s">
        <v>284</v>
      </c>
      <c r="H256" s="3" t="s">
        <v>618</v>
      </c>
      <c r="I256" s="3" t="s">
        <v>619</v>
      </c>
      <c r="J256" s="3"/>
      <c r="K256" s="8">
        <v>0.92000000000091131</v>
      </c>
      <c r="L256" s="3" t="s">
        <v>77</v>
      </c>
      <c r="M256" s="39">
        <v>0.06</v>
      </c>
      <c r="N256" s="39">
        <v>2.2400000000013316E-2</v>
      </c>
      <c r="O256" s="8">
        <v>167994.59505074201</v>
      </c>
      <c r="P256" s="8">
        <v>106.81</v>
      </c>
      <c r="Q256" s="8">
        <v>0</v>
      </c>
      <c r="R256" s="8">
        <v>179.43502686874919</v>
      </c>
      <c r="S256" s="39">
        <v>8.9494860771131628E-4</v>
      </c>
      <c r="T256" s="39">
        <v>1.3232517829197721E-3</v>
      </c>
      <c r="U256" s="39">
        <v>2.7521985167544989E-4</v>
      </c>
    </row>
    <row r="257" spans="2:21" ht="15" x14ac:dyDescent="0.25">
      <c r="B257" s="9" t="s">
        <v>889</v>
      </c>
      <c r="C257" s="3" t="s">
        <v>890</v>
      </c>
      <c r="D257" s="3" t="s">
        <v>134</v>
      </c>
      <c r="E257" s="3"/>
      <c r="F257" s="3" t="s">
        <v>891</v>
      </c>
      <c r="G257" s="3" t="s">
        <v>450</v>
      </c>
      <c r="H257" s="3" t="s">
        <v>618</v>
      </c>
      <c r="I257" s="3" t="s">
        <v>619</v>
      </c>
      <c r="J257" s="3"/>
      <c r="K257" s="8">
        <v>1.3700000000014332</v>
      </c>
      <c r="L257" s="3" t="s">
        <v>77</v>
      </c>
      <c r="M257" s="39">
        <v>6.8000000000000005E-2</v>
      </c>
      <c r="N257" s="39">
        <v>2.5800000000020341E-2</v>
      </c>
      <c r="O257" s="8">
        <v>132154.2251482571</v>
      </c>
      <c r="P257" s="8">
        <v>106.4</v>
      </c>
      <c r="Q257" s="8">
        <v>0</v>
      </c>
      <c r="R257" s="8">
        <v>140.61209555688185</v>
      </c>
      <c r="S257" s="39">
        <v>2.9573304349868441E-3</v>
      </c>
      <c r="T257" s="39">
        <v>1.0369503067081203E-3</v>
      </c>
      <c r="U257" s="39">
        <v>2.156727187454121E-4</v>
      </c>
    </row>
    <row r="258" spans="2:21" ht="15" x14ac:dyDescent="0.25">
      <c r="B258" s="9" t="s">
        <v>892</v>
      </c>
      <c r="C258" s="3" t="s">
        <v>893</v>
      </c>
      <c r="D258" s="3" t="s">
        <v>134</v>
      </c>
      <c r="E258" s="3"/>
      <c r="F258" s="3" t="s">
        <v>632</v>
      </c>
      <c r="G258" s="3" t="s">
        <v>308</v>
      </c>
      <c r="H258" s="3" t="s">
        <v>618</v>
      </c>
      <c r="I258" s="3" t="s">
        <v>619</v>
      </c>
      <c r="J258" s="3"/>
      <c r="K258" s="8">
        <v>1.2099999999982787</v>
      </c>
      <c r="L258" s="3" t="s">
        <v>77</v>
      </c>
      <c r="M258" s="39">
        <v>5.4800000000000001E-2</v>
      </c>
      <c r="N258" s="39">
        <v>5.5600000000013743E-2</v>
      </c>
      <c r="O258" s="8">
        <v>185524.34438821336</v>
      </c>
      <c r="P258" s="8">
        <v>100.09</v>
      </c>
      <c r="Q258" s="8">
        <v>0</v>
      </c>
      <c r="R258" s="8">
        <v>185.69131627013488</v>
      </c>
      <c r="S258" s="39">
        <v>1.6003618188094471E-3</v>
      </c>
      <c r="T258" s="39">
        <v>1.3693890742241127E-3</v>
      </c>
      <c r="U258" s="39">
        <v>2.8481583229938642E-4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7.3400000000000007E-2</v>
      </c>
      <c r="O259" s="8">
        <v>37512.95767793541</v>
      </c>
      <c r="P259" s="8">
        <v>95.4</v>
      </c>
      <c r="Q259" s="8">
        <v>0.81963067675727075</v>
      </c>
      <c r="R259" s="8">
        <v>36.606992301507645</v>
      </c>
      <c r="S259" s="39">
        <v>3.7141542255381593E-4</v>
      </c>
      <c r="T259" s="39">
        <v>2.6995993299420198E-4</v>
      </c>
      <c r="U259" s="39">
        <v>5.6148295944886942E-5</v>
      </c>
    </row>
    <row r="260" spans="2:21" ht="15" x14ac:dyDescent="0.25">
      <c r="B260" s="9" t="s">
        <v>897</v>
      </c>
      <c r="C260" s="3" t="s">
        <v>898</v>
      </c>
      <c r="D260" s="3" t="s">
        <v>134</v>
      </c>
      <c r="E260" s="3"/>
      <c r="F260" s="3" t="s">
        <v>899</v>
      </c>
      <c r="G260" s="3" t="s">
        <v>284</v>
      </c>
      <c r="H260" s="3" t="s">
        <v>618</v>
      </c>
      <c r="I260" s="3" t="s">
        <v>619</v>
      </c>
      <c r="J260" s="3"/>
      <c r="K260" s="8">
        <v>2.4999999999999272</v>
      </c>
      <c r="L260" s="3" t="s">
        <v>77</v>
      </c>
      <c r="M260" s="39">
        <v>2.8500000000000001E-2</v>
      </c>
      <c r="N260" s="39">
        <v>3.0399999999978732E-2</v>
      </c>
      <c r="O260" s="8">
        <v>186659.45599774763</v>
      </c>
      <c r="P260" s="8">
        <v>100.05</v>
      </c>
      <c r="Q260" s="8">
        <v>0</v>
      </c>
      <c r="R260" s="8">
        <v>186.75278572582704</v>
      </c>
      <c r="S260" s="39">
        <v>2.6665636571106808E-3</v>
      </c>
      <c r="T260" s="39">
        <v>1.3772169290987742E-3</v>
      </c>
      <c r="U260" s="39">
        <v>2.8644392839217054E-4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51237.210486936165</v>
      </c>
      <c r="P261" s="8">
        <v>98.8</v>
      </c>
      <c r="Q261" s="8">
        <v>0.7449707414763066</v>
      </c>
      <c r="R261" s="8">
        <v>51.367334702569245</v>
      </c>
      <c r="S261" s="39">
        <v>7.5657030088649598E-4</v>
      </c>
      <c r="T261" s="39">
        <v>3.7881075069434825E-4</v>
      </c>
      <c r="U261" s="39">
        <v>7.8787907157866515E-5</v>
      </c>
    </row>
    <row r="262" spans="2:21" ht="15" x14ac:dyDescent="0.25">
      <c r="B262" s="9" t="s">
        <v>903</v>
      </c>
      <c r="C262" s="3" t="s">
        <v>904</v>
      </c>
      <c r="D262" s="3" t="s">
        <v>134</v>
      </c>
      <c r="E262" s="3"/>
      <c r="F262" s="3" t="s">
        <v>905</v>
      </c>
      <c r="G262" s="3" t="s">
        <v>284</v>
      </c>
      <c r="H262" s="3" t="s">
        <v>618</v>
      </c>
      <c r="I262" s="3" t="s">
        <v>619</v>
      </c>
      <c r="J262" s="3"/>
      <c r="K262" s="8">
        <v>3.0699999999979712</v>
      </c>
      <c r="L262" s="3" t="s">
        <v>77</v>
      </c>
      <c r="M262" s="39">
        <v>4.3700000000000003E-2</v>
      </c>
      <c r="N262" s="39">
        <v>4.2100000000013328E-2</v>
      </c>
      <c r="O262" s="8">
        <v>278866.74534749181</v>
      </c>
      <c r="P262" s="8">
        <v>100.59</v>
      </c>
      <c r="Q262" s="8">
        <v>4.0714544822175762</v>
      </c>
      <c r="R262" s="8">
        <v>284.58351362720509</v>
      </c>
      <c r="S262" s="39">
        <v>2.9046501332974867E-3</v>
      </c>
      <c r="T262" s="39">
        <v>2.0986740903838415E-3</v>
      </c>
      <c r="U262" s="39">
        <v>4.3649801143367877E-4</v>
      </c>
    </row>
    <row r="263" spans="2:21" ht="15" x14ac:dyDescent="0.25">
      <c r="B263" s="9" t="s">
        <v>906</v>
      </c>
      <c r="C263" s="3" t="s">
        <v>907</v>
      </c>
      <c r="D263" s="3" t="s">
        <v>134</v>
      </c>
      <c r="E263" s="3"/>
      <c r="F263" s="3" t="s">
        <v>908</v>
      </c>
      <c r="G263" s="3" t="s">
        <v>629</v>
      </c>
      <c r="H263" s="3" t="s">
        <v>618</v>
      </c>
      <c r="I263" s="3" t="s">
        <v>619</v>
      </c>
      <c r="J263" s="3"/>
      <c r="K263" s="8">
        <v>3.9000000000008286</v>
      </c>
      <c r="L263" s="3" t="s">
        <v>77</v>
      </c>
      <c r="M263" s="39">
        <v>2.0947E-2</v>
      </c>
      <c r="N263" s="39">
        <v>6.1300000000001242E-2</v>
      </c>
      <c r="O263" s="8">
        <v>488016.8043581107</v>
      </c>
      <c r="P263" s="8">
        <v>113.14</v>
      </c>
      <c r="Q263" s="8">
        <v>0</v>
      </c>
      <c r="R263" s="8">
        <v>552.14221245029273</v>
      </c>
      <c r="S263" s="39">
        <v>7.901992826243278E-4</v>
      </c>
      <c r="T263" s="39">
        <v>4.0717979081338678E-3</v>
      </c>
      <c r="U263" s="39">
        <v>8.4688313350034152E-4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5.0765967920655468</v>
      </c>
      <c r="L265" s="35"/>
      <c r="M265" s="39"/>
      <c r="N265" s="39">
        <v>6.0132696756705642E-2</v>
      </c>
      <c r="O265" s="8"/>
      <c r="P265" s="8"/>
      <c r="Q265" s="8">
        <v>0</v>
      </c>
      <c r="R265" s="8">
        <v>638.00882836546032</v>
      </c>
      <c r="S265" s="39"/>
      <c r="T265" s="39">
        <v>4.7050251803439054E-3</v>
      </c>
      <c r="U265" s="39">
        <v>9.7858650105594937E-4</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5.4300000000000008E-2</v>
      </c>
      <c r="O266" s="8">
        <v>53471.518844241495</v>
      </c>
      <c r="P266" s="8">
        <v>97.36</v>
      </c>
      <c r="Q266" s="8">
        <v>0</v>
      </c>
      <c r="R266" s="8">
        <v>52.05986964881329</v>
      </c>
      <c r="S266" s="39">
        <v>1.0946197669621631E-4</v>
      </c>
      <c r="T266" s="39">
        <v>3.8391788121587122E-4</v>
      </c>
      <c r="U266" s="39">
        <v>7.9850126550096834E-5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199459.14082414436</v>
      </c>
      <c r="P267" s="8">
        <v>98.77</v>
      </c>
      <c r="Q267" s="8">
        <v>0</v>
      </c>
      <c r="R267" s="8">
        <v>197.0057933920074</v>
      </c>
      <c r="S267" s="39">
        <v>1.0297110066087658E-4</v>
      </c>
      <c r="T267" s="39">
        <v>1.4528282013866942E-3</v>
      </c>
      <c r="U267" s="39">
        <v>3.021701291142708E-4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207956.28321329039</v>
      </c>
      <c r="P268" s="8">
        <v>97.61</v>
      </c>
      <c r="Q268" s="8">
        <v>0</v>
      </c>
      <c r="R268" s="8">
        <v>202.9861274040276</v>
      </c>
      <c r="S268" s="39">
        <v>9.0838371210977321E-5</v>
      </c>
      <c r="T268" s="39">
        <v>1.4969304470962232E-3</v>
      </c>
      <c r="U268" s="39">
        <v>3.1134284565952915E-4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78685.716104937688</v>
      </c>
      <c r="P269" s="8">
        <v>97.74</v>
      </c>
      <c r="Q269" s="8">
        <v>0</v>
      </c>
      <c r="R269" s="8">
        <v>76.907418920966094</v>
      </c>
      <c r="S269" s="39">
        <v>1.904923343903204E-4</v>
      </c>
      <c r="T269" s="39">
        <v>5.6715726568462045E-4</v>
      </c>
      <c r="U269" s="39">
        <v>1.1796163100113409E-4</v>
      </c>
    </row>
    <row r="270" spans="2:21" ht="15" x14ac:dyDescent="0.25">
      <c r="B270" s="9" t="s">
        <v>921</v>
      </c>
      <c r="C270" s="3" t="s">
        <v>922</v>
      </c>
      <c r="D270" s="3" t="s">
        <v>134</v>
      </c>
      <c r="E270" s="3"/>
      <c r="F270" s="3" t="s">
        <v>923</v>
      </c>
      <c r="G270" s="3" t="s">
        <v>380</v>
      </c>
      <c r="H270" s="3" t="s">
        <v>924</v>
      </c>
      <c r="I270" s="3" t="s">
        <v>219</v>
      </c>
      <c r="J270" s="3"/>
      <c r="K270" s="8">
        <v>3.2900000000000005</v>
      </c>
      <c r="L270" s="3" t="s">
        <v>50</v>
      </c>
      <c r="M270" s="39">
        <v>3.2500000000000001E-2</v>
      </c>
      <c r="N270" s="39">
        <v>2.7600000000000003E-2</v>
      </c>
      <c r="O270" s="8">
        <v>5489.7011236003036</v>
      </c>
      <c r="P270" s="8">
        <v>102.5819</v>
      </c>
      <c r="Q270" s="8">
        <v>0</v>
      </c>
      <c r="R270" s="8">
        <v>23.962353264976002</v>
      </c>
      <c r="S270" s="39">
        <v>7.8750554061114666E-6</v>
      </c>
      <c r="T270" s="39">
        <v>1.7671146617336E-4</v>
      </c>
      <c r="U270" s="39">
        <v>3.6753778938631585E-5</v>
      </c>
    </row>
    <row r="271" spans="2:21" ht="15" x14ac:dyDescent="0.25">
      <c r="B271" s="9" t="s">
        <v>925</v>
      </c>
      <c r="C271" s="3" t="s">
        <v>926</v>
      </c>
      <c r="D271" s="3" t="s">
        <v>134</v>
      </c>
      <c r="E271" s="3"/>
      <c r="F271" s="3" t="s">
        <v>923</v>
      </c>
      <c r="G271" s="3" t="s">
        <v>380</v>
      </c>
      <c r="H271" s="3" t="s">
        <v>924</v>
      </c>
      <c r="I271" s="3" t="s">
        <v>219</v>
      </c>
      <c r="J271" s="3"/>
      <c r="K271" s="8">
        <v>5.47</v>
      </c>
      <c r="L271" s="3" t="s">
        <v>50</v>
      </c>
      <c r="M271" s="39">
        <v>4.4999999999999998E-2</v>
      </c>
      <c r="N271" s="39">
        <v>4.0099999999999997E-2</v>
      </c>
      <c r="O271" s="8">
        <v>19213.953932601064</v>
      </c>
      <c r="P271" s="8">
        <v>104.07299999999999</v>
      </c>
      <c r="Q271" s="8">
        <v>0</v>
      </c>
      <c r="R271" s="8">
        <v>85.08726573466987</v>
      </c>
      <c r="S271" s="39">
        <v>2.1401151629094525E-5</v>
      </c>
      <c r="T271" s="39">
        <v>6.2747991878713623E-4</v>
      </c>
      <c r="U271" s="39">
        <v>1.3050798979228682E-4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5.3051854489284365</v>
      </c>
      <c r="L276" s="35"/>
      <c r="M276" s="39"/>
      <c r="N276" s="39">
        <v>3.8939514000040962E-2</v>
      </c>
      <c r="O276" s="8"/>
      <c r="P276" s="8"/>
      <c r="Q276" s="8">
        <v>0</v>
      </c>
      <c r="R276" s="8">
        <v>35920.001136685547</v>
      </c>
      <c r="S276" s="39"/>
      <c r="T276" s="39">
        <v>0.26489368534141833</v>
      </c>
      <c r="U276" s="39">
        <v>5.5094579678982049E-2</v>
      </c>
    </row>
    <row r="277" spans="2:21" ht="15" x14ac:dyDescent="0.25">
      <c r="B277" s="7" t="s">
        <v>928</v>
      </c>
      <c r="C277" s="35"/>
      <c r="D277" s="35"/>
      <c r="E277" s="35"/>
      <c r="F277" s="35"/>
      <c r="G277" s="35"/>
      <c r="H277" s="35"/>
      <c r="I277" s="35"/>
      <c r="J277" s="35"/>
      <c r="K277" s="8">
        <v>11.660023328131544</v>
      </c>
      <c r="L277" s="35"/>
      <c r="M277" s="39"/>
      <c r="N277" s="39">
        <v>5.5976158398833416E-2</v>
      </c>
      <c r="O277" s="8"/>
      <c r="P277" s="8"/>
      <c r="Q277" s="8">
        <v>0</v>
      </c>
      <c r="R277" s="8">
        <v>196.32410975498431</v>
      </c>
      <c r="S277" s="39"/>
      <c r="T277" s="39">
        <v>1.4478010943395408E-3</v>
      </c>
      <c r="U277" s="39">
        <v>3.0112455360571471E-4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4.3500000000000004E-2</v>
      </c>
      <c r="O278" s="8">
        <v>3943.4353071195515</v>
      </c>
      <c r="P278" s="8">
        <v>102.3972</v>
      </c>
      <c r="Q278" s="8">
        <v>0</v>
      </c>
      <c r="R278" s="8">
        <v>14.738575736106517</v>
      </c>
      <c r="S278" s="39">
        <v>9.8585882677988781E-6</v>
      </c>
      <c r="T278" s="39">
        <v>1.0869029843747692E-4</v>
      </c>
      <c r="U278" s="39">
        <v>2.2606225210230026E-5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5.0099999999999999E-2</v>
      </c>
      <c r="O279" s="8">
        <v>15953.071465182482</v>
      </c>
      <c r="P279" s="8">
        <v>102.8669</v>
      </c>
      <c r="Q279" s="8">
        <v>0</v>
      </c>
      <c r="R279" s="8">
        <v>59.898055763587926</v>
      </c>
      <c r="S279" s="39">
        <v>3.9882678662956205E-5</v>
      </c>
      <c r="T279" s="39">
        <v>4.4172094192385238E-4</v>
      </c>
      <c r="U279" s="39">
        <v>9.1872441577200129E-5</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5.3800000000000001E-2</v>
      </c>
      <c r="O280" s="8">
        <v>1946.0990483163077</v>
      </c>
      <c r="P280" s="8">
        <v>102.87</v>
      </c>
      <c r="Q280" s="8">
        <v>0</v>
      </c>
      <c r="R280" s="8">
        <v>7.3071215775794194</v>
      </c>
      <c r="S280" s="39">
        <v>4.8652476207907688E-6</v>
      </c>
      <c r="T280" s="39">
        <v>5.3886701076575075E-5</v>
      </c>
      <c r="U280" s="39">
        <v>1.1207761114706523E-5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6.08E-2</v>
      </c>
      <c r="O281" s="8">
        <v>23176.603193653216</v>
      </c>
      <c r="P281" s="8">
        <v>135.21</v>
      </c>
      <c r="Q281" s="8">
        <v>0</v>
      </c>
      <c r="R281" s="8">
        <v>114.38035667771045</v>
      </c>
      <c r="S281" s="39">
        <v>1.8541282554922572E-4</v>
      </c>
      <c r="T281" s="39">
        <v>8.4350315290163656E-4</v>
      </c>
      <c r="U281" s="39">
        <v>1.7543812570357804E-4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5.2702616114877596</v>
      </c>
      <c r="L283" s="35"/>
      <c r="M283" s="39"/>
      <c r="N283" s="39">
        <v>3.8845886906662984E-2</v>
      </c>
      <c r="O283" s="8"/>
      <c r="P283" s="8"/>
      <c r="Q283" s="8">
        <v>0</v>
      </c>
      <c r="R283" s="8">
        <v>35723.677026930563</v>
      </c>
      <c r="S283" s="39"/>
      <c r="T283" s="39">
        <v>0.26344588424707877</v>
      </c>
      <c r="U283" s="39">
        <v>5.4793455125376332E-2</v>
      </c>
    </row>
    <row r="284" spans="2:21" ht="15" x14ac:dyDescent="0.25">
      <c r="B284" s="9" t="s">
        <v>941</v>
      </c>
      <c r="C284" s="3" t="s">
        <v>942</v>
      </c>
      <c r="D284" s="3" t="s">
        <v>213</v>
      </c>
      <c r="E284" s="3" t="s">
        <v>931</v>
      </c>
      <c r="F284" s="3"/>
      <c r="G284" s="3" t="s">
        <v>943</v>
      </c>
      <c r="H284" s="3" t="s">
        <v>944</v>
      </c>
      <c r="I284" s="3" t="s">
        <v>219</v>
      </c>
      <c r="J284" s="3"/>
      <c r="K284" s="8">
        <v>2.589999999999308</v>
      </c>
      <c r="L284" s="3" t="s">
        <v>62</v>
      </c>
      <c r="M284" s="39">
        <v>7.2499999999999995E-2</v>
      </c>
      <c r="N284" s="39">
        <v>7.5300000000005071E-2</v>
      </c>
      <c r="O284" s="8">
        <v>407489.3529705187</v>
      </c>
      <c r="P284" s="8">
        <v>99.296700000000001</v>
      </c>
      <c r="Q284" s="8">
        <v>0</v>
      </c>
      <c r="R284" s="8">
        <v>382.89529983842283</v>
      </c>
      <c r="S284" s="39">
        <v>4.5276594774502086E-4</v>
      </c>
      <c r="T284" s="39">
        <v>2.8236788380977805E-3</v>
      </c>
      <c r="U284" s="39">
        <v>5.8728994816513674E-4</v>
      </c>
    </row>
    <row r="285" spans="2:21" ht="15" x14ac:dyDescent="0.25">
      <c r="B285" s="9" t="s">
        <v>945</v>
      </c>
      <c r="C285" s="3" t="s">
        <v>946</v>
      </c>
      <c r="D285" s="3" t="s">
        <v>213</v>
      </c>
      <c r="E285" s="3" t="s">
        <v>931</v>
      </c>
      <c r="F285" s="3"/>
      <c r="G285" s="3" t="s">
        <v>947</v>
      </c>
      <c r="H285" s="3" t="s">
        <v>218</v>
      </c>
      <c r="I285" s="3" t="s">
        <v>219</v>
      </c>
      <c r="J285" s="3"/>
      <c r="K285" s="8">
        <v>5.6399999999995236</v>
      </c>
      <c r="L285" s="3" t="s">
        <v>52</v>
      </c>
      <c r="M285" s="39">
        <v>3.6000000000000004E-2</v>
      </c>
      <c r="N285" s="39">
        <v>3.9400000000003758E-2</v>
      </c>
      <c r="O285" s="8">
        <v>220444.60465906776</v>
      </c>
      <c r="P285" s="8">
        <v>98.382000000000005</v>
      </c>
      <c r="Q285" s="8">
        <v>0</v>
      </c>
      <c r="R285" s="8">
        <v>791.60400998859495</v>
      </c>
      <c r="S285" s="39">
        <v>9.8702223018784881E-5</v>
      </c>
      <c r="T285" s="39">
        <v>5.8377198469173738E-3</v>
      </c>
      <c r="U285" s="39">
        <v>1.2141728514027175E-3</v>
      </c>
    </row>
    <row r="286" spans="2:21" ht="15" x14ac:dyDescent="0.25">
      <c r="B286" s="9" t="s">
        <v>948</v>
      </c>
      <c r="C286" s="3" t="s">
        <v>949</v>
      </c>
      <c r="D286" s="3" t="s">
        <v>213</v>
      </c>
      <c r="E286" s="3" t="s">
        <v>931</v>
      </c>
      <c r="F286" s="3"/>
      <c r="G286" s="3" t="s">
        <v>950</v>
      </c>
      <c r="H286" s="3" t="s">
        <v>214</v>
      </c>
      <c r="I286" s="3" t="s">
        <v>215</v>
      </c>
      <c r="J286" s="3"/>
      <c r="K286" s="8">
        <v>2.5000000000006515</v>
      </c>
      <c r="L286" s="3" t="s">
        <v>50</v>
      </c>
      <c r="M286" s="39">
        <v>2.75E-2</v>
      </c>
      <c r="N286" s="39">
        <v>8.3000000000048643E-3</v>
      </c>
      <c r="O286" s="8">
        <v>126180.93693431672</v>
      </c>
      <c r="P286" s="8">
        <v>105.99550000000001</v>
      </c>
      <c r="Q286" s="8">
        <v>0</v>
      </c>
      <c r="R286" s="8">
        <v>569.10291009616765</v>
      </c>
      <c r="S286" s="39">
        <v>2.1030156155719455E-4</v>
      </c>
      <c r="T286" s="39">
        <v>4.1968753458622539E-3</v>
      </c>
      <c r="U286" s="39">
        <v>8.7289767910979084E-4</v>
      </c>
    </row>
    <row r="287" spans="2:21" ht="15" x14ac:dyDescent="0.25">
      <c r="B287" s="9" t="s">
        <v>951</v>
      </c>
      <c r="C287" s="3" t="s">
        <v>952</v>
      </c>
      <c r="D287" s="3" t="s">
        <v>213</v>
      </c>
      <c r="E287" s="3" t="s">
        <v>931</v>
      </c>
      <c r="F287" s="3"/>
      <c r="G287" s="3" t="s">
        <v>953</v>
      </c>
      <c r="H287" s="3" t="s">
        <v>954</v>
      </c>
      <c r="I287" s="3" t="s">
        <v>215</v>
      </c>
      <c r="J287" s="3"/>
      <c r="K287" s="8">
        <v>7.4799999999996274</v>
      </c>
      <c r="L287" s="3" t="s">
        <v>52</v>
      </c>
      <c r="M287" s="39">
        <v>5.1249999999999997E-2</v>
      </c>
      <c r="N287" s="39">
        <v>5.6399999999997188E-2</v>
      </c>
      <c r="O287" s="8">
        <v>283357.38477952726</v>
      </c>
      <c r="P287" s="8">
        <v>97.058599999999998</v>
      </c>
      <c r="Q287" s="8">
        <v>0</v>
      </c>
      <c r="R287" s="8">
        <v>1003.8327215267919</v>
      </c>
      <c r="S287" s="39">
        <v>5.6671476955905446E-4</v>
      </c>
      <c r="T287" s="39">
        <v>7.4028101519173252E-3</v>
      </c>
      <c r="U287" s="39">
        <v>1.5396920966141839E-3</v>
      </c>
    </row>
    <row r="288" spans="2:21" ht="15" x14ac:dyDescent="0.25">
      <c r="B288" s="9" t="s">
        <v>955</v>
      </c>
      <c r="C288" s="3" t="s">
        <v>956</v>
      </c>
      <c r="D288" s="3" t="s">
        <v>213</v>
      </c>
      <c r="E288" s="3" t="s">
        <v>931</v>
      </c>
      <c r="F288" s="3"/>
      <c r="G288" s="3" t="s">
        <v>947</v>
      </c>
      <c r="H288" s="3" t="s">
        <v>957</v>
      </c>
      <c r="I288" s="3" t="s">
        <v>219</v>
      </c>
      <c r="J288" s="3"/>
      <c r="K288" s="8">
        <v>7.7600000000031644</v>
      </c>
      <c r="L288" s="3" t="s">
        <v>52</v>
      </c>
      <c r="M288" s="39">
        <v>4.3749999999999997E-2</v>
      </c>
      <c r="N288" s="39">
        <v>4.4999999999971022E-2</v>
      </c>
      <c r="O288" s="8">
        <v>32317.067988037034</v>
      </c>
      <c r="P288" s="8">
        <v>100.1069</v>
      </c>
      <c r="Q288" s="8">
        <v>0</v>
      </c>
      <c r="R288" s="8">
        <v>118.08339779970196</v>
      </c>
      <c r="S288" s="39">
        <v>6.4634135976074074E-5</v>
      </c>
      <c r="T288" s="39">
        <v>8.7081139841205582E-4</v>
      </c>
      <c r="U288" s="39">
        <v>1.8111789985986954E-4</v>
      </c>
    </row>
    <row r="289" spans="2:21" ht="15" x14ac:dyDescent="0.25">
      <c r="B289" s="9" t="s">
        <v>958</v>
      </c>
      <c r="C289" s="3" t="s">
        <v>959</v>
      </c>
      <c r="D289" s="3" t="s">
        <v>213</v>
      </c>
      <c r="E289" s="3" t="s">
        <v>931</v>
      </c>
      <c r="F289" s="3"/>
      <c r="G289" s="3" t="s">
        <v>953</v>
      </c>
      <c r="H289" s="3" t="s">
        <v>224</v>
      </c>
      <c r="I289" s="3" t="s">
        <v>215</v>
      </c>
      <c r="J289" s="3"/>
      <c r="K289" s="8">
        <v>1.0600000000005514</v>
      </c>
      <c r="L289" s="3" t="s">
        <v>52</v>
      </c>
      <c r="M289" s="39">
        <v>6.3750000000000001E-2</v>
      </c>
      <c r="N289" s="39">
        <v>4.229999999999369E-2</v>
      </c>
      <c r="O289" s="8">
        <v>170680.76216687643</v>
      </c>
      <c r="P289" s="8">
        <v>107.6588</v>
      </c>
      <c r="Q289" s="8">
        <v>0</v>
      </c>
      <c r="R289" s="8">
        <v>670.69788849105862</v>
      </c>
      <c r="S289" s="39">
        <v>2.2757434955583526E-4</v>
      </c>
      <c r="T289" s="39">
        <v>4.9460921439574805E-3</v>
      </c>
      <c r="U289" s="39">
        <v>1.0287254200628711E-3</v>
      </c>
    </row>
    <row r="290" spans="2:21" ht="15" x14ac:dyDescent="0.25">
      <c r="B290" s="9" t="s">
        <v>960</v>
      </c>
      <c r="C290" s="3" t="s">
        <v>961</v>
      </c>
      <c r="D290" s="3" t="s">
        <v>213</v>
      </c>
      <c r="E290" s="3" t="s">
        <v>931</v>
      </c>
      <c r="F290" s="3"/>
      <c r="G290" s="3" t="s">
        <v>932</v>
      </c>
      <c r="H290" s="3" t="s">
        <v>224</v>
      </c>
      <c r="I290" s="3" t="s">
        <v>215</v>
      </c>
      <c r="J290" s="3"/>
      <c r="K290" s="8">
        <v>4.4900000000004603</v>
      </c>
      <c r="L290" s="3" t="s">
        <v>50</v>
      </c>
      <c r="M290" s="39">
        <v>2.7080000000000003E-2</v>
      </c>
      <c r="N290" s="39">
        <v>2.1899999999996981E-2</v>
      </c>
      <c r="O290" s="8">
        <v>90287.890976170092</v>
      </c>
      <c r="P290" s="8">
        <v>102.76649999999999</v>
      </c>
      <c r="Q290" s="8">
        <v>0</v>
      </c>
      <c r="R290" s="8">
        <v>394.81235536831804</v>
      </c>
      <c r="S290" s="39">
        <v>9.0287890976170106E-5</v>
      </c>
      <c r="T290" s="39">
        <v>2.9115617071912405E-3</v>
      </c>
      <c r="U290" s="39">
        <v>6.0556848782698845E-4</v>
      </c>
    </row>
    <row r="291" spans="2:21" ht="15" x14ac:dyDescent="0.25">
      <c r="B291" s="9" t="s">
        <v>962</v>
      </c>
      <c r="C291" s="3" t="s">
        <v>963</v>
      </c>
      <c r="D291" s="3" t="s">
        <v>213</v>
      </c>
      <c r="E291" s="3" t="s">
        <v>931</v>
      </c>
      <c r="F291" s="3"/>
      <c r="G291" s="3" t="s">
        <v>932</v>
      </c>
      <c r="H291" s="3" t="s">
        <v>224</v>
      </c>
      <c r="I291" s="3" t="s">
        <v>215</v>
      </c>
      <c r="J291" s="3"/>
      <c r="K291" s="8">
        <v>3.6000000000004575</v>
      </c>
      <c r="L291" s="3" t="s">
        <v>50</v>
      </c>
      <c r="M291" s="39">
        <v>3.875E-2</v>
      </c>
      <c r="N291" s="39">
        <v>1.7999999999995821E-2</v>
      </c>
      <c r="O291" s="8">
        <v>153811.47478697734</v>
      </c>
      <c r="P291" s="8">
        <v>108.1395</v>
      </c>
      <c r="Q291" s="8">
        <v>0</v>
      </c>
      <c r="R291" s="8">
        <v>707.75491178010998</v>
      </c>
      <c r="S291" s="39">
        <v>8.7892271306844197E-5</v>
      </c>
      <c r="T291" s="39">
        <v>5.219370850978294E-3</v>
      </c>
      <c r="U291" s="39">
        <v>1.0855639795744792E-3</v>
      </c>
    </row>
    <row r="292" spans="2:21" ht="15" x14ac:dyDescent="0.25">
      <c r="B292" s="9" t="s">
        <v>964</v>
      </c>
      <c r="C292" s="3" t="s">
        <v>965</v>
      </c>
      <c r="D292" s="3" t="s">
        <v>213</v>
      </c>
      <c r="E292" s="3" t="s">
        <v>931</v>
      </c>
      <c r="F292" s="3"/>
      <c r="G292" s="3" t="s">
        <v>953</v>
      </c>
      <c r="H292" s="3" t="s">
        <v>966</v>
      </c>
      <c r="I292" s="3" t="s">
        <v>215</v>
      </c>
      <c r="J292" s="3"/>
      <c r="K292" s="8">
        <v>6.1299999999993711</v>
      </c>
      <c r="L292" s="3" t="s">
        <v>58</v>
      </c>
      <c r="M292" s="39">
        <v>5.4530000000000002E-2</v>
      </c>
      <c r="N292" s="39">
        <v>4.5599999999998149E-2</v>
      </c>
      <c r="O292" s="8">
        <v>136764.4990622093</v>
      </c>
      <c r="P292" s="8">
        <v>107.3479</v>
      </c>
      <c r="Q292" s="8">
        <v>0</v>
      </c>
      <c r="R292" s="8">
        <v>705.80734749854048</v>
      </c>
      <c r="S292" s="39">
        <v>1.8892081232477028E-4</v>
      </c>
      <c r="T292" s="39">
        <v>5.2050084494287751E-3</v>
      </c>
      <c r="U292" s="39">
        <v>1.0825767793491072E-3</v>
      </c>
    </row>
    <row r="293" spans="2:21" ht="15" x14ac:dyDescent="0.25">
      <c r="B293" s="9" t="s">
        <v>967</v>
      </c>
      <c r="C293" s="3" t="s">
        <v>968</v>
      </c>
      <c r="D293" s="3" t="s">
        <v>939</v>
      </c>
      <c r="E293" s="3" t="s">
        <v>931</v>
      </c>
      <c r="F293" s="3"/>
      <c r="G293" s="3" t="s">
        <v>943</v>
      </c>
      <c r="H293" s="3" t="s">
        <v>966</v>
      </c>
      <c r="I293" s="3" t="s">
        <v>215</v>
      </c>
      <c r="J293" s="3"/>
      <c r="K293" s="8">
        <v>7.0500000000005452</v>
      </c>
      <c r="L293" s="3" t="s">
        <v>52</v>
      </c>
      <c r="M293" s="39">
        <v>4.1250000000000002E-2</v>
      </c>
      <c r="N293" s="39">
        <v>4.2899999999999203E-2</v>
      </c>
      <c r="O293" s="8">
        <v>211782.29777602537</v>
      </c>
      <c r="P293" s="8">
        <v>99.009900000000002</v>
      </c>
      <c r="Q293" s="8">
        <v>0</v>
      </c>
      <c r="R293" s="8">
        <v>765.35166731596325</v>
      </c>
      <c r="S293" s="39">
        <v>1.058911488880127E-4</v>
      </c>
      <c r="T293" s="39">
        <v>5.6441207494970537E-3</v>
      </c>
      <c r="U293" s="39">
        <v>1.1739066559860348E-3</v>
      </c>
    </row>
    <row r="294" spans="2:21" ht="15" x14ac:dyDescent="0.25">
      <c r="B294" s="9" t="s">
        <v>969</v>
      </c>
      <c r="C294" s="3" t="s">
        <v>970</v>
      </c>
      <c r="D294" s="3" t="s">
        <v>939</v>
      </c>
      <c r="E294" s="3" t="s">
        <v>931</v>
      </c>
      <c r="F294" s="3"/>
      <c r="G294" s="3" t="s">
        <v>943</v>
      </c>
      <c r="H294" s="3" t="s">
        <v>966</v>
      </c>
      <c r="I294" s="3" t="s">
        <v>215</v>
      </c>
      <c r="J294" s="3"/>
      <c r="K294" s="8">
        <v>7.4900000000008724</v>
      </c>
      <c r="L294" s="3" t="s">
        <v>52</v>
      </c>
      <c r="M294" s="39">
        <v>4.2500000000000003E-2</v>
      </c>
      <c r="N294" s="39">
        <v>4.349999999999514E-2</v>
      </c>
      <c r="O294" s="8">
        <v>67910.264861415242</v>
      </c>
      <c r="P294" s="8">
        <v>100.2837</v>
      </c>
      <c r="Q294" s="8">
        <v>0</v>
      </c>
      <c r="R294" s="8">
        <v>248.57566715170054</v>
      </c>
      <c r="S294" s="39">
        <v>4.5273509907610166E-5</v>
      </c>
      <c r="T294" s="39">
        <v>1.8331325855879838E-3</v>
      </c>
      <c r="U294" s="39">
        <v>3.8126869339540293E-4</v>
      </c>
    </row>
    <row r="295" spans="2:21" ht="15" x14ac:dyDescent="0.25">
      <c r="B295" s="9" t="s">
        <v>971</v>
      </c>
      <c r="C295" s="3" t="s">
        <v>972</v>
      </c>
      <c r="D295" s="3" t="s">
        <v>213</v>
      </c>
      <c r="E295" s="3" t="s">
        <v>931</v>
      </c>
      <c r="F295" s="3"/>
      <c r="G295" s="3" t="s">
        <v>973</v>
      </c>
      <c r="H295" s="3" t="s">
        <v>966</v>
      </c>
      <c r="I295" s="3" t="s">
        <v>215</v>
      </c>
      <c r="J295" s="3"/>
      <c r="K295" s="8">
        <v>4.6299999999992263</v>
      </c>
      <c r="L295" s="3" t="s">
        <v>52</v>
      </c>
      <c r="M295" s="39">
        <v>4.8750000000000002E-2</v>
      </c>
      <c r="N295" s="39">
        <v>3.8199999999994266E-2</v>
      </c>
      <c r="O295" s="8">
        <v>132594.37568388326</v>
      </c>
      <c r="P295" s="8">
        <v>106.87009999999999</v>
      </c>
      <c r="Q295" s="8">
        <v>0</v>
      </c>
      <c r="R295" s="8">
        <v>517.21877886685331</v>
      </c>
      <c r="S295" s="39">
        <v>2.6518875136776658E-4</v>
      </c>
      <c r="T295" s="39">
        <v>3.8142534556297909E-3</v>
      </c>
      <c r="U295" s="39">
        <v>7.9331710250538871E-4</v>
      </c>
    </row>
    <row r="296" spans="2:21" ht="15" x14ac:dyDescent="0.25">
      <c r="B296" s="9" t="s">
        <v>974</v>
      </c>
      <c r="C296" s="3" t="s">
        <v>975</v>
      </c>
      <c r="D296" s="3" t="s">
        <v>213</v>
      </c>
      <c r="E296" s="3" t="s">
        <v>931</v>
      </c>
      <c r="F296" s="3"/>
      <c r="G296" s="3" t="s">
        <v>943</v>
      </c>
      <c r="H296" s="3" t="s">
        <v>966</v>
      </c>
      <c r="I296" s="3" t="s">
        <v>215</v>
      </c>
      <c r="J296" s="3"/>
      <c r="K296" s="8">
        <v>5.990000000000312</v>
      </c>
      <c r="L296" s="3" t="s">
        <v>52</v>
      </c>
      <c r="M296" s="39">
        <v>0.04</v>
      </c>
      <c r="N296" s="39">
        <v>4.029999999998593E-2</v>
      </c>
      <c r="O296" s="8">
        <v>81347.946051811028</v>
      </c>
      <c r="P296" s="8">
        <v>101.5034</v>
      </c>
      <c r="Q296" s="8">
        <v>0</v>
      </c>
      <c r="R296" s="8">
        <v>301.38403037744104</v>
      </c>
      <c r="S296" s="39">
        <v>2.7115982017270345E-5</v>
      </c>
      <c r="T296" s="39">
        <v>2.2225702667975173E-3</v>
      </c>
      <c r="U296" s="39">
        <v>4.62266869436264E-4</v>
      </c>
    </row>
    <row r="297" spans="2:21" ht="15" x14ac:dyDescent="0.25">
      <c r="B297" s="9" t="s">
        <v>976</v>
      </c>
      <c r="C297" s="3" t="s">
        <v>977</v>
      </c>
      <c r="D297" s="3" t="s">
        <v>213</v>
      </c>
      <c r="E297" s="3" t="s">
        <v>931</v>
      </c>
      <c r="F297" s="3"/>
      <c r="G297" s="3" t="s">
        <v>947</v>
      </c>
      <c r="H297" s="3" t="s">
        <v>978</v>
      </c>
      <c r="I297" s="3" t="s">
        <v>219</v>
      </c>
      <c r="J297" s="3"/>
      <c r="K297" s="8">
        <v>7.729999999999535</v>
      </c>
      <c r="L297" s="3" t="s">
        <v>50</v>
      </c>
      <c r="M297" s="39">
        <v>1.8000000000000002E-2</v>
      </c>
      <c r="N297" s="39">
        <v>1.5299999999996599E-2</v>
      </c>
      <c r="O297" s="8">
        <v>221777.26725702194</v>
      </c>
      <c r="P297" s="8">
        <v>102.6738</v>
      </c>
      <c r="Q297" s="8">
        <v>0</v>
      </c>
      <c r="R297" s="8">
        <v>968.91715010116241</v>
      </c>
      <c r="S297" s="39">
        <v>2.2177726725702195E-4</v>
      </c>
      <c r="T297" s="39">
        <v>7.1453236792543137E-3</v>
      </c>
      <c r="U297" s="39">
        <v>1.4861381247023655E-3</v>
      </c>
    </row>
    <row r="298" spans="2:21" ht="15" x14ac:dyDescent="0.25">
      <c r="B298" s="9" t="s">
        <v>979</v>
      </c>
      <c r="C298" s="3" t="s">
        <v>980</v>
      </c>
      <c r="D298" s="3" t="s">
        <v>981</v>
      </c>
      <c r="E298" s="3" t="s">
        <v>931</v>
      </c>
      <c r="F298" s="3"/>
      <c r="G298" s="3" t="s">
        <v>953</v>
      </c>
      <c r="H298" s="3" t="s">
        <v>966</v>
      </c>
      <c r="I298" s="3" t="s">
        <v>215</v>
      </c>
      <c r="J298" s="3"/>
      <c r="K298" s="8">
        <v>0.23000000000046431</v>
      </c>
      <c r="L298" s="3" t="s">
        <v>52</v>
      </c>
      <c r="M298" s="39">
        <v>7.7499999999999999E-2</v>
      </c>
      <c r="N298" s="39">
        <v>7.0000000001556209E-4</v>
      </c>
      <c r="O298" s="8">
        <v>113437.35084584026</v>
      </c>
      <c r="P298" s="8">
        <v>101.8567</v>
      </c>
      <c r="Q298" s="8">
        <v>0</v>
      </c>
      <c r="R298" s="8">
        <v>421.73390583535149</v>
      </c>
      <c r="S298" s="39">
        <v>2.0624972881061866E-4</v>
      </c>
      <c r="T298" s="39">
        <v>3.1100959079887495E-3</v>
      </c>
      <c r="U298" s="39">
        <v>6.4686112313742754E-4</v>
      </c>
    </row>
    <row r="299" spans="2:21" ht="15" x14ac:dyDescent="0.25">
      <c r="B299" s="9" t="s">
        <v>982</v>
      </c>
      <c r="C299" s="3" t="s">
        <v>983</v>
      </c>
      <c r="D299" s="3" t="s">
        <v>213</v>
      </c>
      <c r="E299" s="3" t="s">
        <v>931</v>
      </c>
      <c r="F299" s="3"/>
      <c r="G299" s="3" t="s">
        <v>943</v>
      </c>
      <c r="H299" s="3" t="s">
        <v>978</v>
      </c>
      <c r="I299" s="3" t="s">
        <v>219</v>
      </c>
      <c r="J299" s="3"/>
      <c r="K299" s="8">
        <v>5.9099999999991235</v>
      </c>
      <c r="L299" s="3" t="s">
        <v>52</v>
      </c>
      <c r="M299" s="39">
        <v>4.3749999999999997E-2</v>
      </c>
      <c r="N299" s="39">
        <v>4.6700000000004786E-2</v>
      </c>
      <c r="O299" s="8">
        <v>104003.21020788258</v>
      </c>
      <c r="P299" s="8">
        <v>99.969300000000004</v>
      </c>
      <c r="Q299" s="8">
        <v>0</v>
      </c>
      <c r="R299" s="8">
        <v>379.49519757151302</v>
      </c>
      <c r="S299" s="39">
        <v>6.9335473471921716E-5</v>
      </c>
      <c r="T299" s="39">
        <v>2.7986046289797972E-3</v>
      </c>
      <c r="U299" s="39">
        <v>5.8207482568927381E-4</v>
      </c>
    </row>
    <row r="300" spans="2:21" ht="15" x14ac:dyDescent="0.25">
      <c r="B300" s="9" t="s">
        <v>984</v>
      </c>
      <c r="C300" s="3" t="s">
        <v>985</v>
      </c>
      <c r="D300" s="3" t="s">
        <v>213</v>
      </c>
      <c r="E300" s="3" t="s">
        <v>931</v>
      </c>
      <c r="F300" s="3"/>
      <c r="G300" s="3" t="s">
        <v>953</v>
      </c>
      <c r="H300" s="3" t="s">
        <v>966</v>
      </c>
      <c r="I300" s="3" t="s">
        <v>215</v>
      </c>
      <c r="J300" s="3"/>
      <c r="K300" s="8">
        <v>5.9499999999992443</v>
      </c>
      <c r="L300" s="3" t="s">
        <v>50</v>
      </c>
      <c r="M300" s="39">
        <v>4.3749999999999997E-2</v>
      </c>
      <c r="N300" s="39">
        <v>3.4800000000006964E-2</v>
      </c>
      <c r="O300" s="8">
        <v>87178.344915801921</v>
      </c>
      <c r="P300" s="8">
        <v>105.60380000000001</v>
      </c>
      <c r="Q300" s="8">
        <v>0</v>
      </c>
      <c r="R300" s="8">
        <v>391.74004634318487</v>
      </c>
      <c r="S300" s="39">
        <v>1.1623779322106922E-4</v>
      </c>
      <c r="T300" s="39">
        <v>2.8889048242730481E-3</v>
      </c>
      <c r="U300" s="39">
        <v>6.0085613902333601E-4</v>
      </c>
    </row>
    <row r="301" spans="2:21" ht="15" x14ac:dyDescent="0.25">
      <c r="B301" s="9" t="s">
        <v>986</v>
      </c>
      <c r="C301" s="3" t="s">
        <v>987</v>
      </c>
      <c r="D301" s="3" t="s">
        <v>213</v>
      </c>
      <c r="E301" s="3" t="s">
        <v>931</v>
      </c>
      <c r="F301" s="3"/>
      <c r="G301" s="3" t="s">
        <v>973</v>
      </c>
      <c r="H301" s="3" t="s">
        <v>978</v>
      </c>
      <c r="I301" s="3" t="s">
        <v>219</v>
      </c>
      <c r="J301" s="3"/>
      <c r="K301" s="8">
        <v>6.1700000000005657</v>
      </c>
      <c r="L301" s="3" t="s">
        <v>52</v>
      </c>
      <c r="M301" s="39">
        <v>4.4000000000000004E-2</v>
      </c>
      <c r="N301" s="39">
        <v>3.9700000000005085E-2</v>
      </c>
      <c r="O301" s="8">
        <v>209838.83148772342</v>
      </c>
      <c r="P301" s="8">
        <v>104.355</v>
      </c>
      <c r="Q301" s="8">
        <v>0</v>
      </c>
      <c r="R301" s="8">
        <v>799.26719101553078</v>
      </c>
      <c r="S301" s="39">
        <v>2.3344294832133893E-4</v>
      </c>
      <c r="T301" s="39">
        <v>5.8942323246296939E-3</v>
      </c>
      <c r="U301" s="39">
        <v>1.2259267412780656E-3</v>
      </c>
    </row>
    <row r="302" spans="2:21" ht="15" x14ac:dyDescent="0.25">
      <c r="B302" s="9" t="s">
        <v>988</v>
      </c>
      <c r="C302" s="3" t="s">
        <v>989</v>
      </c>
      <c r="D302" s="3" t="s">
        <v>213</v>
      </c>
      <c r="E302" s="3" t="s">
        <v>931</v>
      </c>
      <c r="F302" s="3"/>
      <c r="G302" s="3" t="s">
        <v>953</v>
      </c>
      <c r="H302" s="3" t="s">
        <v>966</v>
      </c>
      <c r="I302" s="3" t="s">
        <v>215</v>
      </c>
      <c r="J302" s="3"/>
      <c r="K302" s="8">
        <v>5.4300000000000441</v>
      </c>
      <c r="L302" s="3" t="s">
        <v>52</v>
      </c>
      <c r="M302" s="39">
        <v>5.7500000000000002E-2</v>
      </c>
      <c r="N302" s="39">
        <v>5.8100000000003808E-2</v>
      </c>
      <c r="O302" s="8">
        <v>138819.02056594001</v>
      </c>
      <c r="P302" s="8">
        <v>104.6263</v>
      </c>
      <c r="Q302" s="8">
        <v>0</v>
      </c>
      <c r="R302" s="8">
        <v>530.13014462206786</v>
      </c>
      <c r="S302" s="39">
        <v>1.9831288652277145E-4</v>
      </c>
      <c r="T302" s="39">
        <v>3.9094689107929239E-3</v>
      </c>
      <c r="U302" s="39">
        <v>8.131207285314091E-4</v>
      </c>
    </row>
    <row r="303" spans="2:21" ht="15" x14ac:dyDescent="0.25">
      <c r="B303" s="9" t="s">
        <v>990</v>
      </c>
      <c r="C303" s="3" t="s">
        <v>991</v>
      </c>
      <c r="D303" s="3" t="s">
        <v>213</v>
      </c>
      <c r="E303" s="3" t="s">
        <v>931</v>
      </c>
      <c r="F303" s="3"/>
      <c r="G303" s="3" t="s">
        <v>943</v>
      </c>
      <c r="H303" s="3" t="s">
        <v>966</v>
      </c>
      <c r="I303" s="3" t="s">
        <v>215</v>
      </c>
      <c r="J303" s="3"/>
      <c r="K303" s="8">
        <v>2.4400000000005746</v>
      </c>
      <c r="L303" s="3" t="s">
        <v>50</v>
      </c>
      <c r="M303" s="39">
        <v>4.7500000000000001E-2</v>
      </c>
      <c r="N303" s="39">
        <v>1.6900000000001438E-2</v>
      </c>
      <c r="O303" s="8">
        <v>155083.05701589677</v>
      </c>
      <c r="P303" s="8">
        <v>109.5318</v>
      </c>
      <c r="Q303" s="8">
        <v>0</v>
      </c>
      <c r="R303" s="8">
        <v>722.79390413360659</v>
      </c>
      <c r="S303" s="39">
        <v>7.7541528507948378E-5</v>
      </c>
      <c r="T303" s="39">
        <v>5.3302765854514053E-3</v>
      </c>
      <c r="U303" s="39">
        <v>1.1086309878231258E-3</v>
      </c>
    </row>
    <row r="304" spans="2:21" ht="15" x14ac:dyDescent="0.25">
      <c r="B304" s="9" t="s">
        <v>992</v>
      </c>
      <c r="C304" s="3" t="s">
        <v>993</v>
      </c>
      <c r="D304" s="3" t="s">
        <v>213</v>
      </c>
      <c r="E304" s="3" t="s">
        <v>931</v>
      </c>
      <c r="F304" s="3"/>
      <c r="G304" s="3" t="s">
        <v>943</v>
      </c>
      <c r="H304" s="3" t="s">
        <v>966</v>
      </c>
      <c r="I304" s="3" t="s">
        <v>215</v>
      </c>
      <c r="J304" s="3"/>
      <c r="K304" s="8">
        <v>7.2700000000000697</v>
      </c>
      <c r="L304" s="3" t="s">
        <v>52</v>
      </c>
      <c r="M304" s="39">
        <v>4.2999999999999997E-2</v>
      </c>
      <c r="N304" s="39">
        <v>4.5000000000003135E-2</v>
      </c>
      <c r="O304" s="8">
        <v>300626.47093789763</v>
      </c>
      <c r="P304" s="8">
        <v>100.37520000000001</v>
      </c>
      <c r="Q304" s="8">
        <v>0</v>
      </c>
      <c r="R304" s="8">
        <v>1101.4038821855529</v>
      </c>
      <c r="S304" s="39">
        <v>1.2025058837515904E-4</v>
      </c>
      <c r="T304" s="39">
        <v>8.1223531227426239E-3</v>
      </c>
      <c r="U304" s="39">
        <v>1.6893480519363749E-3</v>
      </c>
    </row>
    <row r="305" spans="2:21" ht="15" x14ac:dyDescent="0.25">
      <c r="B305" s="9" t="s">
        <v>994</v>
      </c>
      <c r="C305" s="3" t="s">
        <v>995</v>
      </c>
      <c r="D305" s="3" t="s">
        <v>213</v>
      </c>
      <c r="E305" s="3" t="s">
        <v>931</v>
      </c>
      <c r="F305" s="3"/>
      <c r="G305" s="3" t="s">
        <v>996</v>
      </c>
      <c r="H305" s="3" t="s">
        <v>997</v>
      </c>
      <c r="I305" s="3" t="s">
        <v>219</v>
      </c>
      <c r="J305" s="3"/>
      <c r="K305" s="8">
        <v>7.5700000000003653</v>
      </c>
      <c r="L305" s="3" t="s">
        <v>52</v>
      </c>
      <c r="M305" s="39">
        <v>0.04</v>
      </c>
      <c r="N305" s="39">
        <v>5.1699999999998171E-2</v>
      </c>
      <c r="O305" s="8">
        <v>258869.70955241236</v>
      </c>
      <c r="P305" s="8">
        <v>93.114900000000006</v>
      </c>
      <c r="Q305" s="8">
        <v>0</v>
      </c>
      <c r="R305" s="8">
        <v>879.81878481949957</v>
      </c>
      <c r="S305" s="39">
        <v>2.0709576764192989E-4</v>
      </c>
      <c r="T305" s="39">
        <v>6.4882637240626382E-3</v>
      </c>
      <c r="U305" s="39">
        <v>1.349477856608327E-3</v>
      </c>
    </row>
    <row r="306" spans="2:21" ht="15" x14ac:dyDescent="0.25">
      <c r="B306" s="9" t="s">
        <v>998</v>
      </c>
      <c r="C306" s="3" t="s">
        <v>999</v>
      </c>
      <c r="D306" s="3" t="s">
        <v>213</v>
      </c>
      <c r="E306" s="3" t="s">
        <v>931</v>
      </c>
      <c r="F306" s="3"/>
      <c r="G306" s="3" t="s">
        <v>953</v>
      </c>
      <c r="H306" s="3" t="s">
        <v>1000</v>
      </c>
      <c r="I306" s="3" t="s">
        <v>215</v>
      </c>
      <c r="J306" s="3"/>
      <c r="K306" s="8">
        <v>6.3900000000000414</v>
      </c>
      <c r="L306" s="3" t="s">
        <v>50</v>
      </c>
      <c r="M306" s="39">
        <v>3.3750000000000002E-2</v>
      </c>
      <c r="N306" s="39">
        <v>3.0400000000004958E-2</v>
      </c>
      <c r="O306" s="8">
        <v>166527.29707159664</v>
      </c>
      <c r="P306" s="8">
        <v>104.0613</v>
      </c>
      <c r="Q306" s="8">
        <v>0</v>
      </c>
      <c r="R306" s="8">
        <v>737.36819231988818</v>
      </c>
      <c r="S306" s="39">
        <v>1.8503033007955181E-4</v>
      </c>
      <c r="T306" s="39">
        <v>5.4377553378657292E-3</v>
      </c>
      <c r="U306" s="39">
        <v>1.1309852265852026E-3</v>
      </c>
    </row>
    <row r="307" spans="2:21" ht="15" x14ac:dyDescent="0.25">
      <c r="B307" s="9" t="s">
        <v>1001</v>
      </c>
      <c r="C307" s="3" t="s">
        <v>1002</v>
      </c>
      <c r="D307" s="3" t="s">
        <v>213</v>
      </c>
      <c r="E307" s="3" t="s">
        <v>931</v>
      </c>
      <c r="F307" s="3"/>
      <c r="G307" s="3" t="s">
        <v>943</v>
      </c>
      <c r="H307" s="3" t="s">
        <v>997</v>
      </c>
      <c r="I307" s="3" t="s">
        <v>219</v>
      </c>
      <c r="J307" s="3"/>
      <c r="K307" s="8">
        <v>5.8500000000001977</v>
      </c>
      <c r="L307" s="3" t="s">
        <v>52</v>
      </c>
      <c r="M307" s="39">
        <v>3.95E-2</v>
      </c>
      <c r="N307" s="39">
        <v>4.2699999999990655E-2</v>
      </c>
      <c r="O307" s="8">
        <v>103781.09977519519</v>
      </c>
      <c r="P307" s="8">
        <v>98.830100000000002</v>
      </c>
      <c r="Q307" s="8">
        <v>0</v>
      </c>
      <c r="R307" s="8">
        <v>374.36935798859901</v>
      </c>
      <c r="S307" s="39">
        <v>4.1512439910078076E-5</v>
      </c>
      <c r="T307" s="39">
        <v>2.7608038913790327E-3</v>
      </c>
      <c r="U307" s="39">
        <v>5.7421274416405606E-4</v>
      </c>
    </row>
    <row r="308" spans="2:21" ht="15" x14ac:dyDescent="0.25">
      <c r="B308" s="9" t="s">
        <v>1003</v>
      </c>
      <c r="C308" s="3" t="s">
        <v>1004</v>
      </c>
      <c r="D308" s="3" t="s">
        <v>213</v>
      </c>
      <c r="E308" s="3" t="s">
        <v>931</v>
      </c>
      <c r="F308" s="3"/>
      <c r="G308" s="3" t="s">
        <v>943</v>
      </c>
      <c r="H308" s="3" t="s">
        <v>997</v>
      </c>
      <c r="I308" s="3" t="s">
        <v>219</v>
      </c>
      <c r="J308" s="3"/>
      <c r="K308" s="8">
        <v>6.8700000000003847</v>
      </c>
      <c r="L308" s="3" t="s">
        <v>52</v>
      </c>
      <c r="M308" s="39">
        <v>4.2500000000000003E-2</v>
      </c>
      <c r="N308" s="39">
        <v>4.3999999999998138E-2</v>
      </c>
      <c r="O308" s="8">
        <v>179465.22978798836</v>
      </c>
      <c r="P308" s="8">
        <v>99.755799999999994</v>
      </c>
      <c r="Q308" s="8">
        <v>0</v>
      </c>
      <c r="R308" s="8">
        <v>653.44831573334807</v>
      </c>
      <c r="S308" s="39">
        <v>8.9732614893994175E-5</v>
      </c>
      <c r="T308" s="39">
        <v>4.8188843835521447E-3</v>
      </c>
      <c r="U308" s="39">
        <v>1.0022677939310759E-3</v>
      </c>
    </row>
    <row r="309" spans="2:21" ht="15" x14ac:dyDescent="0.25">
      <c r="B309" s="9" t="s">
        <v>1005</v>
      </c>
      <c r="C309" s="3" t="s">
        <v>1006</v>
      </c>
      <c r="D309" s="3" t="s">
        <v>213</v>
      </c>
      <c r="E309" s="3" t="s">
        <v>931</v>
      </c>
      <c r="F309" s="3"/>
      <c r="G309" s="3" t="s">
        <v>943</v>
      </c>
      <c r="H309" s="3" t="s">
        <v>997</v>
      </c>
      <c r="I309" s="3" t="s">
        <v>219</v>
      </c>
      <c r="J309" s="3"/>
      <c r="K309" s="8">
        <v>7.6100000000008423</v>
      </c>
      <c r="L309" s="3" t="s">
        <v>50</v>
      </c>
      <c r="M309" s="39">
        <v>2.2499999999999999E-2</v>
      </c>
      <c r="N309" s="39">
        <v>2.2399999999993144E-2</v>
      </c>
      <c r="O309" s="8">
        <v>99727.584374533253</v>
      </c>
      <c r="P309" s="8">
        <v>101.0489</v>
      </c>
      <c r="Q309" s="8">
        <v>0</v>
      </c>
      <c r="R309" s="8">
        <v>428.80205212431878</v>
      </c>
      <c r="S309" s="39">
        <v>1.1080842708281471E-4</v>
      </c>
      <c r="T309" s="39">
        <v>3.1622202749087883E-3</v>
      </c>
      <c r="U309" s="39">
        <v>6.5770234074814999E-4</v>
      </c>
    </row>
    <row r="310" spans="2:21" ht="15" x14ac:dyDescent="0.25">
      <c r="B310" s="9" t="s">
        <v>1007</v>
      </c>
      <c r="C310" s="3" t="s">
        <v>1008</v>
      </c>
      <c r="D310" s="3" t="s">
        <v>213</v>
      </c>
      <c r="E310" s="3" t="s">
        <v>931</v>
      </c>
      <c r="F310" s="3"/>
      <c r="G310" s="3" t="s">
        <v>943</v>
      </c>
      <c r="H310" s="3" t="s">
        <v>997</v>
      </c>
      <c r="I310" s="3" t="s">
        <v>219</v>
      </c>
      <c r="J310" s="3"/>
      <c r="K310" s="8">
        <v>6.9699999999987039</v>
      </c>
      <c r="L310" s="3" t="s">
        <v>52</v>
      </c>
      <c r="M310" s="39">
        <v>4.6249999999999999E-2</v>
      </c>
      <c r="N310" s="39">
        <v>4.9099999999995474E-2</v>
      </c>
      <c r="O310" s="8">
        <v>86400.958400481148</v>
      </c>
      <c r="P310" s="8">
        <v>99.359700000000004</v>
      </c>
      <c r="Q310" s="8">
        <v>0</v>
      </c>
      <c r="R310" s="8">
        <v>313.34407676877009</v>
      </c>
      <c r="S310" s="39">
        <v>5.9586867862400802E-5</v>
      </c>
      <c r="T310" s="39">
        <v>2.3107701739578162E-3</v>
      </c>
      <c r="U310" s="39">
        <v>4.8061134905818756E-4</v>
      </c>
    </row>
    <row r="311" spans="2:21" ht="15" x14ac:dyDescent="0.25">
      <c r="B311" s="9" t="s">
        <v>1009</v>
      </c>
      <c r="C311" s="3" t="s">
        <v>1010</v>
      </c>
      <c r="D311" s="3" t="s">
        <v>213</v>
      </c>
      <c r="E311" s="3" t="s">
        <v>931</v>
      </c>
      <c r="F311" s="3"/>
      <c r="G311" s="3" t="s">
        <v>1011</v>
      </c>
      <c r="H311" s="3" t="s">
        <v>997</v>
      </c>
      <c r="I311" s="3" t="s">
        <v>219</v>
      </c>
      <c r="J311" s="3"/>
      <c r="K311" s="8">
        <v>6.3000000000000744</v>
      </c>
      <c r="L311" s="3" t="s">
        <v>52</v>
      </c>
      <c r="M311" s="39">
        <v>0.04</v>
      </c>
      <c r="N311" s="39">
        <v>4.4200000000002078E-2</v>
      </c>
      <c r="O311" s="8">
        <v>108450.97162752534</v>
      </c>
      <c r="P311" s="8">
        <v>99.136300000000006</v>
      </c>
      <c r="Q311" s="8">
        <v>0</v>
      </c>
      <c r="R311" s="8">
        <v>392.42725607804999</v>
      </c>
      <c r="S311" s="39">
        <v>1.3556371453440669E-4</v>
      </c>
      <c r="T311" s="39">
        <v>2.8939726837805746E-3</v>
      </c>
      <c r="U311" s="39">
        <v>6.0191019053490544E-4</v>
      </c>
    </row>
    <row r="312" spans="2:21" ht="15" x14ac:dyDescent="0.25">
      <c r="B312" s="9" t="s">
        <v>1012</v>
      </c>
      <c r="C312" s="3" t="s">
        <v>1013</v>
      </c>
      <c r="D312" s="3" t="s">
        <v>213</v>
      </c>
      <c r="E312" s="3" t="s">
        <v>931</v>
      </c>
      <c r="F312" s="3"/>
      <c r="G312" s="3" t="s">
        <v>943</v>
      </c>
      <c r="H312" s="3" t="s">
        <v>1000</v>
      </c>
      <c r="I312" s="3" t="s">
        <v>215</v>
      </c>
      <c r="J312" s="3"/>
      <c r="K312" s="8">
        <v>4.2399999999993714</v>
      </c>
      <c r="L312" s="3" t="s">
        <v>52</v>
      </c>
      <c r="M312" s="39">
        <v>6.5000000000000002E-2</v>
      </c>
      <c r="N312" s="39">
        <v>5.010000000000437E-2</v>
      </c>
      <c r="O312" s="8">
        <v>152700.92262262551</v>
      </c>
      <c r="P312" s="8">
        <v>109.17489999999999</v>
      </c>
      <c r="Q312" s="8">
        <v>0</v>
      </c>
      <c r="R312" s="8">
        <v>608.49537849900469</v>
      </c>
      <c r="S312" s="39">
        <v>6.1080369049050208E-5</v>
      </c>
      <c r="T312" s="39">
        <v>4.4873768993064066E-3</v>
      </c>
      <c r="U312" s="39">
        <v>9.333183756713877E-4</v>
      </c>
    </row>
    <row r="313" spans="2:21" ht="15" x14ac:dyDescent="0.25">
      <c r="B313" s="9" t="s">
        <v>1014</v>
      </c>
      <c r="C313" s="3" t="s">
        <v>1015</v>
      </c>
      <c r="D313" s="3" t="s">
        <v>213</v>
      </c>
      <c r="E313" s="3" t="s">
        <v>931</v>
      </c>
      <c r="F313" s="3"/>
      <c r="G313" s="3" t="s">
        <v>1016</v>
      </c>
      <c r="H313" s="3" t="s">
        <v>997</v>
      </c>
      <c r="I313" s="3" t="s">
        <v>219</v>
      </c>
      <c r="J313" s="3"/>
      <c r="K313" s="8">
        <v>6.0399999999992344</v>
      </c>
      <c r="L313" s="3" t="s">
        <v>52</v>
      </c>
      <c r="M313" s="39">
        <v>4.1500000000000002E-2</v>
      </c>
      <c r="N313" s="39">
        <v>4.1000000000004658E-2</v>
      </c>
      <c r="O313" s="8">
        <v>96673.565922794383</v>
      </c>
      <c r="P313" s="8">
        <v>100.9601</v>
      </c>
      <c r="Q313" s="8">
        <v>0</v>
      </c>
      <c r="R313" s="8">
        <v>356.24644745299776</v>
      </c>
      <c r="S313" s="39">
        <v>1.933471318455888E-4</v>
      </c>
      <c r="T313" s="39">
        <v>2.6271556617305852E-3</v>
      </c>
      <c r="U313" s="39">
        <v>5.4641558083103514E-4</v>
      </c>
    </row>
    <row r="314" spans="2:21" ht="15" x14ac:dyDescent="0.25">
      <c r="B314" s="9" t="s">
        <v>1017</v>
      </c>
      <c r="C314" s="3" t="s">
        <v>1018</v>
      </c>
      <c r="D314" s="3" t="s">
        <v>213</v>
      </c>
      <c r="E314" s="3" t="s">
        <v>931</v>
      </c>
      <c r="F314" s="3"/>
      <c r="G314" s="3" t="s">
        <v>1019</v>
      </c>
      <c r="H314" s="3" t="s">
        <v>1000</v>
      </c>
      <c r="I314" s="3" t="s">
        <v>215</v>
      </c>
      <c r="J314" s="3"/>
      <c r="K314" s="8">
        <v>5.249999999999778</v>
      </c>
      <c r="L314" s="3" t="s">
        <v>50</v>
      </c>
      <c r="M314" s="39">
        <v>3.875E-2</v>
      </c>
      <c r="N314" s="39">
        <v>2.9000000000002402E-2</v>
      </c>
      <c r="O314" s="8">
        <v>182130.55498298173</v>
      </c>
      <c r="P314" s="8">
        <v>105.4713</v>
      </c>
      <c r="Q314" s="8">
        <v>0</v>
      </c>
      <c r="R314" s="8">
        <v>817.38510117817793</v>
      </c>
      <c r="S314" s="39">
        <v>1.8213055498298174E-4</v>
      </c>
      <c r="T314" s="39">
        <v>6.0278436787999127E-3</v>
      </c>
      <c r="U314" s="39">
        <v>1.2537162349719601E-3</v>
      </c>
    </row>
    <row r="315" spans="2:21" ht="15" x14ac:dyDescent="0.25">
      <c r="B315" s="9" t="s">
        <v>1020</v>
      </c>
      <c r="C315" s="3" t="s">
        <v>1021</v>
      </c>
      <c r="D315" s="3" t="s">
        <v>213</v>
      </c>
      <c r="E315" s="3" t="s">
        <v>931</v>
      </c>
      <c r="F315" s="3"/>
      <c r="G315" s="3" t="s">
        <v>1022</v>
      </c>
      <c r="H315" s="3" t="s">
        <v>997</v>
      </c>
      <c r="I315" s="3" t="s">
        <v>219</v>
      </c>
      <c r="J315" s="3"/>
      <c r="K315" s="8">
        <v>6.3100000000001275</v>
      </c>
      <c r="L315" s="3" t="s">
        <v>52</v>
      </c>
      <c r="M315" s="39">
        <v>4.4999999999999998E-2</v>
      </c>
      <c r="N315" s="39">
        <v>4.5599999999996206E-2</v>
      </c>
      <c r="O315" s="8">
        <v>171413.72659529373</v>
      </c>
      <c r="P315" s="8">
        <v>101.1665</v>
      </c>
      <c r="Q315" s="8">
        <v>0</v>
      </c>
      <c r="R315" s="8">
        <v>632.95842717757546</v>
      </c>
      <c r="S315" s="39">
        <v>1.1427581773019584E-4</v>
      </c>
      <c r="T315" s="39">
        <v>4.6677807666251885E-3</v>
      </c>
      <c r="U315" s="39">
        <v>9.7084012795317772E-4</v>
      </c>
    </row>
    <row r="316" spans="2:21" ht="15" x14ac:dyDescent="0.25">
      <c r="B316" s="9" t="s">
        <v>1023</v>
      </c>
      <c r="C316" s="3" t="s">
        <v>1024</v>
      </c>
      <c r="D316" s="3" t="s">
        <v>213</v>
      </c>
      <c r="E316" s="3" t="s">
        <v>931</v>
      </c>
      <c r="F316" s="3"/>
      <c r="G316" s="3" t="s">
        <v>1025</v>
      </c>
      <c r="H316" s="3" t="s">
        <v>997</v>
      </c>
      <c r="I316" s="3" t="s">
        <v>219</v>
      </c>
      <c r="J316" s="3"/>
      <c r="K316" s="8">
        <v>5.8599999999997747</v>
      </c>
      <c r="L316" s="3" t="s">
        <v>52</v>
      </c>
      <c r="M316" s="39">
        <v>4.9000000000000002E-2</v>
      </c>
      <c r="N316" s="39">
        <v>4.4999999999994794E-2</v>
      </c>
      <c r="O316" s="8">
        <v>221444.10160707589</v>
      </c>
      <c r="P316" s="8">
        <v>103.3608</v>
      </c>
      <c r="Q316" s="8">
        <v>0</v>
      </c>
      <c r="R316" s="8">
        <v>835.43561109793382</v>
      </c>
      <c r="S316" s="39">
        <v>8.8950842798877326E-5</v>
      </c>
      <c r="T316" s="39">
        <v>6.1609579868073415E-3</v>
      </c>
      <c r="U316" s="39">
        <v>1.2814023492690044E-3</v>
      </c>
    </row>
    <row r="317" spans="2:21" ht="15" x14ac:dyDescent="0.25">
      <c r="B317" s="9" t="s">
        <v>1026</v>
      </c>
      <c r="C317" s="3" t="s">
        <v>1027</v>
      </c>
      <c r="D317" s="3" t="s">
        <v>213</v>
      </c>
      <c r="E317" s="3" t="s">
        <v>931</v>
      </c>
      <c r="F317" s="3"/>
      <c r="G317" s="3" t="s">
        <v>943</v>
      </c>
      <c r="H317" s="3" t="s">
        <v>997</v>
      </c>
      <c r="I317" s="3" t="s">
        <v>219</v>
      </c>
      <c r="J317" s="3"/>
      <c r="K317" s="8">
        <v>4.1300000000000265</v>
      </c>
      <c r="L317" s="3" t="s">
        <v>52</v>
      </c>
      <c r="M317" s="39">
        <v>4.7E-2</v>
      </c>
      <c r="N317" s="39">
        <v>4.8800000000003403E-2</v>
      </c>
      <c r="O317" s="8">
        <v>309788.52629585902</v>
      </c>
      <c r="P317" s="8">
        <v>100.49939999999999</v>
      </c>
      <c r="Q317" s="8">
        <v>0</v>
      </c>
      <c r="R317" s="8">
        <v>1136.3754797459756</v>
      </c>
      <c r="S317" s="39">
        <v>2.4783082103668725E-4</v>
      </c>
      <c r="T317" s="39">
        <v>8.3802527626899107E-3</v>
      </c>
      <c r="U317" s="39">
        <v>1.7429879574854367E-3</v>
      </c>
    </row>
    <row r="318" spans="2:21" ht="15" x14ac:dyDescent="0.25">
      <c r="B318" s="9" t="s">
        <v>1028</v>
      </c>
      <c r="C318" s="3" t="s">
        <v>1029</v>
      </c>
      <c r="D318" s="3" t="s">
        <v>213</v>
      </c>
      <c r="E318" s="3" t="s">
        <v>931</v>
      </c>
      <c r="F318" s="3"/>
      <c r="G318" s="3" t="s">
        <v>950</v>
      </c>
      <c r="H318" s="3" t="s">
        <v>1000</v>
      </c>
      <c r="I318" s="3" t="s">
        <v>215</v>
      </c>
      <c r="J318" s="3"/>
      <c r="K318" s="8">
        <v>7.730000000001545</v>
      </c>
      <c r="L318" s="3" t="s">
        <v>52</v>
      </c>
      <c r="M318" s="39">
        <v>3.7629999999999997E-2</v>
      </c>
      <c r="N318" s="39">
        <v>4.7099999999989296E-2</v>
      </c>
      <c r="O318" s="8">
        <v>59858.761667805695</v>
      </c>
      <c r="P318" s="8">
        <v>93.188500000000005</v>
      </c>
      <c r="Q318" s="8">
        <v>0</v>
      </c>
      <c r="R318" s="8">
        <v>203.60238543450413</v>
      </c>
      <c r="S318" s="39">
        <v>7.9811682223740932E-5</v>
      </c>
      <c r="T318" s="39">
        <v>1.5014750700263E-3</v>
      </c>
      <c r="U318" s="39">
        <v>3.1228807049495447E-4</v>
      </c>
    </row>
    <row r="319" spans="2:21" ht="15" x14ac:dyDescent="0.25">
      <c r="B319" s="9" t="s">
        <v>1030</v>
      </c>
      <c r="C319" s="3" t="s">
        <v>1031</v>
      </c>
      <c r="D319" s="3" t="s">
        <v>213</v>
      </c>
      <c r="E319" s="3" t="s">
        <v>931</v>
      </c>
      <c r="F319" s="3"/>
      <c r="G319" s="3" t="s">
        <v>950</v>
      </c>
      <c r="H319" s="3" t="s">
        <v>1000</v>
      </c>
      <c r="I319" s="3" t="s">
        <v>215</v>
      </c>
      <c r="J319" s="3"/>
      <c r="K319" s="8">
        <v>7.6600000000016717</v>
      </c>
      <c r="L319" s="3" t="s">
        <v>52</v>
      </c>
      <c r="M319" s="39">
        <v>4.6539999999999998E-2</v>
      </c>
      <c r="N319" s="39">
        <v>4.7099999999982024E-2</v>
      </c>
      <c r="O319" s="8">
        <v>60025.344492778706</v>
      </c>
      <c r="P319" s="8">
        <v>100.6913</v>
      </c>
      <c r="Q319" s="8">
        <v>0</v>
      </c>
      <c r="R319" s="8">
        <v>220.60705739615059</v>
      </c>
      <c r="S319" s="39">
        <v>1.2005068898555741E-4</v>
      </c>
      <c r="T319" s="39">
        <v>1.6268767983503558E-3</v>
      </c>
      <c r="U319" s="39">
        <v>3.3837006449993382E-4</v>
      </c>
    </row>
    <row r="320" spans="2:21" ht="15" x14ac:dyDescent="0.25">
      <c r="B320" s="9" t="s">
        <v>1032</v>
      </c>
      <c r="C320" s="3" t="s">
        <v>1033</v>
      </c>
      <c r="D320" s="3" t="s">
        <v>213</v>
      </c>
      <c r="E320" s="3" t="s">
        <v>931</v>
      </c>
      <c r="F320" s="3"/>
      <c r="G320" s="3" t="s">
        <v>950</v>
      </c>
      <c r="H320" s="3" t="s">
        <v>997</v>
      </c>
      <c r="I320" s="3" t="s">
        <v>219</v>
      </c>
      <c r="J320" s="3"/>
      <c r="K320" s="8">
        <v>6.790000000000056</v>
      </c>
      <c r="L320" s="3" t="s">
        <v>52</v>
      </c>
      <c r="M320" s="39">
        <v>3.85E-2</v>
      </c>
      <c r="N320" s="39">
        <v>4.2900000000010333E-2</v>
      </c>
      <c r="O320" s="8">
        <v>114553.45577151254</v>
      </c>
      <c r="P320" s="8">
        <v>98.902299999999997</v>
      </c>
      <c r="Q320" s="8">
        <v>0</v>
      </c>
      <c r="R320" s="8">
        <v>413.53045089958232</v>
      </c>
      <c r="S320" s="39">
        <v>2.2910691154302509E-4</v>
      </c>
      <c r="T320" s="39">
        <v>3.0495991557141847E-3</v>
      </c>
      <c r="U320" s="39">
        <v>6.3427855389190278E-4</v>
      </c>
    </row>
    <row r="321" spans="2:21" ht="15" x14ac:dyDescent="0.25">
      <c r="B321" s="9" t="s">
        <v>1034</v>
      </c>
      <c r="C321" s="3" t="s">
        <v>1035</v>
      </c>
      <c r="D321" s="3" t="s">
        <v>213</v>
      </c>
      <c r="E321" s="3" t="s">
        <v>931</v>
      </c>
      <c r="F321" s="3"/>
      <c r="G321" s="3" t="s">
        <v>1019</v>
      </c>
      <c r="H321" s="3" t="s">
        <v>997</v>
      </c>
      <c r="I321" s="3" t="s">
        <v>219</v>
      </c>
      <c r="J321" s="3"/>
      <c r="K321" s="8">
        <v>2.0199999999995129</v>
      </c>
      <c r="L321" s="3" t="s">
        <v>58</v>
      </c>
      <c r="M321" s="39">
        <v>3.875E-2</v>
      </c>
      <c r="N321" s="39">
        <v>3.0599999999994621E-2</v>
      </c>
      <c r="O321" s="8">
        <v>152312.22936496511</v>
      </c>
      <c r="P321" s="8">
        <v>104.7946</v>
      </c>
      <c r="Q321" s="8">
        <v>0</v>
      </c>
      <c r="R321" s="8">
        <v>767.34919206273958</v>
      </c>
      <c r="S321" s="39">
        <v>2.0308297248662017E-4</v>
      </c>
      <c r="T321" s="39">
        <v>5.6588515867740559E-3</v>
      </c>
      <c r="U321" s="39">
        <v>1.1769704862432562E-3</v>
      </c>
    </row>
    <row r="322" spans="2:21" ht="15" x14ac:dyDescent="0.25">
      <c r="B322" s="9" t="s">
        <v>1036</v>
      </c>
      <c r="C322" s="3" t="s">
        <v>1037</v>
      </c>
      <c r="D322" s="3" t="s">
        <v>213</v>
      </c>
      <c r="E322" s="3" t="s">
        <v>931</v>
      </c>
      <c r="F322" s="3"/>
      <c r="G322" s="3" t="s">
        <v>1038</v>
      </c>
      <c r="H322" s="3" t="s">
        <v>997</v>
      </c>
      <c r="I322" s="3" t="s">
        <v>219</v>
      </c>
      <c r="J322" s="3"/>
      <c r="K322" s="8">
        <v>6.3600000000014507</v>
      </c>
      <c r="L322" s="3" t="s">
        <v>52</v>
      </c>
      <c r="M322" s="39">
        <v>4.1250000000000002E-2</v>
      </c>
      <c r="N322" s="39">
        <v>4.4500000000001337E-2</v>
      </c>
      <c r="O322" s="8">
        <v>31484.153864086933</v>
      </c>
      <c r="P322" s="8">
        <v>99.391999999999996</v>
      </c>
      <c r="Q322" s="8">
        <v>0</v>
      </c>
      <c r="R322" s="8">
        <v>114.21841739786342</v>
      </c>
      <c r="S322" s="39">
        <v>1.188081277890073E-5</v>
      </c>
      <c r="T322" s="39">
        <v>8.4230892430245082E-4</v>
      </c>
      <c r="U322" s="39">
        <v>1.751897410634234E-4</v>
      </c>
    </row>
    <row r="323" spans="2:21" ht="15" x14ac:dyDescent="0.25">
      <c r="B323" s="9" t="s">
        <v>1039</v>
      </c>
      <c r="C323" s="3" t="s">
        <v>1040</v>
      </c>
      <c r="D323" s="3" t="s">
        <v>213</v>
      </c>
      <c r="E323" s="3" t="s">
        <v>931</v>
      </c>
      <c r="F323" s="3"/>
      <c r="G323" s="3" t="s">
        <v>1011</v>
      </c>
      <c r="H323" s="3" t="s">
        <v>997</v>
      </c>
      <c r="I323" s="3" t="s">
        <v>219</v>
      </c>
      <c r="J323" s="3"/>
      <c r="K323" s="8">
        <v>5.4499999999995792</v>
      </c>
      <c r="L323" s="3" t="s">
        <v>52</v>
      </c>
      <c r="M323" s="39">
        <v>3.85E-2</v>
      </c>
      <c r="N323" s="39">
        <v>4.0600000000007498E-2</v>
      </c>
      <c r="O323" s="8">
        <v>161918.50558830128</v>
      </c>
      <c r="P323" s="8">
        <v>99.628100000000003</v>
      </c>
      <c r="Q323" s="8">
        <v>0</v>
      </c>
      <c r="R323" s="8">
        <v>588.80450845930943</v>
      </c>
      <c r="S323" s="39">
        <v>3.598189013073362E-4</v>
      </c>
      <c r="T323" s="39">
        <v>4.3421656808394164E-3</v>
      </c>
      <c r="U323" s="39">
        <v>9.0311625501381088E-4</v>
      </c>
    </row>
    <row r="324" spans="2:21" ht="15" x14ac:dyDescent="0.25">
      <c r="B324" s="9" t="s">
        <v>1041</v>
      </c>
      <c r="C324" s="3" t="s">
        <v>1042</v>
      </c>
      <c r="D324" s="3" t="s">
        <v>213</v>
      </c>
      <c r="E324" s="3" t="s">
        <v>931</v>
      </c>
      <c r="F324" s="3"/>
      <c r="G324" s="3" t="s">
        <v>932</v>
      </c>
      <c r="H324" s="3" t="s">
        <v>997</v>
      </c>
      <c r="I324" s="3" t="s">
        <v>219</v>
      </c>
      <c r="J324" s="3"/>
      <c r="K324" s="8">
        <v>5.8199999999995953</v>
      </c>
      <c r="L324" s="3" t="s">
        <v>52</v>
      </c>
      <c r="M324" s="39">
        <v>3.6499999999999998E-2</v>
      </c>
      <c r="N324" s="39">
        <v>4.0099999999998387E-2</v>
      </c>
      <c r="O324" s="8">
        <v>215502.64752674132</v>
      </c>
      <c r="P324" s="8">
        <v>98.930599999999998</v>
      </c>
      <c r="Q324" s="8">
        <v>0</v>
      </c>
      <c r="R324" s="8">
        <v>778.17279598727032</v>
      </c>
      <c r="S324" s="39">
        <v>3.5917107921123553E-4</v>
      </c>
      <c r="T324" s="39">
        <v>5.738670747172595E-3</v>
      </c>
      <c r="U324" s="39">
        <v>1.1935718751620548E-3</v>
      </c>
    </row>
    <row r="325" spans="2:21" ht="15" x14ac:dyDescent="0.25">
      <c r="B325" s="9" t="s">
        <v>1043</v>
      </c>
      <c r="C325" s="3" t="s">
        <v>1044</v>
      </c>
      <c r="D325" s="3" t="s">
        <v>213</v>
      </c>
      <c r="E325" s="3" t="s">
        <v>931</v>
      </c>
      <c r="F325" s="3"/>
      <c r="G325" s="3" t="s">
        <v>1045</v>
      </c>
      <c r="H325" s="3" t="s">
        <v>997</v>
      </c>
      <c r="I325" s="3" t="s">
        <v>219</v>
      </c>
      <c r="J325" s="3"/>
      <c r="K325" s="8">
        <v>5.3199999999998351</v>
      </c>
      <c r="L325" s="3" t="s">
        <v>50</v>
      </c>
      <c r="M325" s="39">
        <v>3.3750000000000002E-2</v>
      </c>
      <c r="N325" s="39">
        <v>3.6399999999998871E-2</v>
      </c>
      <c r="O325" s="8">
        <v>69964.786365145934</v>
      </c>
      <c r="P325" s="8">
        <v>98.618700000000004</v>
      </c>
      <c r="Q325" s="8">
        <v>0</v>
      </c>
      <c r="R325" s="8">
        <v>293.59505172112432</v>
      </c>
      <c r="S325" s="39">
        <v>5.5971829092116742E-5</v>
      </c>
      <c r="T325" s="39">
        <v>2.1651300887344338E-3</v>
      </c>
      <c r="U325" s="39">
        <v>4.5032002946915562E-4</v>
      </c>
    </row>
    <row r="326" spans="2:21" ht="15" x14ac:dyDescent="0.25">
      <c r="B326" s="9" t="s">
        <v>1046</v>
      </c>
      <c r="C326" s="3" t="s">
        <v>1047</v>
      </c>
      <c r="D326" s="3" t="s">
        <v>213</v>
      </c>
      <c r="E326" s="3" t="s">
        <v>931</v>
      </c>
      <c r="F326" s="3"/>
      <c r="G326" s="3" t="s">
        <v>943</v>
      </c>
      <c r="H326" s="3" t="s">
        <v>1048</v>
      </c>
      <c r="I326" s="3" t="s">
        <v>219</v>
      </c>
      <c r="J326" s="3"/>
      <c r="K326" s="8">
        <v>5.7900000000011467</v>
      </c>
      <c r="L326" s="3" t="s">
        <v>52</v>
      </c>
      <c r="M326" s="39">
        <v>3.875E-2</v>
      </c>
      <c r="N326" s="39">
        <v>4.3599999999993012E-2</v>
      </c>
      <c r="O326" s="8">
        <v>44866.307446768347</v>
      </c>
      <c r="P326" s="8">
        <v>98.199799999999996</v>
      </c>
      <c r="Q326" s="8">
        <v>0</v>
      </c>
      <c r="R326" s="8">
        <v>160.81398733195468</v>
      </c>
      <c r="S326" s="39">
        <v>4.4866307446768348E-5</v>
      </c>
      <c r="T326" s="39">
        <v>1.1859300782511152E-3</v>
      </c>
      <c r="U326" s="39">
        <v>2.4665865139704521E-4</v>
      </c>
    </row>
    <row r="327" spans="2:21" ht="15" x14ac:dyDescent="0.25">
      <c r="B327" s="9" t="s">
        <v>1049</v>
      </c>
      <c r="C327" s="3" t="s">
        <v>1050</v>
      </c>
      <c r="D327" s="3" t="s">
        <v>213</v>
      </c>
      <c r="E327" s="3" t="s">
        <v>931</v>
      </c>
      <c r="F327" s="3"/>
      <c r="G327" s="3" t="s">
        <v>943</v>
      </c>
      <c r="H327" s="3" t="s">
        <v>1048</v>
      </c>
      <c r="I327" s="3" t="s">
        <v>219</v>
      </c>
      <c r="J327" s="3"/>
      <c r="K327" s="8">
        <v>6.9199999999996011</v>
      </c>
      <c r="L327" s="3" t="s">
        <v>52</v>
      </c>
      <c r="M327" s="39">
        <v>4.2999999999999997E-2</v>
      </c>
      <c r="N327" s="39">
        <v>4.589999999999482E-2</v>
      </c>
      <c r="O327" s="8">
        <v>170913.97812128966</v>
      </c>
      <c r="P327" s="8">
        <v>98.4328</v>
      </c>
      <c r="Q327" s="8">
        <v>0</v>
      </c>
      <c r="R327" s="8">
        <v>614.0591234048112</v>
      </c>
      <c r="S327" s="39">
        <v>1.7091397812128963E-4</v>
      </c>
      <c r="T327" s="39">
        <v>4.5284069896672175E-3</v>
      </c>
      <c r="U327" s="39">
        <v>9.4185212225619559E-4</v>
      </c>
    </row>
    <row r="328" spans="2:21" ht="15" x14ac:dyDescent="0.25">
      <c r="B328" s="9" t="s">
        <v>1051</v>
      </c>
      <c r="C328" s="3" t="s">
        <v>1052</v>
      </c>
      <c r="D328" s="3" t="s">
        <v>213</v>
      </c>
      <c r="E328" s="3" t="s">
        <v>931</v>
      </c>
      <c r="F328" s="3"/>
      <c r="G328" s="3" t="s">
        <v>943</v>
      </c>
      <c r="H328" s="3" t="s">
        <v>1048</v>
      </c>
      <c r="I328" s="3" t="s">
        <v>219</v>
      </c>
      <c r="J328" s="3"/>
      <c r="K328" s="8">
        <v>5.9000000000009063</v>
      </c>
      <c r="L328" s="3" t="s">
        <v>52</v>
      </c>
      <c r="M328" s="39">
        <v>4.4000000000000004E-2</v>
      </c>
      <c r="N328" s="39">
        <v>4.4800000000000499E-2</v>
      </c>
      <c r="O328" s="8">
        <v>45199.47309671437</v>
      </c>
      <c r="P328" s="8">
        <v>99.770399999999995</v>
      </c>
      <c r="Q328" s="8">
        <v>0</v>
      </c>
      <c r="R328" s="8">
        <v>164.59936046705042</v>
      </c>
      <c r="S328" s="39">
        <v>1.8079789238685749E-5</v>
      </c>
      <c r="T328" s="39">
        <v>1.213845484944235E-3</v>
      </c>
      <c r="U328" s="39">
        <v>2.5246470749967743E-4</v>
      </c>
    </row>
    <row r="329" spans="2:21" ht="15" x14ac:dyDescent="0.25">
      <c r="B329" s="9" t="s">
        <v>1053</v>
      </c>
      <c r="C329" s="3" t="s">
        <v>1054</v>
      </c>
      <c r="D329" s="3" t="s">
        <v>213</v>
      </c>
      <c r="E329" s="3" t="s">
        <v>931</v>
      </c>
      <c r="F329" s="3"/>
      <c r="G329" s="3" t="s">
        <v>1019</v>
      </c>
      <c r="H329" s="3" t="s">
        <v>1048</v>
      </c>
      <c r="I329" s="3" t="s">
        <v>219</v>
      </c>
      <c r="J329" s="3"/>
      <c r="K329" s="8">
        <v>2.6299999999973207</v>
      </c>
      <c r="L329" s="3" t="s">
        <v>50</v>
      </c>
      <c r="M329" s="39">
        <v>0.03</v>
      </c>
      <c r="N329" s="39">
        <v>2.1199999999993294E-2</v>
      </c>
      <c r="O329" s="8">
        <v>31450.837299824288</v>
      </c>
      <c r="P329" s="8">
        <v>102.98180000000001</v>
      </c>
      <c r="Q329" s="8">
        <v>0</v>
      </c>
      <c r="R329" s="8">
        <v>137.81683280615803</v>
      </c>
      <c r="S329" s="39">
        <v>4.1934449733099044E-5</v>
      </c>
      <c r="T329" s="39">
        <v>1.0163365141662097E-3</v>
      </c>
      <c r="U329" s="39">
        <v>2.1138530723455447E-4</v>
      </c>
    </row>
    <row r="330" spans="2:21" ht="15" x14ac:dyDescent="0.25">
      <c r="B330" s="9" t="s">
        <v>1055</v>
      </c>
      <c r="C330" s="3" t="s">
        <v>1056</v>
      </c>
      <c r="D330" s="3" t="s">
        <v>213</v>
      </c>
      <c r="E330" s="3" t="s">
        <v>931</v>
      </c>
      <c r="F330" s="3"/>
      <c r="G330" s="3" t="s">
        <v>1019</v>
      </c>
      <c r="H330" s="3" t="s">
        <v>1048</v>
      </c>
      <c r="I330" s="3" t="s">
        <v>219</v>
      </c>
      <c r="J330" s="3"/>
      <c r="K330" s="8">
        <v>5.6300000000003463</v>
      </c>
      <c r="L330" s="3" t="s">
        <v>58</v>
      </c>
      <c r="M330" s="39">
        <v>5.2499999999999998E-2</v>
      </c>
      <c r="N330" s="39">
        <v>4.3799999999990825E-2</v>
      </c>
      <c r="O330" s="8">
        <v>97228.842004512844</v>
      </c>
      <c r="P330" s="8">
        <v>106.1609</v>
      </c>
      <c r="Q330" s="8">
        <v>0</v>
      </c>
      <c r="R330" s="8">
        <v>496.22533952826115</v>
      </c>
      <c r="S330" s="39">
        <v>2.1606409334336187E-4</v>
      </c>
      <c r="T330" s="39">
        <v>3.6594363805069387E-3</v>
      </c>
      <c r="U330" s="39">
        <v>7.6111708358070481E-4</v>
      </c>
    </row>
    <row r="331" spans="2:21" ht="15" x14ac:dyDescent="0.25">
      <c r="B331" s="9" t="s">
        <v>1057</v>
      </c>
      <c r="C331" s="3" t="s">
        <v>1058</v>
      </c>
      <c r="D331" s="3" t="s">
        <v>213</v>
      </c>
      <c r="E331" s="3" t="s">
        <v>931</v>
      </c>
      <c r="F331" s="3"/>
      <c r="G331" s="3" t="s">
        <v>1059</v>
      </c>
      <c r="H331" s="3" t="s">
        <v>1048</v>
      </c>
      <c r="I331" s="3" t="s">
        <v>219</v>
      </c>
      <c r="J331" s="3"/>
      <c r="K331" s="8">
        <v>5.6899999999997375</v>
      </c>
      <c r="L331" s="3" t="s">
        <v>52</v>
      </c>
      <c r="M331" s="39">
        <v>4.7500000000000001E-2</v>
      </c>
      <c r="N331" s="39">
        <v>4.420000000000629E-2</v>
      </c>
      <c r="O331" s="8">
        <v>173690.35853262676</v>
      </c>
      <c r="P331" s="8">
        <v>102.0579</v>
      </c>
      <c r="Q331" s="8">
        <v>0</v>
      </c>
      <c r="R331" s="8">
        <v>647.01637901588333</v>
      </c>
      <c r="S331" s="39">
        <v>2.8948393088771125E-4</v>
      </c>
      <c r="T331" s="39">
        <v>4.7714517731107173E-3</v>
      </c>
      <c r="U331" s="39">
        <v>9.9240240309709246E-4</v>
      </c>
    </row>
    <row r="332" spans="2:21" ht="15" x14ac:dyDescent="0.25">
      <c r="B332" s="9" t="s">
        <v>1060</v>
      </c>
      <c r="C332" s="3" t="s">
        <v>1061</v>
      </c>
      <c r="D332" s="3" t="s">
        <v>213</v>
      </c>
      <c r="E332" s="3" t="s">
        <v>931</v>
      </c>
      <c r="F332" s="3"/>
      <c r="G332" s="3" t="s">
        <v>943</v>
      </c>
      <c r="H332" s="3" t="s">
        <v>940</v>
      </c>
      <c r="I332" s="3" t="s">
        <v>215</v>
      </c>
      <c r="J332" s="3"/>
      <c r="K332" s="8">
        <v>6.1600000000004904</v>
      </c>
      <c r="L332" s="3" t="s">
        <v>52</v>
      </c>
      <c r="M332" s="39">
        <v>4.2500000000000003E-2</v>
      </c>
      <c r="N332" s="39">
        <v>4.4899999999997234E-2</v>
      </c>
      <c r="O332" s="8">
        <v>253422.45118476145</v>
      </c>
      <c r="P332" s="8">
        <v>99.310599999999994</v>
      </c>
      <c r="Q332" s="8">
        <v>0</v>
      </c>
      <c r="R332" s="8">
        <v>918.61489820392819</v>
      </c>
      <c r="S332" s="39">
        <v>1.2671122559238074E-4</v>
      </c>
      <c r="T332" s="39">
        <v>6.774367430246237E-3</v>
      </c>
      <c r="U332" s="39">
        <v>1.4089838558414454E-3</v>
      </c>
    </row>
    <row r="333" spans="2:21" ht="15" x14ac:dyDescent="0.25">
      <c r="B333" s="9" t="s">
        <v>1062</v>
      </c>
      <c r="C333" s="3" t="s">
        <v>1063</v>
      </c>
      <c r="D333" s="3" t="s">
        <v>213</v>
      </c>
      <c r="E333" s="3" t="s">
        <v>931</v>
      </c>
      <c r="F333" s="3"/>
      <c r="G333" s="3" t="s">
        <v>973</v>
      </c>
      <c r="H333" s="3" t="s">
        <v>1048</v>
      </c>
      <c r="I333" s="3" t="s">
        <v>219</v>
      </c>
      <c r="J333" s="3"/>
      <c r="K333" s="8">
        <v>3.4100000000017889</v>
      </c>
      <c r="L333" s="3" t="s">
        <v>52</v>
      </c>
      <c r="M333" s="39">
        <v>5.5E-2</v>
      </c>
      <c r="N333" s="39">
        <v>4.4300000000006771E-2</v>
      </c>
      <c r="O333" s="8">
        <v>66133.381398086291</v>
      </c>
      <c r="P333" s="8">
        <v>104.6164</v>
      </c>
      <c r="Q333" s="8">
        <v>0</v>
      </c>
      <c r="R333" s="8">
        <v>252.5301974833225</v>
      </c>
      <c r="S333" s="39">
        <v>1.322667627961726E-4</v>
      </c>
      <c r="T333" s="39">
        <v>1.8622954497357776E-3</v>
      </c>
      <c r="U333" s="39">
        <v>3.8733420507563445E-4</v>
      </c>
    </row>
    <row r="334" spans="2:21" ht="15" x14ac:dyDescent="0.25">
      <c r="B334" s="9" t="s">
        <v>1064</v>
      </c>
      <c r="C334" s="3" t="s">
        <v>1065</v>
      </c>
      <c r="D334" s="3" t="s">
        <v>213</v>
      </c>
      <c r="E334" s="3" t="s">
        <v>931</v>
      </c>
      <c r="F334" s="3"/>
      <c r="G334" s="3" t="s">
        <v>1019</v>
      </c>
      <c r="H334" s="3" t="s">
        <v>1048</v>
      </c>
      <c r="I334" s="3" t="s">
        <v>219</v>
      </c>
      <c r="J334" s="3"/>
      <c r="K334" s="8">
        <v>4.5700000000001522</v>
      </c>
      <c r="L334" s="3" t="s">
        <v>50</v>
      </c>
      <c r="M334" s="39">
        <v>1.8749999999999999E-2</v>
      </c>
      <c r="N334" s="39">
        <v>2.8099999999993974E-2</v>
      </c>
      <c r="O334" s="8">
        <v>128824.05108585842</v>
      </c>
      <c r="P334" s="8">
        <v>95.944900000000004</v>
      </c>
      <c r="Q334" s="8">
        <v>0</v>
      </c>
      <c r="R334" s="8">
        <v>525.93090661932263</v>
      </c>
      <c r="S334" s="39">
        <v>1.2882405108585843E-4</v>
      </c>
      <c r="T334" s="39">
        <v>3.8785014387725273E-3</v>
      </c>
      <c r="U334" s="39">
        <v>8.0667988094198703E-4</v>
      </c>
    </row>
    <row r="335" spans="2:21" ht="15" x14ac:dyDescent="0.25">
      <c r="B335" s="9" t="s">
        <v>1066</v>
      </c>
      <c r="C335" s="3" t="s">
        <v>1067</v>
      </c>
      <c r="D335" s="3" t="s">
        <v>213</v>
      </c>
      <c r="E335" s="3" t="s">
        <v>931</v>
      </c>
      <c r="F335" s="3"/>
      <c r="G335" s="3" t="s">
        <v>1059</v>
      </c>
      <c r="H335" s="3" t="s">
        <v>1048</v>
      </c>
      <c r="I335" s="3" t="s">
        <v>219</v>
      </c>
      <c r="J335" s="3"/>
      <c r="K335" s="8">
        <v>6.9100000000000428</v>
      </c>
      <c r="L335" s="3" t="s">
        <v>52</v>
      </c>
      <c r="M335" s="39">
        <v>4.5999999999999999E-2</v>
      </c>
      <c r="N335" s="39">
        <v>4.4899999999998337E-2</v>
      </c>
      <c r="O335" s="8">
        <v>179187.59174667162</v>
      </c>
      <c r="P335" s="8">
        <v>101.83929999999999</v>
      </c>
      <c r="Q335" s="8">
        <v>0</v>
      </c>
      <c r="R335" s="8">
        <v>666.06458828833411</v>
      </c>
      <c r="S335" s="39">
        <v>2.559822739238166E-4</v>
      </c>
      <c r="T335" s="39">
        <v>4.911923660462102E-3</v>
      </c>
      <c r="U335" s="39">
        <v>1.021618802047346E-3</v>
      </c>
    </row>
    <row r="336" spans="2:21" ht="15" x14ac:dyDescent="0.25">
      <c r="B336" s="9" t="s">
        <v>1068</v>
      </c>
      <c r="C336" s="3" t="s">
        <v>1069</v>
      </c>
      <c r="D336" s="3" t="s">
        <v>213</v>
      </c>
      <c r="E336" s="3" t="s">
        <v>931</v>
      </c>
      <c r="F336" s="3"/>
      <c r="G336" s="3" t="s">
        <v>1070</v>
      </c>
      <c r="H336" s="3" t="s">
        <v>1048</v>
      </c>
      <c r="I336" s="3" t="s">
        <v>219</v>
      </c>
      <c r="J336" s="3"/>
      <c r="K336" s="8">
        <v>3.9200000000002242</v>
      </c>
      <c r="L336" s="3" t="s">
        <v>52</v>
      </c>
      <c r="M336" s="39">
        <v>5.2499999999999998E-2</v>
      </c>
      <c r="N336" s="39">
        <v>4.3700000000006359E-2</v>
      </c>
      <c r="O336" s="8">
        <v>110944.16123622534</v>
      </c>
      <c r="P336" s="8">
        <v>105.96129999999999</v>
      </c>
      <c r="Q336" s="8">
        <v>0</v>
      </c>
      <c r="R336" s="8">
        <v>429.08604318996709</v>
      </c>
      <c r="S336" s="39">
        <v>1.7068332497880819E-4</v>
      </c>
      <c r="T336" s="39">
        <v>3.1643145799645526E-3</v>
      </c>
      <c r="U336" s="39">
        <v>6.5813793005492483E-4</v>
      </c>
    </row>
    <row r="337" spans="2:21" ht="15" x14ac:dyDescent="0.25">
      <c r="B337" s="9" t="s">
        <v>1071</v>
      </c>
      <c r="C337" s="3" t="s">
        <v>1072</v>
      </c>
      <c r="D337" s="3" t="s">
        <v>213</v>
      </c>
      <c r="E337" s="3" t="s">
        <v>931</v>
      </c>
      <c r="F337" s="3"/>
      <c r="G337" s="3" t="s">
        <v>1038</v>
      </c>
      <c r="H337" s="3" t="s">
        <v>1048</v>
      </c>
      <c r="I337" s="3" t="s">
        <v>219</v>
      </c>
      <c r="J337" s="3"/>
      <c r="K337" s="8">
        <v>4.8000000000002485</v>
      </c>
      <c r="L337" s="3" t="s">
        <v>50</v>
      </c>
      <c r="M337" s="39">
        <v>5.2499999999999998E-2</v>
      </c>
      <c r="N337" s="39">
        <v>3.0900000000001836E-2</v>
      </c>
      <c r="O337" s="8">
        <v>203902.93016870925</v>
      </c>
      <c r="P337" s="8">
        <v>112.9738</v>
      </c>
      <c r="Q337" s="8">
        <v>0</v>
      </c>
      <c r="R337" s="8">
        <v>980.19202423274965</v>
      </c>
      <c r="S337" s="39">
        <v>2.0390293016870923E-4</v>
      </c>
      <c r="T337" s="39">
        <v>7.2284707523602356E-3</v>
      </c>
      <c r="U337" s="39">
        <v>1.5034316779194007E-3</v>
      </c>
    </row>
    <row r="338" spans="2:21" ht="15" x14ac:dyDescent="0.25">
      <c r="B338" s="9" t="s">
        <v>1073</v>
      </c>
      <c r="C338" s="3" t="s">
        <v>1074</v>
      </c>
      <c r="D338" s="3" t="s">
        <v>213</v>
      </c>
      <c r="E338" s="3" t="s">
        <v>931</v>
      </c>
      <c r="F338" s="3"/>
      <c r="G338" s="3" t="s">
        <v>943</v>
      </c>
      <c r="H338" s="3" t="s">
        <v>1048</v>
      </c>
      <c r="I338" s="3" t="s">
        <v>219</v>
      </c>
      <c r="J338" s="3"/>
      <c r="K338" s="8">
        <v>1.8999999999995729</v>
      </c>
      <c r="L338" s="3" t="s">
        <v>50</v>
      </c>
      <c r="M338" s="39">
        <v>5.5E-2</v>
      </c>
      <c r="N338" s="39">
        <v>1.8800000000007616E-2</v>
      </c>
      <c r="O338" s="8">
        <v>62524.086862799108</v>
      </c>
      <c r="P338" s="8">
        <v>107.039</v>
      </c>
      <c r="Q338" s="8">
        <v>0</v>
      </c>
      <c r="R338" s="8">
        <v>284.77330969272208</v>
      </c>
      <c r="S338" s="39">
        <v>4.1682724575199406E-5</v>
      </c>
      <c r="T338" s="39">
        <v>2.1000737501184496E-3</v>
      </c>
      <c r="U338" s="39">
        <v>4.3678912318544609E-4</v>
      </c>
    </row>
    <row r="339" spans="2:21" ht="15" x14ac:dyDescent="0.25">
      <c r="B339" s="9" t="s">
        <v>1075</v>
      </c>
      <c r="C339" s="3" t="s">
        <v>1076</v>
      </c>
      <c r="D339" s="3" t="s">
        <v>213</v>
      </c>
      <c r="E339" s="3" t="s">
        <v>931</v>
      </c>
      <c r="F339" s="3"/>
      <c r="G339" s="3" t="s">
        <v>943</v>
      </c>
      <c r="H339" s="3" t="s">
        <v>1048</v>
      </c>
      <c r="I339" s="3" t="s">
        <v>219</v>
      </c>
      <c r="J339" s="3"/>
      <c r="K339" s="8">
        <v>4.6899999999998387</v>
      </c>
      <c r="L339" s="3" t="s">
        <v>52</v>
      </c>
      <c r="M339" s="39">
        <v>0.05</v>
      </c>
      <c r="N339" s="39">
        <v>4.7600000000003077E-2</v>
      </c>
      <c r="O339" s="8">
        <v>161252.17428932418</v>
      </c>
      <c r="P339" s="8">
        <v>103.39190000000001</v>
      </c>
      <c r="Q339" s="8">
        <v>0</v>
      </c>
      <c r="R339" s="8">
        <v>608.53409140378881</v>
      </c>
      <c r="S339" s="39">
        <v>1.6125217428932418E-4</v>
      </c>
      <c r="T339" s="39">
        <v>4.4876623893869748E-3</v>
      </c>
      <c r="U339" s="39">
        <v>9.3337775404415317E-4</v>
      </c>
    </row>
    <row r="340" spans="2:21" ht="15" x14ac:dyDescent="0.25">
      <c r="B340" s="9" t="s">
        <v>1077</v>
      </c>
      <c r="C340" s="3" t="s">
        <v>1078</v>
      </c>
      <c r="D340" s="3" t="s">
        <v>213</v>
      </c>
      <c r="E340" s="3" t="s">
        <v>931</v>
      </c>
      <c r="F340" s="3"/>
      <c r="G340" s="3" t="s">
        <v>973</v>
      </c>
      <c r="H340" s="3" t="s">
        <v>1048</v>
      </c>
      <c r="I340" s="3" t="s">
        <v>219</v>
      </c>
      <c r="J340" s="3"/>
      <c r="K340" s="8">
        <v>6.1899999999998734</v>
      </c>
      <c r="L340" s="3" t="s">
        <v>52</v>
      </c>
      <c r="M340" s="39">
        <v>4.8000000000000001E-2</v>
      </c>
      <c r="N340" s="39">
        <v>4.370000000000146E-2</v>
      </c>
      <c r="O340" s="8">
        <v>155977.05150796668</v>
      </c>
      <c r="P340" s="8">
        <v>103.86369999999999</v>
      </c>
      <c r="Q340" s="8">
        <v>0</v>
      </c>
      <c r="R340" s="8">
        <v>591.31271973024843</v>
      </c>
      <c r="S340" s="39">
        <v>2.0796940201062223E-4</v>
      </c>
      <c r="T340" s="39">
        <v>4.3606625991620424E-3</v>
      </c>
      <c r="U340" s="39">
        <v>9.069633831136299E-4</v>
      </c>
    </row>
    <row r="341" spans="2:21" ht="15" x14ac:dyDescent="0.25">
      <c r="B341" s="9" t="s">
        <v>1079</v>
      </c>
      <c r="C341" s="3" t="s">
        <v>1080</v>
      </c>
      <c r="D341" s="3" t="s">
        <v>213</v>
      </c>
      <c r="E341" s="3" t="s">
        <v>931</v>
      </c>
      <c r="F341" s="3"/>
      <c r="G341" s="3" t="s">
        <v>1045</v>
      </c>
      <c r="H341" s="3" t="s">
        <v>940</v>
      </c>
      <c r="I341" s="3" t="s">
        <v>215</v>
      </c>
      <c r="J341" s="3"/>
      <c r="K341" s="8">
        <v>3.469999999999319</v>
      </c>
      <c r="L341" s="3" t="s">
        <v>50</v>
      </c>
      <c r="M341" s="39">
        <v>2.5000000000000001E-2</v>
      </c>
      <c r="N341" s="39">
        <v>2.8600000000002079E-2</v>
      </c>
      <c r="O341" s="8">
        <v>140279.3966623692</v>
      </c>
      <c r="P341" s="8">
        <v>99.410600000000002</v>
      </c>
      <c r="Q341" s="8">
        <v>0</v>
      </c>
      <c r="R341" s="8">
        <v>593.38489518228835</v>
      </c>
      <c r="S341" s="39">
        <v>1.2752672423851742E-4</v>
      </c>
      <c r="T341" s="39">
        <v>4.3759439514670191E-3</v>
      </c>
      <c r="U341" s="39">
        <v>9.1014171362416654E-4</v>
      </c>
    </row>
    <row r="342" spans="2:21" ht="15" x14ac:dyDescent="0.25">
      <c r="B342" s="9" t="s">
        <v>1081</v>
      </c>
      <c r="C342" s="3" t="s">
        <v>1082</v>
      </c>
      <c r="D342" s="3" t="s">
        <v>213</v>
      </c>
      <c r="E342" s="3" t="s">
        <v>931</v>
      </c>
      <c r="F342" s="3"/>
      <c r="G342" s="3" t="s">
        <v>1022</v>
      </c>
      <c r="H342" s="3" t="s">
        <v>1083</v>
      </c>
      <c r="I342" s="3" t="s">
        <v>215</v>
      </c>
      <c r="J342" s="3"/>
      <c r="K342" s="8">
        <v>5.1600000000002622</v>
      </c>
      <c r="L342" s="3" t="s">
        <v>50</v>
      </c>
      <c r="M342" s="39">
        <v>3.7499999999999999E-2</v>
      </c>
      <c r="N342" s="39">
        <v>2.880000000000087E-2</v>
      </c>
      <c r="O342" s="8">
        <v>234037.76315271069</v>
      </c>
      <c r="P342" s="8">
        <v>108.4237</v>
      </c>
      <c r="Q342" s="8">
        <v>0</v>
      </c>
      <c r="R342" s="8">
        <v>1079.742105834441</v>
      </c>
      <c r="S342" s="39">
        <v>1.5602517543514047E-4</v>
      </c>
      <c r="T342" s="39">
        <v>7.9626073658632546E-3</v>
      </c>
      <c r="U342" s="39">
        <v>1.6561229287348684E-3</v>
      </c>
    </row>
    <row r="343" spans="2:21" ht="15" x14ac:dyDescent="0.25">
      <c r="B343" s="9" t="s">
        <v>1084</v>
      </c>
      <c r="C343" s="3" t="s">
        <v>1085</v>
      </c>
      <c r="D343" s="3" t="s">
        <v>213</v>
      </c>
      <c r="E343" s="3" t="s">
        <v>931</v>
      </c>
      <c r="F343" s="3"/>
      <c r="G343" s="3" t="s">
        <v>1019</v>
      </c>
      <c r="H343" s="3" t="s">
        <v>1086</v>
      </c>
      <c r="I343" s="3" t="s">
        <v>219</v>
      </c>
      <c r="J343" s="3"/>
      <c r="K343" s="8">
        <v>2.7799999999994309</v>
      </c>
      <c r="L343" s="3" t="s">
        <v>58</v>
      </c>
      <c r="M343" s="39">
        <v>6.6250000000000003E-2</v>
      </c>
      <c r="N343" s="39">
        <v>3.3499999999994506E-2</v>
      </c>
      <c r="O343" s="8">
        <v>87067.289699458226</v>
      </c>
      <c r="P343" s="8">
        <v>114.9984</v>
      </c>
      <c r="Q343" s="8">
        <v>0</v>
      </c>
      <c r="R343" s="8">
        <v>481.35568583427619</v>
      </c>
      <c r="S343" s="39">
        <v>1.7413457939891646E-4</v>
      </c>
      <c r="T343" s="39">
        <v>3.5497794416955563E-3</v>
      </c>
      <c r="U343" s="39">
        <v>7.3830980924001921E-4</v>
      </c>
    </row>
    <row r="344" spans="2:21" ht="15" x14ac:dyDescent="0.25">
      <c r="B344" s="9" t="s">
        <v>1087</v>
      </c>
      <c r="C344" s="3" t="s">
        <v>1088</v>
      </c>
      <c r="D344" s="3" t="s">
        <v>213</v>
      </c>
      <c r="E344" s="3" t="s">
        <v>931</v>
      </c>
      <c r="F344" s="3"/>
      <c r="G344" s="3" t="s">
        <v>1019</v>
      </c>
      <c r="H344" s="3" t="s">
        <v>1086</v>
      </c>
      <c r="I344" s="3" t="s">
        <v>219</v>
      </c>
      <c r="J344" s="3"/>
      <c r="K344" s="8">
        <v>4.1400000000004082</v>
      </c>
      <c r="L344" s="3" t="s">
        <v>52</v>
      </c>
      <c r="M344" s="39">
        <v>8.7499999999999994E-2</v>
      </c>
      <c r="N344" s="39">
        <v>6.280000000000048E-2</v>
      </c>
      <c r="O344" s="8">
        <v>149924.54221128841</v>
      </c>
      <c r="P344" s="8">
        <v>113.1433</v>
      </c>
      <c r="Q344" s="8">
        <v>0</v>
      </c>
      <c r="R344" s="8">
        <v>619.14812958185041</v>
      </c>
      <c r="S344" s="39">
        <v>1.1993963376903071E-4</v>
      </c>
      <c r="T344" s="39">
        <v>4.5659360976377725E-3</v>
      </c>
      <c r="U344" s="39">
        <v>9.496577082092919E-4</v>
      </c>
    </row>
    <row r="345" spans="2:21" ht="15" x14ac:dyDescent="0.25">
      <c r="B345" s="9" t="s">
        <v>1089</v>
      </c>
      <c r="C345" s="3" t="s">
        <v>1090</v>
      </c>
      <c r="D345" s="3" t="s">
        <v>213</v>
      </c>
      <c r="E345" s="3" t="s">
        <v>931</v>
      </c>
      <c r="F345" s="3"/>
      <c r="G345" s="3" t="s">
        <v>1019</v>
      </c>
      <c r="H345" s="3" t="s">
        <v>1086</v>
      </c>
      <c r="I345" s="3" t="s">
        <v>219</v>
      </c>
      <c r="J345" s="3"/>
      <c r="K345" s="8">
        <v>3.8900000000001334</v>
      </c>
      <c r="L345" s="3" t="s">
        <v>50</v>
      </c>
      <c r="M345" s="39">
        <v>4.1250000000000002E-2</v>
      </c>
      <c r="N345" s="39">
        <v>3.030000000000457E-2</v>
      </c>
      <c r="O345" s="8">
        <v>219889.32857734928</v>
      </c>
      <c r="P345" s="8">
        <v>106.9315</v>
      </c>
      <c r="Q345" s="8">
        <v>0</v>
      </c>
      <c r="R345" s="8">
        <v>1000.5058008717178</v>
      </c>
      <c r="S345" s="39">
        <v>2.1988932857734927E-4</v>
      </c>
      <c r="T345" s="39">
        <v>7.3782756239308828E-3</v>
      </c>
      <c r="U345" s="39">
        <v>1.5345892210764259E-3</v>
      </c>
    </row>
    <row r="346" spans="2:21" ht="15" x14ac:dyDescent="0.25">
      <c r="B346" s="9" t="s">
        <v>1091</v>
      </c>
      <c r="C346" s="3" t="s">
        <v>1092</v>
      </c>
      <c r="D346" s="3" t="s">
        <v>213</v>
      </c>
      <c r="E346" s="3" t="s">
        <v>931</v>
      </c>
      <c r="F346" s="3"/>
      <c r="G346" s="3" t="s">
        <v>950</v>
      </c>
      <c r="H346" s="3" t="s">
        <v>1093</v>
      </c>
      <c r="I346" s="3" t="s">
        <v>215</v>
      </c>
      <c r="J346" s="3"/>
      <c r="K346" s="8">
        <v>1.8699999999997954</v>
      </c>
      <c r="L346" s="3" t="s">
        <v>52</v>
      </c>
      <c r="M346" s="39">
        <v>5.5E-2</v>
      </c>
      <c r="N346" s="39">
        <v>4.5300000000006203E-2</v>
      </c>
      <c r="O346" s="8">
        <v>110466.62380567298</v>
      </c>
      <c r="P346" s="8">
        <v>104.35760000000001</v>
      </c>
      <c r="Q346" s="8">
        <v>0</v>
      </c>
      <c r="R346" s="8">
        <v>420.77297930876472</v>
      </c>
      <c r="S346" s="39">
        <v>1.8050101929031534E-4</v>
      </c>
      <c r="T346" s="39">
        <v>3.1030095115267531E-3</v>
      </c>
      <c r="U346" s="39">
        <v>6.4538724113828098E-4</v>
      </c>
    </row>
    <row r="347" spans="2:21" ht="15" x14ac:dyDescent="0.25">
      <c r="B347" s="9" t="s">
        <v>1094</v>
      </c>
      <c r="C347" s="3" t="s">
        <v>1095</v>
      </c>
      <c r="D347" s="3" t="s">
        <v>213</v>
      </c>
      <c r="E347" s="3" t="s">
        <v>213</v>
      </c>
      <c r="F347" s="3"/>
      <c r="G347" s="3" t="s">
        <v>868</v>
      </c>
      <c r="H347" s="3" t="s">
        <v>618</v>
      </c>
      <c r="I347" s="3" t="s">
        <v>619</v>
      </c>
      <c r="J347" s="3"/>
      <c r="K347" s="8">
        <v>1.5799999999999996</v>
      </c>
      <c r="L347" s="3" t="s">
        <v>50</v>
      </c>
      <c r="M347" s="39">
        <v>4.2500000000000003E-2</v>
      </c>
      <c r="N347" s="39">
        <v>3.3299999999999996E-2</v>
      </c>
      <c r="O347" s="8">
        <v>2744.8505618001518</v>
      </c>
      <c r="P347" s="8">
        <v>104.8056</v>
      </c>
      <c r="Q347" s="8">
        <v>0</v>
      </c>
      <c r="R347" s="8">
        <v>12.240880668392721</v>
      </c>
      <c r="S347" s="39">
        <v>1.3724252809000758E-4</v>
      </c>
      <c r="T347" s="39">
        <v>9.0270932334783068E-5</v>
      </c>
      <c r="U347" s="39">
        <v>1.8775227004012937E-5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44.330869122870673</v>
      </c>
      <c r="L11" s="15">
        <v>92806.798135900113</v>
      </c>
      <c r="M11" s="45"/>
      <c r="N11" s="45">
        <v>1</v>
      </c>
      <c r="O11" s="45">
        <v>0.14234831216158916</v>
      </c>
    </row>
    <row r="12" spans="2:15" ht="15" x14ac:dyDescent="0.25">
      <c r="B12" s="6" t="s">
        <v>241</v>
      </c>
      <c r="C12" s="36"/>
      <c r="D12" s="36"/>
      <c r="E12" s="36"/>
      <c r="F12" s="36"/>
      <c r="G12" s="36"/>
      <c r="H12" s="36"/>
      <c r="I12" s="38"/>
      <c r="J12" s="38"/>
      <c r="K12" s="38">
        <v>23.737049712861971</v>
      </c>
      <c r="L12" s="38">
        <v>75521.733544407529</v>
      </c>
      <c r="M12" s="37"/>
      <c r="N12" s="37">
        <v>0.81375217183787019</v>
      </c>
      <c r="O12" s="37">
        <v>0.11583624817894829</v>
      </c>
    </row>
    <row r="13" spans="2:15" ht="15" x14ac:dyDescent="0.25">
      <c r="B13" s="7" t="s">
        <v>1098</v>
      </c>
      <c r="C13" s="35"/>
      <c r="D13" s="35"/>
      <c r="E13" s="35"/>
      <c r="F13" s="35"/>
      <c r="G13" s="35"/>
      <c r="H13" s="35"/>
      <c r="I13" s="8"/>
      <c r="J13" s="8"/>
      <c r="K13" s="8">
        <v>20.909374633996077</v>
      </c>
      <c r="L13" s="8">
        <v>51842.70654947716</v>
      </c>
      <c r="M13" s="39"/>
      <c r="N13" s="39">
        <v>0.55860893372877862</v>
      </c>
      <c r="O13" s="39">
        <v>7.9517038874676649E-2</v>
      </c>
    </row>
    <row r="14" spans="2:15" ht="15" x14ac:dyDescent="0.25">
      <c r="B14" s="9" t="s">
        <v>1099</v>
      </c>
      <c r="C14" s="3" t="s">
        <v>1100</v>
      </c>
      <c r="D14" s="3" t="s">
        <v>134</v>
      </c>
      <c r="E14" s="3"/>
      <c r="F14" s="3" t="s">
        <v>677</v>
      </c>
      <c r="G14" s="3" t="s">
        <v>419</v>
      </c>
      <c r="H14" s="3" t="s">
        <v>77</v>
      </c>
      <c r="I14" s="8">
        <v>34909.719611010682</v>
      </c>
      <c r="J14" s="8">
        <v>1910</v>
      </c>
      <c r="K14" s="8">
        <v>0</v>
      </c>
      <c r="L14" s="8">
        <v>666.77564456847415</v>
      </c>
      <c r="M14" s="39">
        <v>1.3633705616551361E-4</v>
      </c>
      <c r="N14" s="39">
        <v>7.1845560665943047E-3</v>
      </c>
      <c r="O14" s="39">
        <v>1.0227094297100053E-3</v>
      </c>
    </row>
    <row r="15" spans="2:15" ht="15" x14ac:dyDescent="0.25">
      <c r="B15" s="9" t="s">
        <v>1101</v>
      </c>
      <c r="C15" s="3" t="s">
        <v>1102</v>
      </c>
      <c r="D15" s="3" t="s">
        <v>134</v>
      </c>
      <c r="E15" s="3"/>
      <c r="F15" s="3" t="s">
        <v>1103</v>
      </c>
      <c r="G15" s="3" t="s">
        <v>1104</v>
      </c>
      <c r="H15" s="3" t="s">
        <v>77</v>
      </c>
      <c r="I15" s="8">
        <v>5180.6672619696883</v>
      </c>
      <c r="J15" s="8">
        <v>42930</v>
      </c>
      <c r="K15" s="8">
        <v>8.3201516251735583</v>
      </c>
      <c r="L15" s="8">
        <v>2232.380607906905</v>
      </c>
      <c r="M15" s="39">
        <v>1.2117617963429453E-4</v>
      </c>
      <c r="N15" s="39">
        <v>2.4054063417185828E-2</v>
      </c>
      <c r="O15" s="39">
        <v>3.4240553280642299E-3</v>
      </c>
    </row>
    <row r="16" spans="2:15" ht="15" x14ac:dyDescent="0.25">
      <c r="B16" s="9" t="s">
        <v>1105</v>
      </c>
      <c r="C16" s="3" t="s">
        <v>1106</v>
      </c>
      <c r="D16" s="3" t="s">
        <v>134</v>
      </c>
      <c r="E16" s="3"/>
      <c r="F16" s="3" t="s">
        <v>1107</v>
      </c>
      <c r="G16" s="3" t="s">
        <v>256</v>
      </c>
      <c r="H16" s="3" t="s">
        <v>77</v>
      </c>
      <c r="I16" s="8">
        <v>11844.528055291459</v>
      </c>
      <c r="J16" s="8">
        <v>7635</v>
      </c>
      <c r="K16" s="8">
        <v>0</v>
      </c>
      <c r="L16" s="8">
        <v>904.32971700347832</v>
      </c>
      <c r="M16" s="39">
        <v>1.1805564968668866E-4</v>
      </c>
      <c r="N16" s="39">
        <v>9.7442184750220345E-3</v>
      </c>
      <c r="O16" s="39">
        <v>1.3870730532531607E-3</v>
      </c>
    </row>
    <row r="17" spans="2:15" ht="15" x14ac:dyDescent="0.25">
      <c r="B17" s="9" t="s">
        <v>1108</v>
      </c>
      <c r="C17" s="3" t="s">
        <v>1109</v>
      </c>
      <c r="D17" s="3" t="s">
        <v>134</v>
      </c>
      <c r="E17" s="3"/>
      <c r="F17" s="3" t="s">
        <v>319</v>
      </c>
      <c r="G17" s="3" t="s">
        <v>256</v>
      </c>
      <c r="H17" s="3" t="s">
        <v>77</v>
      </c>
      <c r="I17" s="8">
        <v>200846.74440492559</v>
      </c>
      <c r="J17" s="8">
        <v>1067</v>
      </c>
      <c r="K17" s="8">
        <v>0</v>
      </c>
      <c r="L17" s="8">
        <v>2143.0347628005284</v>
      </c>
      <c r="M17" s="39">
        <v>1.7254623052133188E-4</v>
      </c>
      <c r="N17" s="39">
        <v>2.3091355437803277E-2</v>
      </c>
      <c r="O17" s="39">
        <v>3.2870154720946302E-3</v>
      </c>
    </row>
    <row r="18" spans="2:15" ht="15" x14ac:dyDescent="0.25">
      <c r="B18" s="9" t="s">
        <v>1110</v>
      </c>
      <c r="C18" s="3" t="s">
        <v>1111</v>
      </c>
      <c r="D18" s="3" t="s">
        <v>134</v>
      </c>
      <c r="E18" s="3"/>
      <c r="F18" s="3" t="s">
        <v>655</v>
      </c>
      <c r="G18" s="3" t="s">
        <v>256</v>
      </c>
      <c r="H18" s="3" t="s">
        <v>77</v>
      </c>
      <c r="I18" s="8">
        <v>208461.74761168176</v>
      </c>
      <c r="J18" s="8">
        <v>2160</v>
      </c>
      <c r="K18" s="8">
        <v>0</v>
      </c>
      <c r="L18" s="8">
        <v>4502.773748416168</v>
      </c>
      <c r="M18" s="39">
        <v>1.3737478044581155E-4</v>
      </c>
      <c r="N18" s="39">
        <v>4.8517714637914836E-2</v>
      </c>
      <c r="O18" s="39">
        <v>6.9064147886448045E-3</v>
      </c>
    </row>
    <row r="19" spans="2:15" ht="15" x14ac:dyDescent="0.25">
      <c r="B19" s="9" t="s">
        <v>1112</v>
      </c>
      <c r="C19" s="3" t="s">
        <v>1113</v>
      </c>
      <c r="D19" s="3" t="s">
        <v>134</v>
      </c>
      <c r="E19" s="3"/>
      <c r="F19" s="3" t="s">
        <v>1114</v>
      </c>
      <c r="G19" s="3" t="s">
        <v>256</v>
      </c>
      <c r="H19" s="3" t="s">
        <v>77</v>
      </c>
      <c r="I19" s="8">
        <v>30833.184076446396</v>
      </c>
      <c r="J19" s="8">
        <v>6717</v>
      </c>
      <c r="K19" s="8">
        <v>0</v>
      </c>
      <c r="L19" s="8">
        <v>2071.0649744594903</v>
      </c>
      <c r="M19" s="39">
        <v>1.32302287361918E-4</v>
      </c>
      <c r="N19" s="39">
        <v>2.2315875733874151E-2</v>
      </c>
      <c r="O19" s="39">
        <v>3.1766272451247504E-3</v>
      </c>
    </row>
    <row r="20" spans="2:15" ht="15" x14ac:dyDescent="0.25">
      <c r="B20" s="9" t="s">
        <v>1115</v>
      </c>
      <c r="C20" s="3" t="s">
        <v>1116</v>
      </c>
      <c r="D20" s="3" t="s">
        <v>134</v>
      </c>
      <c r="E20" s="3"/>
      <c r="F20" s="3" t="s">
        <v>1117</v>
      </c>
      <c r="G20" s="3" t="s">
        <v>256</v>
      </c>
      <c r="H20" s="3" t="s">
        <v>77</v>
      </c>
      <c r="I20" s="8">
        <v>172583.19396036386</v>
      </c>
      <c r="J20" s="8">
        <v>2475</v>
      </c>
      <c r="K20" s="8">
        <v>0</v>
      </c>
      <c r="L20" s="8">
        <v>4271.4340505244954</v>
      </c>
      <c r="M20" s="39">
        <v>1.2940147290968506E-4</v>
      </c>
      <c r="N20" s="39">
        <v>4.6025012567179516E-2</v>
      </c>
      <c r="O20" s="39">
        <v>6.5515828561539336E-3</v>
      </c>
    </row>
    <row r="21" spans="2:15" ht="15" x14ac:dyDescent="0.25">
      <c r="B21" s="9" t="s">
        <v>1118</v>
      </c>
      <c r="C21" s="3" t="s">
        <v>1119</v>
      </c>
      <c r="D21" s="3" t="s">
        <v>134</v>
      </c>
      <c r="E21" s="3"/>
      <c r="F21" s="3" t="s">
        <v>1120</v>
      </c>
      <c r="G21" s="3" t="s">
        <v>1121</v>
      </c>
      <c r="H21" s="3" t="s">
        <v>77</v>
      </c>
      <c r="I21" s="8">
        <v>5410.054767440598</v>
      </c>
      <c r="J21" s="8">
        <v>1675</v>
      </c>
      <c r="K21" s="8">
        <v>0</v>
      </c>
      <c r="L21" s="8">
        <v>90.61841735257137</v>
      </c>
      <c r="M21" s="39">
        <v>9.6949844117708549E-6</v>
      </c>
      <c r="N21" s="39">
        <v>9.764200378928684E-4</v>
      </c>
      <c r="O21" s="39">
        <v>1.3899174435480475E-4</v>
      </c>
    </row>
    <row r="22" spans="2:15" ht="15" x14ac:dyDescent="0.25">
      <c r="B22" s="9" t="s">
        <v>1122</v>
      </c>
      <c r="C22" s="3" t="s">
        <v>1123</v>
      </c>
      <c r="D22" s="3" t="s">
        <v>134</v>
      </c>
      <c r="E22" s="3"/>
      <c r="F22" s="3" t="s">
        <v>530</v>
      </c>
      <c r="G22" s="3" t="s">
        <v>450</v>
      </c>
      <c r="H22" s="3" t="s">
        <v>77</v>
      </c>
      <c r="I22" s="8">
        <v>1567.7097098835145</v>
      </c>
      <c r="J22" s="8">
        <v>77850</v>
      </c>
      <c r="K22" s="8">
        <v>0</v>
      </c>
      <c r="L22" s="8">
        <v>1220.4620087476851</v>
      </c>
      <c r="M22" s="39">
        <v>2.0363920633595164E-4</v>
      </c>
      <c r="N22" s="39">
        <v>1.3150566911709653E-2</v>
      </c>
      <c r="O22" s="39">
        <v>1.8719610038499112E-3</v>
      </c>
    </row>
    <row r="23" spans="2:15" ht="15" x14ac:dyDescent="0.25">
      <c r="B23" s="9" t="s">
        <v>1124</v>
      </c>
      <c r="C23" s="3" t="s">
        <v>1125</v>
      </c>
      <c r="D23" s="3" t="s">
        <v>134</v>
      </c>
      <c r="E23" s="3"/>
      <c r="F23" s="3" t="s">
        <v>449</v>
      </c>
      <c r="G23" s="3" t="s">
        <v>450</v>
      </c>
      <c r="H23" s="3" t="s">
        <v>77</v>
      </c>
      <c r="I23" s="8">
        <v>3727.3367842901048</v>
      </c>
      <c r="J23" s="8">
        <v>47990</v>
      </c>
      <c r="K23" s="8">
        <v>0</v>
      </c>
      <c r="L23" s="8">
        <v>1788.7489228451423</v>
      </c>
      <c r="M23" s="39">
        <v>3.6664726057402948E-4</v>
      </c>
      <c r="N23" s="39">
        <v>1.9273899744130997E-2</v>
      </c>
      <c r="O23" s="39">
        <v>2.7436070973487323E-3</v>
      </c>
    </row>
    <row r="24" spans="2:15" ht="15" x14ac:dyDescent="0.25">
      <c r="B24" s="9" t="s">
        <v>1126</v>
      </c>
      <c r="C24" s="3" t="s">
        <v>1127</v>
      </c>
      <c r="D24" s="3" t="s">
        <v>134</v>
      </c>
      <c r="E24" s="3"/>
      <c r="F24" s="3" t="s">
        <v>527</v>
      </c>
      <c r="G24" s="3" t="s">
        <v>450</v>
      </c>
      <c r="H24" s="3" t="s">
        <v>77</v>
      </c>
      <c r="I24" s="8">
        <v>1351.1515609125438</v>
      </c>
      <c r="J24" s="8">
        <v>49630</v>
      </c>
      <c r="K24" s="8">
        <v>0</v>
      </c>
      <c r="L24" s="8">
        <v>670.57651979425782</v>
      </c>
      <c r="M24" s="39">
        <v>1.1275010219492099E-4</v>
      </c>
      <c r="N24" s="39">
        <v>7.2255107735999038E-3</v>
      </c>
      <c r="O24" s="39">
        <v>1.0285392631273246E-3</v>
      </c>
    </row>
    <row r="25" spans="2:15" ht="15" x14ac:dyDescent="0.25">
      <c r="B25" s="9" t="s">
        <v>1128</v>
      </c>
      <c r="C25" s="3" t="s">
        <v>1129</v>
      </c>
      <c r="D25" s="3" t="s">
        <v>134</v>
      </c>
      <c r="E25" s="3"/>
      <c r="F25" s="3" t="s">
        <v>1130</v>
      </c>
      <c r="G25" s="3" t="s">
        <v>629</v>
      </c>
      <c r="H25" s="3" t="s">
        <v>77</v>
      </c>
      <c r="I25" s="8">
        <v>99739.722143060368</v>
      </c>
      <c r="J25" s="8">
        <v>916</v>
      </c>
      <c r="K25" s="8">
        <v>0</v>
      </c>
      <c r="L25" s="8">
        <v>913.61585481422014</v>
      </c>
      <c r="M25" s="39">
        <v>8.4970585994361496E-5</v>
      </c>
      <c r="N25" s="39">
        <v>9.8442772853383192E-3</v>
      </c>
      <c r="O25" s="39">
        <v>1.4013162560185804E-3</v>
      </c>
    </row>
    <row r="26" spans="2:15" ht="15" x14ac:dyDescent="0.25">
      <c r="B26" s="9" t="s">
        <v>1131</v>
      </c>
      <c r="C26" s="3" t="s">
        <v>1132</v>
      </c>
      <c r="D26" s="3" t="s">
        <v>134</v>
      </c>
      <c r="E26" s="3"/>
      <c r="F26" s="3" t="s">
        <v>1133</v>
      </c>
      <c r="G26" s="3" t="s">
        <v>629</v>
      </c>
      <c r="H26" s="3" t="s">
        <v>77</v>
      </c>
      <c r="I26" s="8">
        <v>2370691.4357826607</v>
      </c>
      <c r="J26" s="8">
        <v>37.6</v>
      </c>
      <c r="K26" s="8">
        <v>0</v>
      </c>
      <c r="L26" s="8">
        <v>891.37997985046684</v>
      </c>
      <c r="M26" s="39">
        <v>1.8303267979643517E-4</v>
      </c>
      <c r="N26" s="39">
        <v>9.6046841153294531E-3</v>
      </c>
      <c r="O26" s="39">
        <v>1.3672105726623737E-3</v>
      </c>
    </row>
    <row r="27" spans="2:15" ht="15" x14ac:dyDescent="0.25">
      <c r="B27" s="9" t="s">
        <v>1134</v>
      </c>
      <c r="C27" s="3" t="s">
        <v>1135</v>
      </c>
      <c r="D27" s="3" t="s">
        <v>134</v>
      </c>
      <c r="E27" s="3"/>
      <c r="F27" s="3" t="s">
        <v>577</v>
      </c>
      <c r="G27" s="3" t="s">
        <v>380</v>
      </c>
      <c r="H27" s="3" t="s">
        <v>77</v>
      </c>
      <c r="I27" s="8">
        <v>653682.77443349233</v>
      </c>
      <c r="J27" s="8">
        <v>153.69999999999999</v>
      </c>
      <c r="K27" s="8">
        <v>0</v>
      </c>
      <c r="L27" s="8">
        <v>1004.7104242794998</v>
      </c>
      <c r="M27" s="39">
        <v>2.0424874584074989E-4</v>
      </c>
      <c r="N27" s="39">
        <v>1.0825827896877431E-2</v>
      </c>
      <c r="O27" s="39">
        <v>1.5410383288723486E-3</v>
      </c>
    </row>
    <row r="28" spans="2:15" ht="15" x14ac:dyDescent="0.25">
      <c r="B28" s="9" t="s">
        <v>1136</v>
      </c>
      <c r="C28" s="3" t="s">
        <v>1137</v>
      </c>
      <c r="D28" s="3" t="s">
        <v>134</v>
      </c>
      <c r="E28" s="3"/>
      <c r="F28" s="3" t="s">
        <v>923</v>
      </c>
      <c r="G28" s="3" t="s">
        <v>380</v>
      </c>
      <c r="H28" s="3" t="s">
        <v>77</v>
      </c>
      <c r="I28" s="8">
        <v>27201.811151760372</v>
      </c>
      <c r="J28" s="8">
        <v>8683</v>
      </c>
      <c r="K28" s="8">
        <v>0</v>
      </c>
      <c r="L28" s="8">
        <v>2361.9332621500826</v>
      </c>
      <c r="M28" s="39">
        <v>2.6708177580133679E-5</v>
      </c>
      <c r="N28" s="39">
        <v>2.5450002689365751E-2</v>
      </c>
      <c r="O28" s="39">
        <v>3.6227649273391197E-3</v>
      </c>
    </row>
    <row r="29" spans="2:15" ht="15" x14ac:dyDescent="0.25">
      <c r="B29" s="9" t="s">
        <v>1138</v>
      </c>
      <c r="C29" s="3" t="s">
        <v>1139</v>
      </c>
      <c r="D29" s="3" t="s">
        <v>134</v>
      </c>
      <c r="E29" s="3"/>
      <c r="F29" s="3" t="s">
        <v>1140</v>
      </c>
      <c r="G29" s="3" t="s">
        <v>380</v>
      </c>
      <c r="H29" s="3" t="s">
        <v>77</v>
      </c>
      <c r="I29" s="8">
        <v>160236.50330938064</v>
      </c>
      <c r="J29" s="8">
        <v>1670</v>
      </c>
      <c r="K29" s="8">
        <v>0</v>
      </c>
      <c r="L29" s="8">
        <v>2675.9496052499121</v>
      </c>
      <c r="M29" s="39">
        <v>1.2518406512588786E-4</v>
      </c>
      <c r="N29" s="39">
        <v>2.8833551625511628E-2</v>
      </c>
      <c r="O29" s="39">
        <v>4.1044074075156254E-3</v>
      </c>
    </row>
    <row r="30" spans="2:15" ht="15" x14ac:dyDescent="0.25">
      <c r="B30" s="9" t="s">
        <v>1141</v>
      </c>
      <c r="C30" s="3" t="s">
        <v>1142</v>
      </c>
      <c r="D30" s="3" t="s">
        <v>134</v>
      </c>
      <c r="E30" s="3"/>
      <c r="F30" s="3" t="s">
        <v>1143</v>
      </c>
      <c r="G30" s="3" t="s">
        <v>380</v>
      </c>
      <c r="H30" s="3" t="s">
        <v>77</v>
      </c>
      <c r="I30" s="8">
        <v>6620.7459113050145</v>
      </c>
      <c r="J30" s="8">
        <v>26790</v>
      </c>
      <c r="K30" s="8">
        <v>0</v>
      </c>
      <c r="L30" s="8">
        <v>1773.697829728279</v>
      </c>
      <c r="M30" s="39">
        <v>4.7100931425575997E-5</v>
      </c>
      <c r="N30" s="39">
        <v>1.9111723121090694E-2</v>
      </c>
      <c r="O30" s="39">
        <v>2.7205215287868789E-3</v>
      </c>
    </row>
    <row r="31" spans="2:15" ht="15" x14ac:dyDescent="0.25">
      <c r="B31" s="9" t="s">
        <v>1144</v>
      </c>
      <c r="C31" s="3" t="s">
        <v>1145</v>
      </c>
      <c r="D31" s="3" t="s">
        <v>134</v>
      </c>
      <c r="E31" s="3"/>
      <c r="F31" s="3" t="s">
        <v>1146</v>
      </c>
      <c r="G31" s="3" t="s">
        <v>1147</v>
      </c>
      <c r="H31" s="3" t="s">
        <v>77</v>
      </c>
      <c r="I31" s="8">
        <v>16062.581062579471</v>
      </c>
      <c r="J31" s="8">
        <v>8106</v>
      </c>
      <c r="K31" s="8">
        <v>0</v>
      </c>
      <c r="L31" s="8">
        <v>1302.0328209206514</v>
      </c>
      <c r="M31" s="39">
        <v>1.6280954575731942E-4</v>
      </c>
      <c r="N31" s="39">
        <v>1.4029498345735848E-2</v>
      </c>
      <c r="O31" s="39">
        <v>1.9970754099893052E-3</v>
      </c>
    </row>
    <row r="32" spans="2:15" ht="15" x14ac:dyDescent="0.25">
      <c r="B32" s="9" t="s">
        <v>1148</v>
      </c>
      <c r="C32" s="3" t="s">
        <v>1149</v>
      </c>
      <c r="D32" s="3" t="s">
        <v>134</v>
      </c>
      <c r="E32" s="3"/>
      <c r="F32" s="3" t="s">
        <v>1150</v>
      </c>
      <c r="G32" s="3" t="s">
        <v>669</v>
      </c>
      <c r="H32" s="3" t="s">
        <v>77</v>
      </c>
      <c r="I32" s="8">
        <v>215.42995408840812</v>
      </c>
      <c r="J32" s="8">
        <v>30620</v>
      </c>
      <c r="K32" s="8">
        <v>0</v>
      </c>
      <c r="L32" s="8">
        <v>65.964651877641074</v>
      </c>
      <c r="M32" s="39">
        <v>9.514480252730588E-6</v>
      </c>
      <c r="N32" s="39">
        <v>7.1077392176645098E-4</v>
      </c>
      <c r="O32" s="39">
        <v>1.0117746809192771E-4</v>
      </c>
    </row>
    <row r="33" spans="2:15" ht="15" x14ac:dyDescent="0.25">
      <c r="B33" s="9" t="s">
        <v>1151</v>
      </c>
      <c r="C33" s="3" t="s">
        <v>1152</v>
      </c>
      <c r="D33" s="3" t="s">
        <v>134</v>
      </c>
      <c r="E33" s="3"/>
      <c r="F33" s="3" t="s">
        <v>1153</v>
      </c>
      <c r="G33" s="3" t="s">
        <v>669</v>
      </c>
      <c r="H33" s="3" t="s">
        <v>77</v>
      </c>
      <c r="I33" s="8">
        <v>8797.8146033607063</v>
      </c>
      <c r="J33" s="8">
        <v>35850</v>
      </c>
      <c r="K33" s="8">
        <v>0</v>
      </c>
      <c r="L33" s="8">
        <v>3154.0165349466101</v>
      </c>
      <c r="M33" s="39">
        <v>1.4775034615103339E-4</v>
      </c>
      <c r="N33" s="39">
        <v>3.3984757564074972E-2</v>
      </c>
      <c r="O33" s="39">
        <v>4.8376728784668725E-3</v>
      </c>
    </row>
    <row r="34" spans="2:15" ht="15" x14ac:dyDescent="0.25">
      <c r="B34" s="9" t="s">
        <v>1154</v>
      </c>
      <c r="C34" s="3" t="s">
        <v>1155</v>
      </c>
      <c r="D34" s="3" t="s">
        <v>134</v>
      </c>
      <c r="E34" s="3"/>
      <c r="F34" s="3" t="s">
        <v>668</v>
      </c>
      <c r="G34" s="3" t="s">
        <v>669</v>
      </c>
      <c r="H34" s="3" t="s">
        <v>77</v>
      </c>
      <c r="I34" s="8">
        <v>6505.5553442776754</v>
      </c>
      <c r="J34" s="8">
        <v>7360</v>
      </c>
      <c r="K34" s="8">
        <v>0</v>
      </c>
      <c r="L34" s="8">
        <v>478.80887329620026</v>
      </c>
      <c r="M34" s="39">
        <v>5.6687315768576828E-5</v>
      </c>
      <c r="N34" s="39">
        <v>5.1592004348115141E-3</v>
      </c>
      <c r="O34" s="39">
        <v>7.3440347399875584E-4</v>
      </c>
    </row>
    <row r="35" spans="2:15" ht="15" x14ac:dyDescent="0.25">
      <c r="B35" s="9" t="s">
        <v>1156</v>
      </c>
      <c r="C35" s="3" t="s">
        <v>1157</v>
      </c>
      <c r="D35" s="3" t="s">
        <v>134</v>
      </c>
      <c r="E35" s="3"/>
      <c r="F35" s="3" t="s">
        <v>1158</v>
      </c>
      <c r="G35" s="3" t="s">
        <v>1159</v>
      </c>
      <c r="H35" s="3" t="s">
        <v>77</v>
      </c>
      <c r="I35" s="8">
        <v>2191.2308537485692</v>
      </c>
      <c r="J35" s="8">
        <v>10100</v>
      </c>
      <c r="K35" s="8">
        <v>0</v>
      </c>
      <c r="L35" s="8">
        <v>221.31431619932707</v>
      </c>
      <c r="M35" s="39">
        <v>4.1504555582639642E-5</v>
      </c>
      <c r="N35" s="39">
        <v>2.3846778538275729E-3</v>
      </c>
      <c r="O35" s="39">
        <v>3.3945486754147582E-4</v>
      </c>
    </row>
    <row r="36" spans="2:15" ht="15" x14ac:dyDescent="0.25">
      <c r="B36" s="9" t="s">
        <v>1160</v>
      </c>
      <c r="C36" s="3" t="s">
        <v>1161</v>
      </c>
      <c r="D36" s="3" t="s">
        <v>134</v>
      </c>
      <c r="E36" s="3"/>
      <c r="F36" s="3" t="s">
        <v>769</v>
      </c>
      <c r="G36" s="3" t="s">
        <v>770</v>
      </c>
      <c r="H36" s="3" t="s">
        <v>77</v>
      </c>
      <c r="I36" s="8">
        <v>734.17889669789406</v>
      </c>
      <c r="J36" s="8">
        <v>39380</v>
      </c>
      <c r="K36" s="8">
        <v>0</v>
      </c>
      <c r="L36" s="8">
        <v>289.11964956391427</v>
      </c>
      <c r="M36" s="39">
        <v>5.0837076867003703E-5</v>
      </c>
      <c r="N36" s="39">
        <v>3.1152852524935367E-3</v>
      </c>
      <c r="O36" s="39">
        <v>4.4345559759434504E-4</v>
      </c>
    </row>
    <row r="37" spans="2:15" ht="15" x14ac:dyDescent="0.25">
      <c r="B37" s="9" t="s">
        <v>1162</v>
      </c>
      <c r="C37" s="3" t="s">
        <v>1163</v>
      </c>
      <c r="D37" s="3" t="s">
        <v>134</v>
      </c>
      <c r="E37" s="3"/>
      <c r="F37" s="3" t="s">
        <v>367</v>
      </c>
      <c r="G37" s="3" t="s">
        <v>368</v>
      </c>
      <c r="H37" s="3" t="s">
        <v>77</v>
      </c>
      <c r="I37" s="8">
        <v>37160.014611133462</v>
      </c>
      <c r="J37" s="8">
        <v>2242</v>
      </c>
      <c r="K37" s="8">
        <v>0</v>
      </c>
      <c r="L37" s="8">
        <v>833.12752749264234</v>
      </c>
      <c r="M37" s="39">
        <v>1.5732009127886537E-4</v>
      </c>
      <c r="N37" s="39">
        <v>8.977009704317843E-3</v>
      </c>
      <c r="O37" s="39">
        <v>1.2778621796678514E-3</v>
      </c>
    </row>
    <row r="38" spans="2:15" ht="15" x14ac:dyDescent="0.25">
      <c r="B38" s="9" t="s">
        <v>1164</v>
      </c>
      <c r="C38" s="3" t="s">
        <v>1165</v>
      </c>
      <c r="D38" s="3" t="s">
        <v>134</v>
      </c>
      <c r="E38" s="3"/>
      <c r="F38" s="3" t="s">
        <v>291</v>
      </c>
      <c r="G38" s="3" t="s">
        <v>284</v>
      </c>
      <c r="H38" s="3" t="s">
        <v>77</v>
      </c>
      <c r="I38" s="8">
        <v>42621.49328739156</v>
      </c>
      <c r="J38" s="8">
        <v>4051</v>
      </c>
      <c r="K38" s="8">
        <v>0</v>
      </c>
      <c r="L38" s="8">
        <v>1726.5966930814916</v>
      </c>
      <c r="M38" s="39">
        <v>3.2414397304141084E-4</v>
      </c>
      <c r="N38" s="39">
        <v>1.8604204947930407E-2</v>
      </c>
      <c r="O38" s="39">
        <v>2.6482771734461794E-3</v>
      </c>
    </row>
    <row r="39" spans="2:15" ht="15" x14ac:dyDescent="0.25">
      <c r="B39" s="9" t="s">
        <v>1166</v>
      </c>
      <c r="C39" s="3" t="s">
        <v>1167</v>
      </c>
      <c r="D39" s="3" t="s">
        <v>134</v>
      </c>
      <c r="E39" s="3"/>
      <c r="F39" s="3" t="s">
        <v>384</v>
      </c>
      <c r="G39" s="3" t="s">
        <v>284</v>
      </c>
      <c r="H39" s="3" t="s">
        <v>77</v>
      </c>
      <c r="I39" s="8">
        <v>21694.065697139558</v>
      </c>
      <c r="J39" s="8">
        <v>3360</v>
      </c>
      <c r="K39" s="8">
        <v>0</v>
      </c>
      <c r="L39" s="8">
        <v>728.92060742718297</v>
      </c>
      <c r="M39" s="39">
        <v>1.2700591531824315E-4</v>
      </c>
      <c r="N39" s="39">
        <v>7.8541725613656029E-3</v>
      </c>
      <c r="O39" s="39">
        <v>1.1180282075362589E-3</v>
      </c>
    </row>
    <row r="40" spans="2:15" ht="15" x14ac:dyDescent="0.25">
      <c r="B40" s="9" t="s">
        <v>1168</v>
      </c>
      <c r="C40" s="3" t="s">
        <v>1169</v>
      </c>
      <c r="D40" s="3" t="s">
        <v>134</v>
      </c>
      <c r="E40" s="3"/>
      <c r="F40" s="3" t="s">
        <v>295</v>
      </c>
      <c r="G40" s="3" t="s">
        <v>284</v>
      </c>
      <c r="H40" s="3" t="s">
        <v>77</v>
      </c>
      <c r="I40" s="8">
        <v>86559.659895778255</v>
      </c>
      <c r="J40" s="8">
        <v>1830</v>
      </c>
      <c r="K40" s="8">
        <v>0</v>
      </c>
      <c r="L40" s="8">
        <v>1584.0417760813054</v>
      </c>
      <c r="M40" s="39">
        <v>2.5189764969425353E-4</v>
      </c>
      <c r="N40" s="39">
        <v>1.7068165348854508E-2</v>
      </c>
      <c r="O40" s="39">
        <v>2.4296245291043606E-3</v>
      </c>
    </row>
    <row r="41" spans="2:15" ht="15" x14ac:dyDescent="0.25">
      <c r="B41" s="9" t="s">
        <v>1170</v>
      </c>
      <c r="C41" s="3" t="s">
        <v>1171</v>
      </c>
      <c r="D41" s="3" t="s">
        <v>134</v>
      </c>
      <c r="E41" s="3"/>
      <c r="F41" s="3" t="s">
        <v>402</v>
      </c>
      <c r="G41" s="3" t="s">
        <v>284</v>
      </c>
      <c r="H41" s="3" t="s">
        <v>77</v>
      </c>
      <c r="I41" s="8">
        <v>33129.534236103078</v>
      </c>
      <c r="J41" s="8">
        <v>3370</v>
      </c>
      <c r="K41" s="8">
        <v>12.58922300882252</v>
      </c>
      <c r="L41" s="8">
        <v>1129.0545267291725</v>
      </c>
      <c r="M41" s="39">
        <v>1.7239818053670067E-4</v>
      </c>
      <c r="N41" s="39">
        <v>1.2165644644650492E-2</v>
      </c>
      <c r="O41" s="39">
        <v>1.7317589815236737E-3</v>
      </c>
    </row>
    <row r="42" spans="2:15" ht="15" x14ac:dyDescent="0.25">
      <c r="B42" s="9" t="s">
        <v>1172</v>
      </c>
      <c r="C42" s="3" t="s">
        <v>1173</v>
      </c>
      <c r="D42" s="3" t="s">
        <v>134</v>
      </c>
      <c r="E42" s="3"/>
      <c r="F42" s="3" t="s">
        <v>341</v>
      </c>
      <c r="G42" s="3" t="s">
        <v>284</v>
      </c>
      <c r="H42" s="3" t="s">
        <v>77</v>
      </c>
      <c r="I42" s="8">
        <v>5084.9843140319053</v>
      </c>
      <c r="J42" s="8">
        <v>15150</v>
      </c>
      <c r="K42" s="8">
        <v>0</v>
      </c>
      <c r="L42" s="8">
        <v>770.37512368105297</v>
      </c>
      <c r="M42" s="39">
        <v>1.1434442315077416E-4</v>
      </c>
      <c r="N42" s="39">
        <v>8.3008479890984577E-3</v>
      </c>
      <c r="O42" s="39">
        <v>1.1816117007580869E-3</v>
      </c>
    </row>
    <row r="43" spans="2:15" ht="15" x14ac:dyDescent="0.25">
      <c r="B43" s="9" t="s">
        <v>1174</v>
      </c>
      <c r="C43" s="3" t="s">
        <v>1175</v>
      </c>
      <c r="D43" s="3" t="s">
        <v>134</v>
      </c>
      <c r="E43" s="3"/>
      <c r="F43" s="3" t="s">
        <v>283</v>
      </c>
      <c r="G43" s="3" t="s">
        <v>284</v>
      </c>
      <c r="H43" s="3" t="s">
        <v>77</v>
      </c>
      <c r="I43" s="8">
        <v>5805.9491204209662</v>
      </c>
      <c r="J43" s="8">
        <v>18140</v>
      </c>
      <c r="K43" s="8">
        <v>0</v>
      </c>
      <c r="L43" s="8">
        <v>1053.1991704972475</v>
      </c>
      <c r="M43" s="39">
        <v>4.7875129752311778E-5</v>
      </c>
      <c r="N43" s="39">
        <v>1.1348297664089355E-2</v>
      </c>
      <c r="O43" s="39">
        <v>1.6154110183904244E-3</v>
      </c>
    </row>
    <row r="44" spans="2:15" ht="15" x14ac:dyDescent="0.25">
      <c r="B44" s="9" t="s">
        <v>1176</v>
      </c>
      <c r="C44" s="3" t="s">
        <v>1177</v>
      </c>
      <c r="D44" s="3" t="s">
        <v>134</v>
      </c>
      <c r="E44" s="3"/>
      <c r="F44" s="3" t="s">
        <v>1178</v>
      </c>
      <c r="G44" s="3" t="s">
        <v>1179</v>
      </c>
      <c r="H44" s="3" t="s">
        <v>77</v>
      </c>
      <c r="I44" s="8">
        <v>10839.560787549515</v>
      </c>
      <c r="J44" s="8">
        <v>37760</v>
      </c>
      <c r="K44" s="8">
        <v>0</v>
      </c>
      <c r="L44" s="8">
        <v>4093.0181532837255</v>
      </c>
      <c r="M44" s="39">
        <v>1.7679144431006162E-4</v>
      </c>
      <c r="N44" s="39">
        <v>4.410256829774669E-2</v>
      </c>
      <c r="O44" s="39">
        <v>6.277926159175452E-3</v>
      </c>
    </row>
    <row r="45" spans="2:15" ht="15" x14ac:dyDescent="0.25">
      <c r="B45" s="9" t="s">
        <v>1180</v>
      </c>
      <c r="C45" s="3" t="s">
        <v>1181</v>
      </c>
      <c r="D45" s="3" t="s">
        <v>134</v>
      </c>
      <c r="E45" s="3"/>
      <c r="F45" s="3" t="s">
        <v>1182</v>
      </c>
      <c r="G45" s="3" t="s">
        <v>856</v>
      </c>
      <c r="H45" s="3" t="s">
        <v>77</v>
      </c>
      <c r="I45" s="8">
        <v>5981.6195078838155</v>
      </c>
      <c r="J45" s="8">
        <v>19280</v>
      </c>
      <c r="K45" s="8">
        <v>0</v>
      </c>
      <c r="L45" s="8">
        <v>1153.2562412929253</v>
      </c>
      <c r="M45" s="39">
        <v>1.1817363355383374E-4</v>
      </c>
      <c r="N45" s="39">
        <v>1.2426419879330105E-2</v>
      </c>
      <c r="O45" s="39">
        <v>1.7688798960338588E-3</v>
      </c>
    </row>
    <row r="46" spans="2:15" ht="15" x14ac:dyDescent="0.25">
      <c r="B46" s="9" t="s">
        <v>1183</v>
      </c>
      <c r="C46" s="3" t="s">
        <v>1184</v>
      </c>
      <c r="D46" s="3" t="s">
        <v>134</v>
      </c>
      <c r="E46" s="3"/>
      <c r="F46" s="3" t="s">
        <v>307</v>
      </c>
      <c r="G46" s="3" t="s">
        <v>308</v>
      </c>
      <c r="H46" s="3" t="s">
        <v>77</v>
      </c>
      <c r="I46" s="8">
        <v>549277.8360001836</v>
      </c>
      <c r="J46" s="8">
        <v>411.6</v>
      </c>
      <c r="K46" s="8">
        <v>0</v>
      </c>
      <c r="L46" s="8">
        <v>2260.82757296515</v>
      </c>
      <c r="M46" s="39">
        <v>1.9861893535496491E-4</v>
      </c>
      <c r="N46" s="39">
        <v>2.4360581534711975E-2</v>
      </c>
      <c r="O46" s="39">
        <v>3.4676876647410249E-3</v>
      </c>
    </row>
    <row r="47" spans="2:15" ht="15" x14ac:dyDescent="0.25">
      <c r="B47" s="9" t="s">
        <v>1185</v>
      </c>
      <c r="C47" s="3" t="s">
        <v>1186</v>
      </c>
      <c r="D47" s="3" t="s">
        <v>134</v>
      </c>
      <c r="E47" s="3"/>
      <c r="F47" s="3" t="s">
        <v>495</v>
      </c>
      <c r="G47" s="3" t="s">
        <v>308</v>
      </c>
      <c r="H47" s="3" t="s">
        <v>77</v>
      </c>
      <c r="I47" s="8">
        <v>17836.125318215269</v>
      </c>
      <c r="J47" s="8">
        <v>2077</v>
      </c>
      <c r="K47" s="8">
        <v>0</v>
      </c>
      <c r="L47" s="8">
        <v>370.45632285116966</v>
      </c>
      <c r="M47" s="39">
        <v>1.5761062172027241E-4</v>
      </c>
      <c r="N47" s="39">
        <v>3.9916938229966519E-3</v>
      </c>
      <c r="O47" s="39">
        <v>5.6821087836941462E-4</v>
      </c>
    </row>
    <row r="48" spans="2:15" ht="15" x14ac:dyDescent="0.25">
      <c r="B48" s="9" t="s">
        <v>1187</v>
      </c>
      <c r="C48" s="3" t="s">
        <v>1188</v>
      </c>
      <c r="D48" s="3" t="s">
        <v>134</v>
      </c>
      <c r="E48" s="3"/>
      <c r="F48" s="3" t="s">
        <v>763</v>
      </c>
      <c r="G48" s="3" t="s">
        <v>308</v>
      </c>
      <c r="H48" s="3" t="s">
        <v>77</v>
      </c>
      <c r="I48" s="8">
        <v>32440.937084498244</v>
      </c>
      <c r="J48" s="8">
        <v>1372</v>
      </c>
      <c r="K48" s="8">
        <v>0</v>
      </c>
      <c r="L48" s="8">
        <v>445.08965679810814</v>
      </c>
      <c r="M48" s="39">
        <v>1.9110522244440223E-4</v>
      </c>
      <c r="N48" s="39">
        <v>4.7958734245561229E-3</v>
      </c>
      <c r="O48" s="39">
        <v>6.8268448732618464E-4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18825.524141141039</v>
      </c>
      <c r="M50" s="39"/>
      <c r="N50" s="39">
        <v>0.20284639185131881</v>
      </c>
      <c r="O50" s="39">
        <v>2.8874841508103561E-2</v>
      </c>
    </row>
    <row r="51" spans="2:15" ht="15" x14ac:dyDescent="0.25">
      <c r="B51" s="9" t="s">
        <v>1190</v>
      </c>
      <c r="C51" s="3" t="s">
        <v>1191</v>
      </c>
      <c r="D51" s="3" t="s">
        <v>134</v>
      </c>
      <c r="E51" s="3"/>
      <c r="F51" s="3" t="s">
        <v>1192</v>
      </c>
      <c r="G51" s="3" t="s">
        <v>1193</v>
      </c>
      <c r="H51" s="3" t="s">
        <v>77</v>
      </c>
      <c r="I51" s="8">
        <v>542.19687977087426</v>
      </c>
      <c r="J51" s="8">
        <v>10580</v>
      </c>
      <c r="K51" s="8">
        <v>0</v>
      </c>
      <c r="L51" s="8">
        <v>57.364429854505872</v>
      </c>
      <c r="M51" s="39">
        <v>2.1303081046387049E-5</v>
      </c>
      <c r="N51" s="39">
        <v>6.1810590395010941E-4</v>
      </c>
      <c r="O51" s="39">
        <v>8.7986332164411422E-5</v>
      </c>
    </row>
    <row r="52" spans="2:15" ht="15" x14ac:dyDescent="0.25">
      <c r="B52" s="9" t="s">
        <v>1194</v>
      </c>
      <c r="C52" s="3" t="s">
        <v>1195</v>
      </c>
      <c r="D52" s="3" t="s">
        <v>134</v>
      </c>
      <c r="E52" s="3"/>
      <c r="F52" s="3" t="s">
        <v>1196</v>
      </c>
      <c r="G52" s="3" t="s">
        <v>1193</v>
      </c>
      <c r="H52" s="3" t="s">
        <v>77</v>
      </c>
      <c r="I52" s="8">
        <v>2976.4977975193196</v>
      </c>
      <c r="J52" s="8">
        <v>7550</v>
      </c>
      <c r="K52" s="8">
        <v>0</v>
      </c>
      <c r="L52" s="8">
        <v>224.7255837040166</v>
      </c>
      <c r="M52" s="39">
        <v>2.202131639494189E-4</v>
      </c>
      <c r="N52" s="39">
        <v>2.421434509301176E-3</v>
      </c>
      <c r="O52" s="39">
        <v>3.4468711540884826E-4</v>
      </c>
    </row>
    <row r="53" spans="2:15" ht="15" x14ac:dyDescent="0.25">
      <c r="B53" s="9" t="s">
        <v>1197</v>
      </c>
      <c r="C53" s="3" t="s">
        <v>1198</v>
      </c>
      <c r="D53" s="3" t="s">
        <v>134</v>
      </c>
      <c r="E53" s="3"/>
      <c r="F53" s="3" t="s">
        <v>1199</v>
      </c>
      <c r="G53" s="3" t="s">
        <v>1193</v>
      </c>
      <c r="H53" s="3" t="s">
        <v>77</v>
      </c>
      <c r="I53" s="8">
        <v>610.6472603993027</v>
      </c>
      <c r="J53" s="8">
        <v>9885</v>
      </c>
      <c r="K53" s="8">
        <v>0</v>
      </c>
      <c r="L53" s="8">
        <v>60.362481670662397</v>
      </c>
      <c r="M53" s="39">
        <v>6.6411257283280995E-5</v>
      </c>
      <c r="N53" s="39">
        <v>6.5041013032549175E-4</v>
      </c>
      <c r="O53" s="39">
        <v>9.2584784264632979E-5</v>
      </c>
    </row>
    <row r="54" spans="2:15" ht="15" x14ac:dyDescent="0.25">
      <c r="B54" s="9" t="s">
        <v>1200</v>
      </c>
      <c r="C54" s="3" t="s">
        <v>1201</v>
      </c>
      <c r="D54" s="3" t="s">
        <v>134</v>
      </c>
      <c r="E54" s="3"/>
      <c r="F54" s="3" t="s">
        <v>1202</v>
      </c>
      <c r="G54" s="3" t="s">
        <v>1203</v>
      </c>
      <c r="H54" s="3" t="s">
        <v>77</v>
      </c>
      <c r="I54" s="8">
        <v>127.1553687963261</v>
      </c>
      <c r="J54" s="8">
        <v>3472</v>
      </c>
      <c r="K54" s="8">
        <v>0</v>
      </c>
      <c r="L54" s="8">
        <v>4.4148344128063961</v>
      </c>
      <c r="M54" s="39">
        <v>5.1415942464906867E-6</v>
      </c>
      <c r="N54" s="39">
        <v>4.7570161900657384E-5</v>
      </c>
      <c r="O54" s="39">
        <v>6.7715322558121124E-6</v>
      </c>
    </row>
    <row r="55" spans="2:15" ht="15" x14ac:dyDescent="0.25">
      <c r="B55" s="9" t="s">
        <v>1204</v>
      </c>
      <c r="C55" s="3" t="s">
        <v>1205</v>
      </c>
      <c r="D55" s="3" t="s">
        <v>134</v>
      </c>
      <c r="E55" s="3"/>
      <c r="F55" s="3" t="s">
        <v>1206</v>
      </c>
      <c r="G55" s="3" t="s">
        <v>1203</v>
      </c>
      <c r="H55" s="3" t="s">
        <v>77</v>
      </c>
      <c r="I55" s="8">
        <v>19055.454295444175</v>
      </c>
      <c r="J55" s="8">
        <v>1972</v>
      </c>
      <c r="K55" s="8">
        <v>0</v>
      </c>
      <c r="L55" s="8">
        <v>375.77355870630549</v>
      </c>
      <c r="M55" s="39">
        <v>1.7699029851058317E-4</v>
      </c>
      <c r="N55" s="39">
        <v>4.0489874260724703E-3</v>
      </c>
      <c r="O55" s="39">
        <v>5.7636652606491334E-4</v>
      </c>
    </row>
    <row r="56" spans="2:15" ht="15" x14ac:dyDescent="0.25">
      <c r="B56" s="9" t="s">
        <v>1207</v>
      </c>
      <c r="C56" s="3" t="s">
        <v>1208</v>
      </c>
      <c r="D56" s="3" t="s">
        <v>134</v>
      </c>
      <c r="E56" s="3"/>
      <c r="F56" s="3" t="s">
        <v>1209</v>
      </c>
      <c r="G56" s="3" t="s">
        <v>419</v>
      </c>
      <c r="H56" s="3" t="s">
        <v>77</v>
      </c>
      <c r="I56" s="8">
        <v>2813.7306707428343</v>
      </c>
      <c r="J56" s="8">
        <v>21940</v>
      </c>
      <c r="K56" s="8">
        <v>0</v>
      </c>
      <c r="L56" s="8">
        <v>617.3325092255734</v>
      </c>
      <c r="M56" s="39">
        <v>1.9173746861346534E-4</v>
      </c>
      <c r="N56" s="39">
        <v>6.651802687143593E-3</v>
      </c>
      <c r="O56" s="39">
        <v>9.4687288534681373E-4</v>
      </c>
    </row>
    <row r="57" spans="2:15" ht="15" x14ac:dyDescent="0.25">
      <c r="B57" s="9" t="s">
        <v>1210</v>
      </c>
      <c r="C57" s="3" t="s">
        <v>1211</v>
      </c>
      <c r="D57" s="3" t="s">
        <v>134</v>
      </c>
      <c r="E57" s="3"/>
      <c r="F57" s="3" t="s">
        <v>1212</v>
      </c>
      <c r="G57" s="3" t="s">
        <v>419</v>
      </c>
      <c r="H57" s="3" t="s">
        <v>77</v>
      </c>
      <c r="I57" s="8">
        <v>8735.4432542508985</v>
      </c>
      <c r="J57" s="8">
        <v>5103</v>
      </c>
      <c r="K57" s="8">
        <v>0</v>
      </c>
      <c r="L57" s="8">
        <v>445.76966922280218</v>
      </c>
      <c r="M57" s="39">
        <v>1.5717660959800502E-4</v>
      </c>
      <c r="N57" s="39">
        <v>4.8032006078913177E-3</v>
      </c>
      <c r="O57" s="39">
        <v>6.8372749950684796E-4</v>
      </c>
    </row>
    <row r="58" spans="2:15" ht="15" x14ac:dyDescent="0.25">
      <c r="B58" s="9" t="s">
        <v>1213</v>
      </c>
      <c r="C58" s="3" t="s">
        <v>1214</v>
      </c>
      <c r="D58" s="3" t="s">
        <v>134</v>
      </c>
      <c r="E58" s="3"/>
      <c r="F58" s="3" t="s">
        <v>658</v>
      </c>
      <c r="G58" s="3" t="s">
        <v>419</v>
      </c>
      <c r="H58" s="3" t="s">
        <v>77</v>
      </c>
      <c r="I58" s="8">
        <v>135655.55557059631</v>
      </c>
      <c r="J58" s="8">
        <v>315.8</v>
      </c>
      <c r="K58" s="8">
        <v>0</v>
      </c>
      <c r="L58" s="8">
        <v>428.40024445742768</v>
      </c>
      <c r="M58" s="39">
        <v>1.2871666734752576E-4</v>
      </c>
      <c r="N58" s="39">
        <v>4.6160437927198691E-3</v>
      </c>
      <c r="O58" s="39">
        <v>6.5708604275765395E-4</v>
      </c>
    </row>
    <row r="59" spans="2:15" ht="15" x14ac:dyDescent="0.25">
      <c r="B59" s="9" t="s">
        <v>1215</v>
      </c>
      <c r="C59" s="3" t="s">
        <v>1216</v>
      </c>
      <c r="D59" s="3" t="s">
        <v>134</v>
      </c>
      <c r="E59" s="3"/>
      <c r="F59" s="3" t="s">
        <v>1217</v>
      </c>
      <c r="G59" s="3" t="s">
        <v>419</v>
      </c>
      <c r="H59" s="3" t="s">
        <v>77</v>
      </c>
      <c r="I59" s="8">
        <v>12484.636088639672</v>
      </c>
      <c r="J59" s="8">
        <v>3942</v>
      </c>
      <c r="K59" s="8">
        <v>0</v>
      </c>
      <c r="L59" s="8">
        <v>492.1443546366836</v>
      </c>
      <c r="M59" s="39">
        <v>1.9731713401697308E-4</v>
      </c>
      <c r="N59" s="39">
        <v>5.3028912161803068E-3</v>
      </c>
      <c r="O59" s="39">
        <v>7.5485761419978343E-4</v>
      </c>
    </row>
    <row r="60" spans="2:15" ht="15" x14ac:dyDescent="0.25">
      <c r="B60" s="9" t="s">
        <v>1218</v>
      </c>
      <c r="C60" s="3" t="s">
        <v>1219</v>
      </c>
      <c r="D60" s="3" t="s">
        <v>134</v>
      </c>
      <c r="E60" s="3"/>
      <c r="F60" s="3" t="s">
        <v>327</v>
      </c>
      <c r="G60" s="3" t="s">
        <v>256</v>
      </c>
      <c r="H60" s="3" t="s">
        <v>77</v>
      </c>
      <c r="I60" s="8">
        <v>154.77375779034838</v>
      </c>
      <c r="J60" s="8">
        <v>66160</v>
      </c>
      <c r="K60" s="8">
        <v>0</v>
      </c>
      <c r="L60" s="8">
        <v>102.39831859400255</v>
      </c>
      <c r="M60" s="39">
        <v>1.7530157185451171E-4</v>
      </c>
      <c r="N60" s="39">
        <v>1.1033493305528895E-3</v>
      </c>
      <c r="O60" s="39">
        <v>1.5705991492882314E-4</v>
      </c>
    </row>
    <row r="61" spans="2:15" ht="15" x14ac:dyDescent="0.25">
      <c r="B61" s="9" t="s">
        <v>1220</v>
      </c>
      <c r="C61" s="3" t="s">
        <v>1221</v>
      </c>
      <c r="D61" s="3" t="s">
        <v>134</v>
      </c>
      <c r="E61" s="3"/>
      <c r="F61" s="3" t="s">
        <v>1222</v>
      </c>
      <c r="G61" s="3" t="s">
        <v>256</v>
      </c>
      <c r="H61" s="3" t="s">
        <v>77</v>
      </c>
      <c r="I61" s="8">
        <v>6181.5505287773422</v>
      </c>
      <c r="J61" s="8">
        <v>9172</v>
      </c>
      <c r="K61" s="8">
        <v>0</v>
      </c>
      <c r="L61" s="8">
        <v>566.9718144743149</v>
      </c>
      <c r="M61" s="39">
        <v>1.7436079594572765E-4</v>
      </c>
      <c r="N61" s="39">
        <v>6.1091625383312871E-3</v>
      </c>
      <c r="O61" s="39">
        <v>8.6962897605226842E-4</v>
      </c>
    </row>
    <row r="62" spans="2:15" ht="15" x14ac:dyDescent="0.25">
      <c r="B62" s="9" t="s">
        <v>1223</v>
      </c>
      <c r="C62" s="3" t="s">
        <v>1224</v>
      </c>
      <c r="D62" s="3" t="s">
        <v>134</v>
      </c>
      <c r="E62" s="3"/>
      <c r="F62" s="3" t="s">
        <v>1225</v>
      </c>
      <c r="G62" s="3" t="s">
        <v>450</v>
      </c>
      <c r="H62" s="3" t="s">
        <v>77</v>
      </c>
      <c r="I62" s="8">
        <v>3690.7727187065334</v>
      </c>
      <c r="J62" s="8">
        <v>6861</v>
      </c>
      <c r="K62" s="8">
        <v>0</v>
      </c>
      <c r="L62" s="8">
        <v>253.22391625342044</v>
      </c>
      <c r="M62" s="39">
        <v>1.335170992434831E-4</v>
      </c>
      <c r="N62" s="39">
        <v>2.7285061152806517E-3</v>
      </c>
      <c r="O62" s="39">
        <v>3.8839824023277516E-4</v>
      </c>
    </row>
    <row r="63" spans="2:15" ht="15" x14ac:dyDescent="0.25">
      <c r="B63" s="9" t="s">
        <v>1226</v>
      </c>
      <c r="C63" s="3" t="s">
        <v>1227</v>
      </c>
      <c r="D63" s="3" t="s">
        <v>134</v>
      </c>
      <c r="E63" s="3"/>
      <c r="F63" s="3" t="s">
        <v>704</v>
      </c>
      <c r="G63" s="3" t="s">
        <v>450</v>
      </c>
      <c r="H63" s="3" t="s">
        <v>77</v>
      </c>
      <c r="I63" s="8">
        <v>497.27219700529986</v>
      </c>
      <c r="J63" s="8">
        <v>90910</v>
      </c>
      <c r="K63" s="8">
        <v>0</v>
      </c>
      <c r="L63" s="8">
        <v>452.07015422340703</v>
      </c>
      <c r="M63" s="39">
        <v>1.3792412639618189E-4</v>
      </c>
      <c r="N63" s="39">
        <v>4.8710887920238935E-3</v>
      </c>
      <c r="O63" s="39">
        <v>6.933912679338354E-4</v>
      </c>
    </row>
    <row r="64" spans="2:15" ht="15" x14ac:dyDescent="0.25">
      <c r="B64" s="9" t="s">
        <v>1228</v>
      </c>
      <c r="C64" s="3" t="s">
        <v>1229</v>
      </c>
      <c r="D64" s="3" t="s">
        <v>134</v>
      </c>
      <c r="E64" s="3"/>
      <c r="F64" s="3" t="s">
        <v>1230</v>
      </c>
      <c r="G64" s="3" t="s">
        <v>450</v>
      </c>
      <c r="H64" s="3" t="s">
        <v>77</v>
      </c>
      <c r="I64" s="8">
        <v>2969.9760344143829</v>
      </c>
      <c r="J64" s="8">
        <v>18570</v>
      </c>
      <c r="K64" s="8">
        <v>0</v>
      </c>
      <c r="L64" s="8">
        <v>551.5245496245127</v>
      </c>
      <c r="M64" s="39">
        <v>1.7194963713206433E-4</v>
      </c>
      <c r="N64" s="39">
        <v>5.9427171360539417E-3</v>
      </c>
      <c r="O64" s="39">
        <v>8.4593575397103157E-4</v>
      </c>
    </row>
    <row r="65" spans="2:15" ht="15" x14ac:dyDescent="0.25">
      <c r="B65" s="9" t="s">
        <v>1231</v>
      </c>
      <c r="C65" s="3" t="s">
        <v>1232</v>
      </c>
      <c r="D65" s="3" t="s">
        <v>134</v>
      </c>
      <c r="E65" s="3"/>
      <c r="F65" s="3" t="s">
        <v>1233</v>
      </c>
      <c r="G65" s="3" t="s">
        <v>450</v>
      </c>
      <c r="H65" s="3" t="s">
        <v>77</v>
      </c>
      <c r="I65" s="8">
        <v>1449.3409636511335</v>
      </c>
      <c r="J65" s="8">
        <v>6701</v>
      </c>
      <c r="K65" s="8">
        <v>0</v>
      </c>
      <c r="L65" s="8">
        <v>97.120337939201562</v>
      </c>
      <c r="M65" s="39">
        <v>1.5224655951735577E-4</v>
      </c>
      <c r="N65" s="39">
        <v>1.0464787051158147E-3</v>
      </c>
      <c r="O65" s="39">
        <v>1.4896447738628159E-4</v>
      </c>
    </row>
    <row r="66" spans="2:15" ht="15" x14ac:dyDescent="0.25">
      <c r="B66" s="9" t="s">
        <v>1234</v>
      </c>
      <c r="C66" s="3" t="s">
        <v>1235</v>
      </c>
      <c r="D66" s="3" t="s">
        <v>134</v>
      </c>
      <c r="E66" s="3"/>
      <c r="F66" s="3" t="s">
        <v>1236</v>
      </c>
      <c r="G66" s="3" t="s">
        <v>450</v>
      </c>
      <c r="H66" s="3" t="s">
        <v>77</v>
      </c>
      <c r="I66" s="8">
        <v>12247.910978195794</v>
      </c>
      <c r="J66" s="8">
        <v>5549</v>
      </c>
      <c r="K66" s="8">
        <v>0</v>
      </c>
      <c r="L66" s="8">
        <v>679.63658018161266</v>
      </c>
      <c r="M66" s="39">
        <v>2.27543204925785E-4</v>
      </c>
      <c r="N66" s="39">
        <v>7.3231335832359811E-3</v>
      </c>
      <c r="O66" s="39">
        <v>1.0424357053074923E-3</v>
      </c>
    </row>
    <row r="67" spans="2:15" ht="15" x14ac:dyDescent="0.25">
      <c r="B67" s="9" t="s">
        <v>1237</v>
      </c>
      <c r="C67" s="3" t="s">
        <v>1238</v>
      </c>
      <c r="D67" s="3" t="s">
        <v>134</v>
      </c>
      <c r="E67" s="3"/>
      <c r="F67" s="3" t="s">
        <v>1239</v>
      </c>
      <c r="G67" s="3" t="s">
        <v>450</v>
      </c>
      <c r="H67" s="3" t="s">
        <v>77</v>
      </c>
      <c r="I67" s="8">
        <v>1439.5284522747652</v>
      </c>
      <c r="J67" s="8">
        <v>8904</v>
      </c>
      <c r="K67" s="8">
        <v>0</v>
      </c>
      <c r="L67" s="8">
        <v>128.17561340090234</v>
      </c>
      <c r="M67" s="39">
        <v>1.6920195641255279E-4</v>
      </c>
      <c r="N67" s="39">
        <v>1.3811015569485598E-3</v>
      </c>
      <c r="O67" s="39">
        <v>1.9659747555537038E-4</v>
      </c>
    </row>
    <row r="68" spans="2:15" ht="15" x14ac:dyDescent="0.25">
      <c r="B68" s="9" t="s">
        <v>1240</v>
      </c>
      <c r="C68" s="3" t="s">
        <v>1241</v>
      </c>
      <c r="D68" s="3" t="s">
        <v>134</v>
      </c>
      <c r="E68" s="3"/>
      <c r="F68" s="3" t="s">
        <v>1242</v>
      </c>
      <c r="G68" s="3" t="s">
        <v>629</v>
      </c>
      <c r="H68" s="3" t="s">
        <v>77</v>
      </c>
      <c r="I68" s="8">
        <v>10723.798139683035</v>
      </c>
      <c r="J68" s="8">
        <v>2143</v>
      </c>
      <c r="K68" s="8">
        <v>0</v>
      </c>
      <c r="L68" s="8">
        <v>229.81099413322445</v>
      </c>
      <c r="M68" s="39">
        <v>1.0938237360937399E-4</v>
      </c>
      <c r="N68" s="39">
        <v>2.4762301765513394E-3</v>
      </c>
      <c r="O68" s="39">
        <v>3.5248718615567704E-4</v>
      </c>
    </row>
    <row r="69" spans="2:15" ht="15" x14ac:dyDescent="0.25">
      <c r="B69" s="9" t="s">
        <v>1243</v>
      </c>
      <c r="C69" s="3" t="s">
        <v>1244</v>
      </c>
      <c r="D69" s="3" t="s">
        <v>134</v>
      </c>
      <c r="E69" s="3"/>
      <c r="F69" s="3" t="s">
        <v>1245</v>
      </c>
      <c r="G69" s="3" t="s">
        <v>629</v>
      </c>
      <c r="H69" s="3" t="s">
        <v>77</v>
      </c>
      <c r="I69" s="8">
        <v>123955.71817160561</v>
      </c>
      <c r="J69" s="8">
        <v>227.5</v>
      </c>
      <c r="K69" s="8">
        <v>0</v>
      </c>
      <c r="L69" s="8">
        <v>281.99925885801554</v>
      </c>
      <c r="M69" s="39">
        <v>1.186763501778201E-4</v>
      </c>
      <c r="N69" s="39">
        <v>3.0385625247524926E-3</v>
      </c>
      <c r="O69" s="39">
        <v>4.3253424679597427E-4</v>
      </c>
    </row>
    <row r="70" spans="2:15" ht="15" x14ac:dyDescent="0.25">
      <c r="B70" s="9" t="s">
        <v>1246</v>
      </c>
      <c r="C70" s="3" t="s">
        <v>1247</v>
      </c>
      <c r="D70" s="3" t="s">
        <v>134</v>
      </c>
      <c r="E70" s="3"/>
      <c r="F70" s="3" t="s">
        <v>914</v>
      </c>
      <c r="G70" s="3" t="s">
        <v>629</v>
      </c>
      <c r="H70" s="3" t="s">
        <v>77</v>
      </c>
      <c r="I70" s="8">
        <v>19281.295828203863</v>
      </c>
      <c r="J70" s="8">
        <v>1678</v>
      </c>
      <c r="K70" s="8">
        <v>0</v>
      </c>
      <c r="L70" s="8">
        <v>323.54014399592501</v>
      </c>
      <c r="M70" s="39">
        <v>2.1787864094137164E-4</v>
      </c>
      <c r="N70" s="39">
        <v>3.4861685834927125E-3</v>
      </c>
      <c r="O70" s="39">
        <v>4.9625021377094566E-4</v>
      </c>
    </row>
    <row r="71" spans="2:15" ht="15" x14ac:dyDescent="0.25">
      <c r="B71" s="9" t="s">
        <v>1248</v>
      </c>
      <c r="C71" s="3" t="s">
        <v>1249</v>
      </c>
      <c r="D71" s="3" t="s">
        <v>134</v>
      </c>
      <c r="E71" s="3"/>
      <c r="F71" s="3" t="s">
        <v>1250</v>
      </c>
      <c r="G71" s="3" t="s">
        <v>338</v>
      </c>
      <c r="H71" s="3" t="s">
        <v>77</v>
      </c>
      <c r="I71" s="8">
        <v>211.06765001080697</v>
      </c>
      <c r="J71" s="8">
        <v>14610</v>
      </c>
      <c r="K71" s="8">
        <v>0</v>
      </c>
      <c r="L71" s="8">
        <v>30.836983588259155</v>
      </c>
      <c r="M71" s="39">
        <v>4.6084267443867143E-5</v>
      </c>
      <c r="N71" s="39">
        <v>3.3227074101946201E-4</v>
      </c>
      <c r="O71" s="39">
        <v>4.7298179164800922E-5</v>
      </c>
    </row>
    <row r="72" spans="2:15" ht="15" x14ac:dyDescent="0.25">
      <c r="B72" s="9" t="s">
        <v>1251</v>
      </c>
      <c r="C72" s="3" t="s">
        <v>1252</v>
      </c>
      <c r="D72" s="3" t="s">
        <v>134</v>
      </c>
      <c r="E72" s="3"/>
      <c r="F72" s="3" t="s">
        <v>1253</v>
      </c>
      <c r="G72" s="3" t="s">
        <v>1254</v>
      </c>
      <c r="H72" s="3" t="s">
        <v>77</v>
      </c>
      <c r="I72" s="8">
        <v>135253.88340142326</v>
      </c>
      <c r="J72" s="8">
        <v>199.7</v>
      </c>
      <c r="K72" s="8">
        <v>0</v>
      </c>
      <c r="L72" s="8">
        <v>270.10200514761272</v>
      </c>
      <c r="M72" s="39">
        <v>1.7815088390704442E-4</v>
      </c>
      <c r="N72" s="39">
        <v>2.9103687507039434E-3</v>
      </c>
      <c r="O72" s="39">
        <v>4.1428607943053917E-4</v>
      </c>
    </row>
    <row r="73" spans="2:15" ht="15" x14ac:dyDescent="0.25">
      <c r="B73" s="9" t="s">
        <v>1255</v>
      </c>
      <c r="C73" s="3" t="s">
        <v>1256</v>
      </c>
      <c r="D73" s="3" t="s">
        <v>134</v>
      </c>
      <c r="E73" s="3"/>
      <c r="F73" s="3" t="s">
        <v>1257</v>
      </c>
      <c r="G73" s="3" t="s">
        <v>380</v>
      </c>
      <c r="H73" s="3" t="s">
        <v>77</v>
      </c>
      <c r="I73" s="8">
        <v>375.09096222165073</v>
      </c>
      <c r="J73" s="8">
        <v>15550</v>
      </c>
      <c r="K73" s="8">
        <v>0</v>
      </c>
      <c r="L73" s="8">
        <v>58.32664455135572</v>
      </c>
      <c r="M73" s="39">
        <v>3.9284952874374747E-5</v>
      </c>
      <c r="N73" s="39">
        <v>6.2847383729310491E-4</v>
      </c>
      <c r="O73" s="39">
        <v>8.9462189976390676E-5</v>
      </c>
    </row>
    <row r="74" spans="2:15" ht="15" x14ac:dyDescent="0.25">
      <c r="B74" s="9" t="s">
        <v>1258</v>
      </c>
      <c r="C74" s="3" t="s">
        <v>1259</v>
      </c>
      <c r="D74" s="3" t="s">
        <v>134</v>
      </c>
      <c r="E74" s="3"/>
      <c r="F74" s="3" t="s">
        <v>1260</v>
      </c>
      <c r="G74" s="3" t="s">
        <v>1147</v>
      </c>
      <c r="H74" s="3" t="s">
        <v>77</v>
      </c>
      <c r="I74" s="8">
        <v>750.38827407398583</v>
      </c>
      <c r="J74" s="8">
        <v>9998</v>
      </c>
      <c r="K74" s="8">
        <v>0</v>
      </c>
      <c r="L74" s="8">
        <v>75.023819635933322</v>
      </c>
      <c r="M74" s="39">
        <v>2.6868128529839821E-5</v>
      </c>
      <c r="N74" s="39">
        <v>8.0838711325945567E-4</v>
      </c>
      <c r="O74" s="39">
        <v>1.1507254114566292E-4</v>
      </c>
    </row>
    <row r="75" spans="2:15" ht="15" x14ac:dyDescent="0.25">
      <c r="B75" s="9" t="s">
        <v>1261</v>
      </c>
      <c r="C75" s="3" t="s">
        <v>1262</v>
      </c>
      <c r="D75" s="3" t="s">
        <v>134</v>
      </c>
      <c r="E75" s="3"/>
      <c r="F75" s="3" t="s">
        <v>1263</v>
      </c>
      <c r="G75" s="3" t="s">
        <v>669</v>
      </c>
      <c r="H75" s="3" t="s">
        <v>77</v>
      </c>
      <c r="I75" s="8">
        <v>471.73360415570824</v>
      </c>
      <c r="J75" s="8">
        <v>29850</v>
      </c>
      <c r="K75" s="8">
        <v>0</v>
      </c>
      <c r="L75" s="8">
        <v>140.8124806840224</v>
      </c>
      <c r="M75" s="39">
        <v>1.2752121079365913E-4</v>
      </c>
      <c r="N75" s="39">
        <v>1.5172647210372021E-3</v>
      </c>
      <c r="O75" s="39">
        <v>2.1598007214197013E-4</v>
      </c>
    </row>
    <row r="76" spans="2:15" ht="15" x14ac:dyDescent="0.25">
      <c r="B76" s="9" t="s">
        <v>1264</v>
      </c>
      <c r="C76" s="3" t="s">
        <v>1265</v>
      </c>
      <c r="D76" s="3" t="s">
        <v>134</v>
      </c>
      <c r="E76" s="3"/>
      <c r="F76" s="3" t="s">
        <v>1266</v>
      </c>
      <c r="G76" s="3" t="s">
        <v>669</v>
      </c>
      <c r="H76" s="3" t="s">
        <v>77</v>
      </c>
      <c r="I76" s="8">
        <v>2078.5308817754899</v>
      </c>
      <c r="J76" s="8">
        <v>9550</v>
      </c>
      <c r="K76" s="8">
        <v>0</v>
      </c>
      <c r="L76" s="8">
        <v>198.49969924341244</v>
      </c>
      <c r="M76" s="39">
        <v>1.65257425006801E-4</v>
      </c>
      <c r="N76" s="39">
        <v>2.1388486967597207E-3</v>
      </c>
      <c r="O76" s="39">
        <v>3.0446150195276089E-4</v>
      </c>
    </row>
    <row r="77" spans="2:15" ht="15" x14ac:dyDescent="0.25">
      <c r="B77" s="9" t="s">
        <v>1267</v>
      </c>
      <c r="C77" s="3" t="s">
        <v>1268</v>
      </c>
      <c r="D77" s="3" t="s">
        <v>134</v>
      </c>
      <c r="E77" s="3"/>
      <c r="F77" s="3" t="s">
        <v>1269</v>
      </c>
      <c r="G77" s="3" t="s">
        <v>770</v>
      </c>
      <c r="H77" s="3" t="s">
        <v>77</v>
      </c>
      <c r="I77" s="8">
        <v>2764.0767605111091</v>
      </c>
      <c r="J77" s="8">
        <v>6783</v>
      </c>
      <c r="K77" s="8">
        <v>0</v>
      </c>
      <c r="L77" s="8">
        <v>187.48732662073658</v>
      </c>
      <c r="M77" s="39">
        <v>2.0834747357144308E-4</v>
      </c>
      <c r="N77" s="39">
        <v>2.0201895807911894E-3</v>
      </c>
      <c r="O77" s="39">
        <v>2.8757057707205416E-4</v>
      </c>
    </row>
    <row r="78" spans="2:15" ht="15" x14ac:dyDescent="0.25">
      <c r="B78" s="9" t="s">
        <v>1270</v>
      </c>
      <c r="C78" s="3" t="s">
        <v>1271</v>
      </c>
      <c r="D78" s="3" t="s">
        <v>134</v>
      </c>
      <c r="E78" s="3"/>
      <c r="F78" s="3" t="s">
        <v>1272</v>
      </c>
      <c r="G78" s="3" t="s">
        <v>368</v>
      </c>
      <c r="H78" s="3" t="s">
        <v>77</v>
      </c>
      <c r="I78" s="8">
        <v>2811.0481136495846</v>
      </c>
      <c r="J78" s="8">
        <v>4255</v>
      </c>
      <c r="K78" s="8">
        <v>0</v>
      </c>
      <c r="L78" s="8">
        <v>119.61009725729113</v>
      </c>
      <c r="M78" s="39">
        <v>1.2613574583896401E-4</v>
      </c>
      <c r="N78" s="39">
        <v>1.2888074975083404E-3</v>
      </c>
      <c r="O78" s="39">
        <v>1.8345957197151376E-4</v>
      </c>
    </row>
    <row r="79" spans="2:15" ht="15" x14ac:dyDescent="0.25">
      <c r="B79" s="9" t="s">
        <v>1273</v>
      </c>
      <c r="C79" s="3" t="s">
        <v>1274</v>
      </c>
      <c r="D79" s="3" t="s">
        <v>134</v>
      </c>
      <c r="E79" s="3"/>
      <c r="F79" s="3" t="s">
        <v>1275</v>
      </c>
      <c r="G79" s="3" t="s">
        <v>368</v>
      </c>
      <c r="H79" s="3" t="s">
        <v>77</v>
      </c>
      <c r="I79" s="8">
        <v>14344.408257364743</v>
      </c>
      <c r="J79" s="8">
        <v>2003</v>
      </c>
      <c r="K79" s="8">
        <v>0</v>
      </c>
      <c r="L79" s="8">
        <v>287.31849739912394</v>
      </c>
      <c r="M79" s="39">
        <v>1.5390837617201711E-4</v>
      </c>
      <c r="N79" s="39">
        <v>3.0958777069153257E-3</v>
      </c>
      <c r="O79" s="39">
        <v>4.406929662380876E-4</v>
      </c>
    </row>
    <row r="80" spans="2:15" ht="15" x14ac:dyDescent="0.25">
      <c r="B80" s="9" t="s">
        <v>1276</v>
      </c>
      <c r="C80" s="3" t="s">
        <v>1277</v>
      </c>
      <c r="D80" s="3" t="s">
        <v>134</v>
      </c>
      <c r="E80" s="3"/>
      <c r="F80" s="3" t="s">
        <v>1278</v>
      </c>
      <c r="G80" s="3" t="s">
        <v>368</v>
      </c>
      <c r="H80" s="3" t="s">
        <v>77</v>
      </c>
      <c r="I80" s="8">
        <v>1555.1010402836948</v>
      </c>
      <c r="J80" s="8">
        <v>9851</v>
      </c>
      <c r="K80" s="8">
        <v>0</v>
      </c>
      <c r="L80" s="8">
        <v>153.1930034819334</v>
      </c>
      <c r="M80" s="39">
        <v>1.4275007456335956E-4</v>
      </c>
      <c r="N80" s="39">
        <v>1.6506657546530991E-3</v>
      </c>
      <c r="O80" s="39">
        <v>2.3496948411780449E-4</v>
      </c>
    </row>
    <row r="81" spans="2:15" ht="15" x14ac:dyDescent="0.25">
      <c r="B81" s="9" t="s">
        <v>1279</v>
      </c>
      <c r="C81" s="3" t="s">
        <v>1280</v>
      </c>
      <c r="D81" s="3" t="s">
        <v>134</v>
      </c>
      <c r="E81" s="3"/>
      <c r="F81" s="3" t="s">
        <v>1281</v>
      </c>
      <c r="G81" s="3" t="s">
        <v>368</v>
      </c>
      <c r="H81" s="3" t="s">
        <v>77</v>
      </c>
      <c r="I81" s="8">
        <v>8392.6561958292732</v>
      </c>
      <c r="J81" s="8">
        <v>2019</v>
      </c>
      <c r="K81" s="8">
        <v>0</v>
      </c>
      <c r="L81" s="8">
        <v>169.44772860186288</v>
      </c>
      <c r="M81" s="39">
        <v>1.0497707659560683E-4</v>
      </c>
      <c r="N81" s="39">
        <v>1.8258116000698017E-3</v>
      </c>
      <c r="O81" s="39">
        <v>2.5990119959498669E-4</v>
      </c>
    </row>
    <row r="82" spans="2:15" ht="15" x14ac:dyDescent="0.25">
      <c r="B82" s="9" t="s">
        <v>1282</v>
      </c>
      <c r="C82" s="3" t="s">
        <v>1283</v>
      </c>
      <c r="D82" s="3" t="s">
        <v>134</v>
      </c>
      <c r="E82" s="3"/>
      <c r="F82" s="3" t="s">
        <v>1284</v>
      </c>
      <c r="G82" s="3" t="s">
        <v>368</v>
      </c>
      <c r="H82" s="3" t="s">
        <v>77</v>
      </c>
      <c r="I82" s="8">
        <v>531.27116222591155</v>
      </c>
      <c r="J82" s="8">
        <v>17740</v>
      </c>
      <c r="K82" s="8">
        <v>0</v>
      </c>
      <c r="L82" s="8">
        <v>94.247504132397239</v>
      </c>
      <c r="M82" s="39">
        <v>3.9106313868715165E-5</v>
      </c>
      <c r="N82" s="39">
        <v>1.0155237118986418E-3</v>
      </c>
      <c r="O82" s="39">
        <v>1.4455808634884361E-4</v>
      </c>
    </row>
    <row r="83" spans="2:15" ht="15" x14ac:dyDescent="0.25">
      <c r="B83" s="9" t="s">
        <v>1285</v>
      </c>
      <c r="C83" s="3" t="s">
        <v>1286</v>
      </c>
      <c r="D83" s="3" t="s">
        <v>134</v>
      </c>
      <c r="E83" s="3"/>
      <c r="F83" s="3" t="s">
        <v>1287</v>
      </c>
      <c r="G83" s="3" t="s">
        <v>776</v>
      </c>
      <c r="H83" s="3" t="s">
        <v>77</v>
      </c>
      <c r="I83" s="8">
        <v>13897.501880522577</v>
      </c>
      <c r="J83" s="8">
        <v>1367</v>
      </c>
      <c r="K83" s="8">
        <v>0</v>
      </c>
      <c r="L83" s="8">
        <v>189.97885071267254</v>
      </c>
      <c r="M83" s="39">
        <v>1.2771694859068495E-4</v>
      </c>
      <c r="N83" s="39">
        <v>2.0470359340969842E-3</v>
      </c>
      <c r="O83" s="39">
        <v>2.9139211015282774E-4</v>
      </c>
    </row>
    <row r="84" spans="2:15" ht="15" x14ac:dyDescent="0.25">
      <c r="B84" s="9" t="s">
        <v>1288</v>
      </c>
      <c r="C84" s="3" t="s">
        <v>1289</v>
      </c>
      <c r="D84" s="3" t="s">
        <v>134</v>
      </c>
      <c r="E84" s="3"/>
      <c r="F84" s="3" t="s">
        <v>775</v>
      </c>
      <c r="G84" s="3" t="s">
        <v>776</v>
      </c>
      <c r="H84" s="3" t="s">
        <v>77</v>
      </c>
      <c r="I84" s="8">
        <v>52539.733981596844</v>
      </c>
      <c r="J84" s="8">
        <v>1065</v>
      </c>
      <c r="K84" s="8">
        <v>0</v>
      </c>
      <c r="L84" s="8">
        <v>559.54816690226801</v>
      </c>
      <c r="M84" s="39">
        <v>1.4982219597357125E-4</v>
      </c>
      <c r="N84" s="39">
        <v>6.0291721958008167E-3</v>
      </c>
      <c r="O84" s="39">
        <v>8.5824248580382864E-4</v>
      </c>
    </row>
    <row r="85" spans="2:15" ht="15" x14ac:dyDescent="0.25">
      <c r="B85" s="9" t="s">
        <v>1290</v>
      </c>
      <c r="C85" s="3" t="s">
        <v>1291</v>
      </c>
      <c r="D85" s="3" t="s">
        <v>134</v>
      </c>
      <c r="E85" s="3"/>
      <c r="F85" s="3" t="s">
        <v>559</v>
      </c>
      <c r="G85" s="3" t="s">
        <v>284</v>
      </c>
      <c r="H85" s="3" t="s">
        <v>77</v>
      </c>
      <c r="I85" s="8">
        <v>27023.980434237608</v>
      </c>
      <c r="J85" s="8">
        <v>596.70000000000005</v>
      </c>
      <c r="K85" s="8">
        <v>0</v>
      </c>
      <c r="L85" s="8">
        <v>161.25209127589375</v>
      </c>
      <c r="M85" s="39">
        <v>2.0495502206481966E-4</v>
      </c>
      <c r="N85" s="39">
        <v>1.7375030117919472E-3</v>
      </c>
      <c r="O85" s="39">
        <v>2.4733062110426143E-4</v>
      </c>
    </row>
    <row r="86" spans="2:15" ht="15" x14ac:dyDescent="0.25">
      <c r="B86" s="9" t="s">
        <v>1292</v>
      </c>
      <c r="C86" s="3" t="s">
        <v>1293</v>
      </c>
      <c r="D86" s="3" t="s">
        <v>134</v>
      </c>
      <c r="E86" s="3"/>
      <c r="F86" s="3" t="s">
        <v>509</v>
      </c>
      <c r="G86" s="3" t="s">
        <v>284</v>
      </c>
      <c r="H86" s="3" t="s">
        <v>77</v>
      </c>
      <c r="I86" s="8">
        <v>36055.874246598294</v>
      </c>
      <c r="J86" s="8">
        <v>335.1</v>
      </c>
      <c r="K86" s="8">
        <v>0</v>
      </c>
      <c r="L86" s="8">
        <v>120.82323457812308</v>
      </c>
      <c r="M86" s="39">
        <v>1.7109147907224371E-4</v>
      </c>
      <c r="N86" s="39">
        <v>1.3018791403750138E-3</v>
      </c>
      <c r="O86" s="39">
        <v>1.8532029827076379E-4</v>
      </c>
    </row>
    <row r="87" spans="2:15" ht="15" x14ac:dyDescent="0.25">
      <c r="B87" s="9" t="s">
        <v>1294</v>
      </c>
      <c r="C87" s="3" t="s">
        <v>1295</v>
      </c>
      <c r="D87" s="3" t="s">
        <v>134</v>
      </c>
      <c r="E87" s="3"/>
      <c r="F87" s="3" t="s">
        <v>1296</v>
      </c>
      <c r="G87" s="3" t="s">
        <v>284</v>
      </c>
      <c r="H87" s="3" t="s">
        <v>77</v>
      </c>
      <c r="I87" s="8">
        <v>1263.2362436207948</v>
      </c>
      <c r="J87" s="8">
        <v>11420</v>
      </c>
      <c r="K87" s="8">
        <v>0</v>
      </c>
      <c r="L87" s="8">
        <v>144.26157897446632</v>
      </c>
      <c r="M87" s="39">
        <v>5.2246002609776518E-5</v>
      </c>
      <c r="N87" s="39">
        <v>1.5544290059788426E-3</v>
      </c>
      <c r="O87" s="39">
        <v>2.2127034537610502E-4</v>
      </c>
    </row>
    <row r="88" spans="2:15" ht="15" x14ac:dyDescent="0.25">
      <c r="B88" s="9" t="s">
        <v>1297</v>
      </c>
      <c r="C88" s="3" t="s">
        <v>1298</v>
      </c>
      <c r="D88" s="3" t="s">
        <v>134</v>
      </c>
      <c r="E88" s="3"/>
      <c r="F88" s="3" t="s">
        <v>570</v>
      </c>
      <c r="G88" s="3" t="s">
        <v>284</v>
      </c>
      <c r="H88" s="3" t="s">
        <v>77</v>
      </c>
      <c r="I88" s="8">
        <v>2516.0947379385316</v>
      </c>
      <c r="J88" s="8">
        <v>8296</v>
      </c>
      <c r="K88" s="8">
        <v>0</v>
      </c>
      <c r="L88" s="8">
        <v>208.73521951698586</v>
      </c>
      <c r="M88" s="39">
        <v>8.8302510551455506E-5</v>
      </c>
      <c r="N88" s="39">
        <v>2.2491371721641324E-3</v>
      </c>
      <c r="O88" s="39">
        <v>3.2016088027745379E-4</v>
      </c>
    </row>
    <row r="89" spans="2:15" ht="15" x14ac:dyDescent="0.25">
      <c r="B89" s="9" t="s">
        <v>1299</v>
      </c>
      <c r="C89" s="3" t="s">
        <v>1300</v>
      </c>
      <c r="D89" s="3" t="s">
        <v>134</v>
      </c>
      <c r="E89" s="3"/>
      <c r="F89" s="3" t="s">
        <v>522</v>
      </c>
      <c r="G89" s="3" t="s">
        <v>284</v>
      </c>
      <c r="H89" s="3" t="s">
        <v>77</v>
      </c>
      <c r="I89" s="8">
        <v>36778.821646653785</v>
      </c>
      <c r="J89" s="8">
        <v>1604</v>
      </c>
      <c r="K89" s="8">
        <v>0</v>
      </c>
      <c r="L89" s="8">
        <v>589.93229920837416</v>
      </c>
      <c r="M89" s="39">
        <v>4.2406934748330342E-4</v>
      </c>
      <c r="N89" s="39">
        <v>6.3565634313179995E-3</v>
      </c>
      <c r="O89" s="39">
        <v>9.0484607559619679E-4</v>
      </c>
    </row>
    <row r="90" spans="2:15" ht="15" x14ac:dyDescent="0.25">
      <c r="B90" s="9" t="s">
        <v>1301</v>
      </c>
      <c r="C90" s="3" t="s">
        <v>1302</v>
      </c>
      <c r="D90" s="3" t="s">
        <v>134</v>
      </c>
      <c r="E90" s="3"/>
      <c r="F90" s="3" t="s">
        <v>387</v>
      </c>
      <c r="G90" s="3" t="s">
        <v>284</v>
      </c>
      <c r="H90" s="3" t="s">
        <v>77</v>
      </c>
      <c r="I90" s="8">
        <v>1658.1622718797721</v>
      </c>
      <c r="J90" s="8">
        <v>24680</v>
      </c>
      <c r="K90" s="8">
        <v>0</v>
      </c>
      <c r="L90" s="8">
        <v>409.2344481813339</v>
      </c>
      <c r="M90" s="39">
        <v>1.2136275957175377E-4</v>
      </c>
      <c r="N90" s="39">
        <v>4.4095309438655361E-3</v>
      </c>
      <c r="O90" s="39">
        <v>6.2768928728355823E-4</v>
      </c>
    </row>
    <row r="91" spans="2:15" ht="15" x14ac:dyDescent="0.25">
      <c r="B91" s="9" t="s">
        <v>1303</v>
      </c>
      <c r="C91" s="3" t="s">
        <v>1304</v>
      </c>
      <c r="D91" s="3" t="s">
        <v>134</v>
      </c>
      <c r="E91" s="3"/>
      <c r="F91" s="3" t="s">
        <v>396</v>
      </c>
      <c r="G91" s="3" t="s">
        <v>284</v>
      </c>
      <c r="H91" s="3" t="s">
        <v>77</v>
      </c>
      <c r="I91" s="8">
        <v>920.22562078071246</v>
      </c>
      <c r="J91" s="8">
        <v>40040</v>
      </c>
      <c r="K91" s="8">
        <v>0</v>
      </c>
      <c r="L91" s="8">
        <v>368.45833872620329</v>
      </c>
      <c r="M91" s="39">
        <v>1.1903253134744934E-4</v>
      </c>
      <c r="N91" s="39">
        <v>3.970165398731431E-3</v>
      </c>
      <c r="O91" s="39">
        <v>5.6514634351176177E-4</v>
      </c>
    </row>
    <row r="92" spans="2:15" ht="15" x14ac:dyDescent="0.25">
      <c r="B92" s="9" t="s">
        <v>1305</v>
      </c>
      <c r="C92" s="3" t="s">
        <v>1306</v>
      </c>
      <c r="D92" s="3" t="s">
        <v>134</v>
      </c>
      <c r="E92" s="3"/>
      <c r="F92" s="3" t="s">
        <v>399</v>
      </c>
      <c r="G92" s="3" t="s">
        <v>284</v>
      </c>
      <c r="H92" s="3" t="s">
        <v>77</v>
      </c>
      <c r="I92" s="8">
        <v>212.52660213091681</v>
      </c>
      <c r="J92" s="8">
        <v>157700</v>
      </c>
      <c r="K92" s="8">
        <v>0</v>
      </c>
      <c r="L92" s="8">
        <v>335.1544512173495</v>
      </c>
      <c r="M92" s="39">
        <v>9.9462316517764937E-5</v>
      </c>
      <c r="N92" s="39">
        <v>3.6113135885430677E-3</v>
      </c>
      <c r="O92" s="39">
        <v>5.1406439401531728E-4</v>
      </c>
    </row>
    <row r="93" spans="2:15" ht="15" x14ac:dyDescent="0.25">
      <c r="B93" s="9" t="s">
        <v>1307</v>
      </c>
      <c r="C93" s="3" t="s">
        <v>1308</v>
      </c>
      <c r="D93" s="3" t="s">
        <v>134</v>
      </c>
      <c r="E93" s="3"/>
      <c r="F93" s="3" t="s">
        <v>709</v>
      </c>
      <c r="G93" s="3" t="s">
        <v>284</v>
      </c>
      <c r="H93" s="3" t="s">
        <v>77</v>
      </c>
      <c r="I93" s="8">
        <v>1259.835152356779</v>
      </c>
      <c r="J93" s="8">
        <v>6095</v>
      </c>
      <c r="K93" s="8">
        <v>0</v>
      </c>
      <c r="L93" s="8">
        <v>76.786952528826077</v>
      </c>
      <c r="M93" s="39">
        <v>7.0243699604034574E-5</v>
      </c>
      <c r="N93" s="39">
        <v>8.2738499841772753E-4</v>
      </c>
      <c r="O93" s="39">
        <v>1.1777685803258263E-4</v>
      </c>
    </row>
    <row r="94" spans="2:15" ht="15" x14ac:dyDescent="0.25">
      <c r="B94" s="9" t="s">
        <v>1309</v>
      </c>
      <c r="C94" s="3" t="s">
        <v>1310</v>
      </c>
      <c r="D94" s="3" t="s">
        <v>134</v>
      </c>
      <c r="E94" s="3"/>
      <c r="F94" s="3" t="s">
        <v>1311</v>
      </c>
      <c r="G94" s="3" t="s">
        <v>284</v>
      </c>
      <c r="H94" s="3" t="s">
        <v>77</v>
      </c>
      <c r="I94" s="8">
        <v>30583.72800690552</v>
      </c>
      <c r="J94" s="8">
        <v>350.9</v>
      </c>
      <c r="K94" s="8">
        <v>0</v>
      </c>
      <c r="L94" s="8">
        <v>107.31830160282358</v>
      </c>
      <c r="M94" s="39">
        <v>1.2689386917923818E-4</v>
      </c>
      <c r="N94" s="39">
        <v>1.1563625053164078E-3</v>
      </c>
      <c r="O94" s="39">
        <v>1.646062508787373E-4</v>
      </c>
    </row>
    <row r="95" spans="2:15" ht="15" x14ac:dyDescent="0.25">
      <c r="B95" s="9" t="s">
        <v>1312</v>
      </c>
      <c r="C95" s="3" t="s">
        <v>1313</v>
      </c>
      <c r="D95" s="3" t="s">
        <v>134</v>
      </c>
      <c r="E95" s="3"/>
      <c r="F95" s="3" t="s">
        <v>413</v>
      </c>
      <c r="G95" s="3" t="s">
        <v>284</v>
      </c>
      <c r="H95" s="3" t="s">
        <v>77</v>
      </c>
      <c r="I95" s="8">
        <v>353.20694484060647</v>
      </c>
      <c r="J95" s="8">
        <v>40000</v>
      </c>
      <c r="K95" s="8">
        <v>0</v>
      </c>
      <c r="L95" s="8">
        <v>141.28277797924525</v>
      </c>
      <c r="M95" s="39">
        <v>6.5361536350922836E-5</v>
      </c>
      <c r="N95" s="39">
        <v>1.5223322085992032E-3</v>
      </c>
      <c r="O95" s="39">
        <v>2.1670142044332084E-4</v>
      </c>
    </row>
    <row r="96" spans="2:15" ht="15" x14ac:dyDescent="0.25">
      <c r="B96" s="9" t="s">
        <v>1314</v>
      </c>
      <c r="C96" s="3" t="s">
        <v>1315</v>
      </c>
      <c r="D96" s="3" t="s">
        <v>134</v>
      </c>
      <c r="E96" s="3"/>
      <c r="F96" s="3" t="s">
        <v>536</v>
      </c>
      <c r="G96" s="3" t="s">
        <v>284</v>
      </c>
      <c r="H96" s="3" t="s">
        <v>77</v>
      </c>
      <c r="I96" s="8">
        <v>72550.668994494656</v>
      </c>
      <c r="J96" s="8">
        <v>878.2</v>
      </c>
      <c r="K96" s="8">
        <v>0</v>
      </c>
      <c r="L96" s="8">
        <v>637.13997512258754</v>
      </c>
      <c r="M96" s="39">
        <v>2.4643389493462213E-4</v>
      </c>
      <c r="N96" s="39">
        <v>6.8652295728336846E-3</v>
      </c>
      <c r="O96" s="39">
        <v>9.7725384229470271E-4</v>
      </c>
    </row>
    <row r="97" spans="2:15" ht="15" x14ac:dyDescent="0.25">
      <c r="B97" s="9" t="s">
        <v>1316</v>
      </c>
      <c r="C97" s="3" t="s">
        <v>1317</v>
      </c>
      <c r="D97" s="3" t="s">
        <v>134</v>
      </c>
      <c r="E97" s="3"/>
      <c r="F97" s="3" t="s">
        <v>424</v>
      </c>
      <c r="G97" s="3" t="s">
        <v>284</v>
      </c>
      <c r="H97" s="3" t="s">
        <v>77</v>
      </c>
      <c r="I97" s="8">
        <v>90853.267769424419</v>
      </c>
      <c r="J97" s="8">
        <v>467.1</v>
      </c>
      <c r="K97" s="8">
        <v>0</v>
      </c>
      <c r="L97" s="8">
        <v>424.37561373864878</v>
      </c>
      <c r="M97" s="39">
        <v>2.0319782775540896E-4</v>
      </c>
      <c r="N97" s="39">
        <v>4.5726781040029123E-3</v>
      </c>
      <c r="O97" s="39">
        <v>6.5091301016307018E-4</v>
      </c>
    </row>
    <row r="98" spans="2:15" ht="15" x14ac:dyDescent="0.25">
      <c r="B98" s="9" t="s">
        <v>1318</v>
      </c>
      <c r="C98" s="3" t="s">
        <v>1319</v>
      </c>
      <c r="D98" s="3" t="s">
        <v>134</v>
      </c>
      <c r="E98" s="3"/>
      <c r="F98" s="3" t="s">
        <v>816</v>
      </c>
      <c r="G98" s="3" t="s">
        <v>284</v>
      </c>
      <c r="H98" s="3" t="s">
        <v>77</v>
      </c>
      <c r="I98" s="8">
        <v>35511.080010810554</v>
      </c>
      <c r="J98" s="8">
        <v>656.9</v>
      </c>
      <c r="K98" s="8">
        <v>0</v>
      </c>
      <c r="L98" s="8">
        <v>233.27228459055888</v>
      </c>
      <c r="M98" s="39">
        <v>2.4826124892884618E-4</v>
      </c>
      <c r="N98" s="39">
        <v>2.5135258329779943E-3</v>
      </c>
      <c r="O98" s="39">
        <v>3.5779615989896989E-4</v>
      </c>
    </row>
    <row r="99" spans="2:15" ht="15" x14ac:dyDescent="0.25">
      <c r="B99" s="9" t="s">
        <v>1320</v>
      </c>
      <c r="C99" s="3" t="s">
        <v>1321</v>
      </c>
      <c r="D99" s="3" t="s">
        <v>134</v>
      </c>
      <c r="E99" s="3"/>
      <c r="F99" s="3" t="s">
        <v>539</v>
      </c>
      <c r="G99" s="3" t="s">
        <v>284</v>
      </c>
      <c r="H99" s="3" t="s">
        <v>77</v>
      </c>
      <c r="I99" s="8">
        <v>3009.3455440508565</v>
      </c>
      <c r="J99" s="8">
        <v>4100</v>
      </c>
      <c r="K99" s="8">
        <v>0</v>
      </c>
      <c r="L99" s="8">
        <v>123.38316729236088</v>
      </c>
      <c r="M99" s="39">
        <v>9.8886445787495786E-5</v>
      </c>
      <c r="N99" s="39">
        <v>1.3294626015616523E-3</v>
      </c>
      <c r="O99" s="39">
        <v>1.8924675741425651E-4</v>
      </c>
    </row>
    <row r="100" spans="2:15" ht="15" x14ac:dyDescent="0.25">
      <c r="B100" s="9" t="s">
        <v>1322</v>
      </c>
      <c r="C100" s="3" t="s">
        <v>1323</v>
      </c>
      <c r="D100" s="3" t="s">
        <v>134</v>
      </c>
      <c r="E100" s="3"/>
      <c r="F100" s="3" t="s">
        <v>735</v>
      </c>
      <c r="G100" s="3" t="s">
        <v>284</v>
      </c>
      <c r="H100" s="3" t="s">
        <v>77</v>
      </c>
      <c r="I100" s="8">
        <v>5561.3585784756369</v>
      </c>
      <c r="J100" s="8">
        <v>6460</v>
      </c>
      <c r="K100" s="8">
        <v>0</v>
      </c>
      <c r="L100" s="8">
        <v>359.26376418489735</v>
      </c>
      <c r="M100" s="39">
        <v>2.1355612567716995E-4</v>
      </c>
      <c r="N100" s="39">
        <v>3.8710931893029574E-3</v>
      </c>
      <c r="O100" s="39">
        <v>5.5104358171749912E-4</v>
      </c>
    </row>
    <row r="101" spans="2:15" ht="15" x14ac:dyDescent="0.25">
      <c r="B101" s="9" t="s">
        <v>1324</v>
      </c>
      <c r="C101" s="3" t="s">
        <v>1325</v>
      </c>
      <c r="D101" s="3" t="s">
        <v>134</v>
      </c>
      <c r="E101" s="3"/>
      <c r="F101" s="3" t="s">
        <v>546</v>
      </c>
      <c r="G101" s="3" t="s">
        <v>284</v>
      </c>
      <c r="H101" s="3" t="s">
        <v>77</v>
      </c>
      <c r="I101" s="8">
        <v>582.90223680966153</v>
      </c>
      <c r="J101" s="8">
        <v>28290</v>
      </c>
      <c r="K101" s="8">
        <v>0</v>
      </c>
      <c r="L101" s="8">
        <v>164.90304279601511</v>
      </c>
      <c r="M101" s="39">
        <v>9.2554545969956726E-5</v>
      </c>
      <c r="N101" s="39">
        <v>1.7768422799646856E-3</v>
      </c>
      <c r="O101" s="39">
        <v>2.5293049953032287E-4</v>
      </c>
    </row>
    <row r="102" spans="2:15" ht="15" x14ac:dyDescent="0.25">
      <c r="B102" s="9" t="s">
        <v>1326</v>
      </c>
      <c r="C102" s="3" t="s">
        <v>1327</v>
      </c>
      <c r="D102" s="3" t="s">
        <v>134</v>
      </c>
      <c r="E102" s="3"/>
      <c r="F102" s="3" t="s">
        <v>694</v>
      </c>
      <c r="G102" s="3" t="s">
        <v>284</v>
      </c>
      <c r="H102" s="3" t="s">
        <v>77</v>
      </c>
      <c r="I102" s="8">
        <v>1510.0297404104115</v>
      </c>
      <c r="J102" s="8">
        <v>3106</v>
      </c>
      <c r="K102" s="8">
        <v>0</v>
      </c>
      <c r="L102" s="8">
        <v>46.901523731200207</v>
      </c>
      <c r="M102" s="39">
        <v>2.2666953541742486E-5</v>
      </c>
      <c r="N102" s="39">
        <v>5.053673294764542E-4</v>
      </c>
      <c r="O102" s="39">
        <v>7.1938186372582977E-5</v>
      </c>
    </row>
    <row r="103" spans="2:15" ht="15" x14ac:dyDescent="0.25">
      <c r="B103" s="9" t="s">
        <v>1328</v>
      </c>
      <c r="C103" s="3" t="s">
        <v>1329</v>
      </c>
      <c r="D103" s="3" t="s">
        <v>134</v>
      </c>
      <c r="E103" s="3"/>
      <c r="F103" s="3" t="s">
        <v>438</v>
      </c>
      <c r="G103" s="3" t="s">
        <v>284</v>
      </c>
      <c r="H103" s="3" t="s">
        <v>77</v>
      </c>
      <c r="I103" s="8">
        <v>22216.735300116103</v>
      </c>
      <c r="J103" s="8">
        <v>653.70000000000005</v>
      </c>
      <c r="K103" s="8">
        <v>0</v>
      </c>
      <c r="L103" s="8">
        <v>145.23079867359706</v>
      </c>
      <c r="M103" s="39">
        <v>1.1592093904768247E-4</v>
      </c>
      <c r="N103" s="39">
        <v>1.5648724187309073E-3</v>
      </c>
      <c r="O103" s="39">
        <v>2.2275694755456824E-4</v>
      </c>
    </row>
    <row r="104" spans="2:15" ht="15" x14ac:dyDescent="0.25">
      <c r="B104" s="9" t="s">
        <v>1330</v>
      </c>
      <c r="C104" s="3" t="s">
        <v>1331</v>
      </c>
      <c r="D104" s="3" t="s">
        <v>134</v>
      </c>
      <c r="E104" s="3"/>
      <c r="F104" s="3" t="s">
        <v>500</v>
      </c>
      <c r="G104" s="3" t="s">
        <v>284</v>
      </c>
      <c r="H104" s="3" t="s">
        <v>77</v>
      </c>
      <c r="I104" s="8">
        <v>1777.6630109529428</v>
      </c>
      <c r="J104" s="8">
        <v>12600</v>
      </c>
      <c r="K104" s="8">
        <v>0</v>
      </c>
      <c r="L104" s="8">
        <v>223.98553945692663</v>
      </c>
      <c r="M104" s="39">
        <v>1.5357941664291777E-4</v>
      </c>
      <c r="N104" s="39">
        <v>2.4134604787133919E-3</v>
      </c>
      <c r="O104" s="39">
        <v>3.435520256135523E-4</v>
      </c>
    </row>
    <row r="105" spans="2:15" ht="15" x14ac:dyDescent="0.25">
      <c r="B105" s="9" t="s">
        <v>1332</v>
      </c>
      <c r="C105" s="3" t="s">
        <v>1333</v>
      </c>
      <c r="D105" s="3" t="s">
        <v>134</v>
      </c>
      <c r="E105" s="3"/>
      <c r="F105" s="3" t="s">
        <v>360</v>
      </c>
      <c r="G105" s="3" t="s">
        <v>284</v>
      </c>
      <c r="H105" s="3" t="s">
        <v>77</v>
      </c>
      <c r="I105" s="8">
        <v>57458.011992638276</v>
      </c>
      <c r="J105" s="8">
        <v>1450</v>
      </c>
      <c r="K105" s="8">
        <v>0</v>
      </c>
      <c r="L105" s="8">
        <v>833.14117388776538</v>
      </c>
      <c r="M105" s="39">
        <v>3.3338786898497896E-4</v>
      </c>
      <c r="N105" s="39">
        <v>8.9771567452178302E-3</v>
      </c>
      <c r="O105" s="39">
        <v>1.2778831106917835E-3</v>
      </c>
    </row>
    <row r="106" spans="2:15" ht="15" x14ac:dyDescent="0.25">
      <c r="B106" s="9" t="s">
        <v>1334</v>
      </c>
      <c r="C106" s="3" t="s">
        <v>1335</v>
      </c>
      <c r="D106" s="3" t="s">
        <v>134</v>
      </c>
      <c r="E106" s="3"/>
      <c r="F106" s="3" t="s">
        <v>551</v>
      </c>
      <c r="G106" s="3" t="s">
        <v>284</v>
      </c>
      <c r="H106" s="3" t="s">
        <v>77</v>
      </c>
      <c r="I106" s="8">
        <v>91187.798200242512</v>
      </c>
      <c r="J106" s="8">
        <v>645.29999999999995</v>
      </c>
      <c r="K106" s="8">
        <v>0</v>
      </c>
      <c r="L106" s="8">
        <v>588.43486173708141</v>
      </c>
      <c r="M106" s="39">
        <v>2.2402189755325484E-4</v>
      </c>
      <c r="N106" s="39">
        <v>6.3404284336522039E-3</v>
      </c>
      <c r="O106" s="39">
        <v>9.025492859117397E-4</v>
      </c>
    </row>
    <row r="107" spans="2:15" ht="15" x14ac:dyDescent="0.25">
      <c r="B107" s="9" t="s">
        <v>1336</v>
      </c>
      <c r="C107" s="3" t="s">
        <v>1337</v>
      </c>
      <c r="D107" s="3" t="s">
        <v>134</v>
      </c>
      <c r="E107" s="3"/>
      <c r="F107" s="3" t="s">
        <v>779</v>
      </c>
      <c r="G107" s="3" t="s">
        <v>492</v>
      </c>
      <c r="H107" s="3" t="s">
        <v>77</v>
      </c>
      <c r="I107" s="8">
        <v>67474.619713436754</v>
      </c>
      <c r="J107" s="8">
        <v>378.5</v>
      </c>
      <c r="K107" s="8">
        <v>0</v>
      </c>
      <c r="L107" s="8">
        <v>255.3914356936321</v>
      </c>
      <c r="M107" s="39">
        <v>2.2895065277358598E-4</v>
      </c>
      <c r="N107" s="39">
        <v>2.7518612948983956E-3</v>
      </c>
      <c r="O107" s="39">
        <v>3.9172281063159175E-4</v>
      </c>
    </row>
    <row r="108" spans="2:15" ht="15" x14ac:dyDescent="0.25">
      <c r="B108" s="9" t="s">
        <v>1338</v>
      </c>
      <c r="C108" s="3" t="s">
        <v>1339</v>
      </c>
      <c r="D108" s="3" t="s">
        <v>134</v>
      </c>
      <c r="E108" s="3"/>
      <c r="F108" s="3" t="s">
        <v>491</v>
      </c>
      <c r="G108" s="3" t="s">
        <v>492</v>
      </c>
      <c r="H108" s="3" t="s">
        <v>77</v>
      </c>
      <c r="I108" s="8">
        <v>1248.9745984791036</v>
      </c>
      <c r="J108" s="8">
        <v>26480</v>
      </c>
      <c r="K108" s="8">
        <v>0</v>
      </c>
      <c r="L108" s="8">
        <v>330.72847354935664</v>
      </c>
      <c r="M108" s="39">
        <v>1.9534637595058958E-4</v>
      </c>
      <c r="N108" s="39">
        <v>3.5636233572572968E-3</v>
      </c>
      <c r="O108" s="39">
        <v>5.0727577008519208E-4</v>
      </c>
    </row>
    <row r="109" spans="2:15" ht="15" x14ac:dyDescent="0.25">
      <c r="B109" s="9" t="s">
        <v>1340</v>
      </c>
      <c r="C109" s="3" t="s">
        <v>1341</v>
      </c>
      <c r="D109" s="3" t="s">
        <v>134</v>
      </c>
      <c r="E109" s="3"/>
      <c r="F109" s="3" t="s">
        <v>1342</v>
      </c>
      <c r="G109" s="3" t="s">
        <v>492</v>
      </c>
      <c r="H109" s="3" t="s">
        <v>77</v>
      </c>
      <c r="I109" s="8">
        <v>136.46829449669193</v>
      </c>
      <c r="J109" s="8">
        <v>1179</v>
      </c>
      <c r="K109" s="8">
        <v>0</v>
      </c>
      <c r="L109" s="8">
        <v>1.6089611897096789</v>
      </c>
      <c r="M109" s="39">
        <v>2.0595200818574301E-6</v>
      </c>
      <c r="N109" s="39">
        <v>1.7336673843155572E-5</v>
      </c>
      <c r="O109" s="39">
        <v>2.467846260069167E-6</v>
      </c>
    </row>
    <row r="110" spans="2:15" ht="15" x14ac:dyDescent="0.25">
      <c r="B110" s="9" t="s">
        <v>1343</v>
      </c>
      <c r="C110" s="3" t="s">
        <v>1344</v>
      </c>
      <c r="D110" s="3" t="s">
        <v>134</v>
      </c>
      <c r="E110" s="3"/>
      <c r="F110" s="3" t="s">
        <v>1345</v>
      </c>
      <c r="G110" s="3" t="s">
        <v>1179</v>
      </c>
      <c r="H110" s="3" t="s">
        <v>77</v>
      </c>
      <c r="I110" s="8">
        <v>1026.7917685282559</v>
      </c>
      <c r="J110" s="8">
        <v>3383</v>
      </c>
      <c r="K110" s="8">
        <v>0</v>
      </c>
      <c r="L110" s="8">
        <v>34.736365561764181</v>
      </c>
      <c r="M110" s="39">
        <v>1.8758550157943689E-5</v>
      </c>
      <c r="N110" s="39">
        <v>3.7428686539641803E-4</v>
      </c>
      <c r="O110" s="39">
        <v>5.3279103553432013E-5</v>
      </c>
    </row>
    <row r="111" spans="2:15" ht="15" x14ac:dyDescent="0.25">
      <c r="B111" s="9" t="s">
        <v>1346</v>
      </c>
      <c r="C111" s="3" t="s">
        <v>1347</v>
      </c>
      <c r="D111" s="3" t="s">
        <v>134</v>
      </c>
      <c r="E111" s="3"/>
      <c r="F111" s="3" t="s">
        <v>1348</v>
      </c>
      <c r="G111" s="3" t="s">
        <v>856</v>
      </c>
      <c r="H111" s="3" t="s">
        <v>77</v>
      </c>
      <c r="I111" s="8">
        <v>178327.78095009504</v>
      </c>
      <c r="J111" s="8">
        <v>185.9</v>
      </c>
      <c r="K111" s="8">
        <v>0</v>
      </c>
      <c r="L111" s="8">
        <v>331.51134476376831</v>
      </c>
      <c r="M111" s="39">
        <v>3.3258942999155397E-4</v>
      </c>
      <c r="N111" s="39">
        <v>3.5720588515328923E-3</v>
      </c>
      <c r="O111" s="39">
        <v>5.0847654845757179E-4</v>
      </c>
    </row>
    <row r="112" spans="2:15" ht="15" x14ac:dyDescent="0.25">
      <c r="B112" s="9" t="s">
        <v>1349</v>
      </c>
      <c r="C112" s="3" t="s">
        <v>1350</v>
      </c>
      <c r="D112" s="3" t="s">
        <v>134</v>
      </c>
      <c r="E112" s="3"/>
      <c r="F112" s="3" t="s">
        <v>1351</v>
      </c>
      <c r="G112" s="3" t="s">
        <v>856</v>
      </c>
      <c r="H112" s="3" t="s">
        <v>77</v>
      </c>
      <c r="I112" s="8">
        <v>44919.399003268925</v>
      </c>
      <c r="J112" s="8">
        <v>381.9</v>
      </c>
      <c r="K112" s="8">
        <v>0</v>
      </c>
      <c r="L112" s="8">
        <v>171.54718478510489</v>
      </c>
      <c r="M112" s="39">
        <v>1.191096171915473E-4</v>
      </c>
      <c r="N112" s="39">
        <v>1.8484333931432758E-3</v>
      </c>
      <c r="O112" s="39">
        <v>2.6312137365706444E-4</v>
      </c>
    </row>
    <row r="113" spans="2:15" ht="15" x14ac:dyDescent="0.25">
      <c r="B113" s="9" t="s">
        <v>1352</v>
      </c>
      <c r="C113" s="3" t="s">
        <v>1353</v>
      </c>
      <c r="D113" s="3" t="s">
        <v>134</v>
      </c>
      <c r="E113" s="3"/>
      <c r="F113" s="3" t="s">
        <v>716</v>
      </c>
      <c r="G113" s="3" t="s">
        <v>717</v>
      </c>
      <c r="H113" s="3" t="s">
        <v>77</v>
      </c>
      <c r="I113" s="8">
        <v>1612.6456877091507</v>
      </c>
      <c r="J113" s="8">
        <v>13560</v>
      </c>
      <c r="K113" s="8">
        <v>0</v>
      </c>
      <c r="L113" s="8">
        <v>218.67475515070345</v>
      </c>
      <c r="M113" s="39">
        <v>2.3742206453721394E-4</v>
      </c>
      <c r="N113" s="39">
        <v>2.356236391546346E-3</v>
      </c>
      <c r="O113" s="39">
        <v>3.3540627339033566E-4</v>
      </c>
    </row>
    <row r="114" spans="2:15" ht="15" x14ac:dyDescent="0.25">
      <c r="B114" s="9" t="s">
        <v>1354</v>
      </c>
      <c r="C114" s="3" t="s">
        <v>1355</v>
      </c>
      <c r="D114" s="3" t="s">
        <v>134</v>
      </c>
      <c r="E114" s="3"/>
      <c r="F114" s="3" t="s">
        <v>1356</v>
      </c>
      <c r="G114" s="3" t="s">
        <v>355</v>
      </c>
      <c r="H114" s="3" t="s">
        <v>77</v>
      </c>
      <c r="I114" s="8">
        <v>37493.321219220285</v>
      </c>
      <c r="J114" s="8">
        <v>77.8</v>
      </c>
      <c r="K114" s="8">
        <v>0</v>
      </c>
      <c r="L114" s="8">
        <v>29.16980390861011</v>
      </c>
      <c r="M114" s="39">
        <v>7.5634202055202649E-5</v>
      </c>
      <c r="N114" s="39">
        <v>3.1430675871282383E-4</v>
      </c>
      <c r="O114" s="39">
        <v>4.4741036603750329E-5</v>
      </c>
    </row>
    <row r="115" spans="2:15" ht="15" x14ac:dyDescent="0.25">
      <c r="B115" s="9" t="s">
        <v>1357</v>
      </c>
      <c r="C115" s="3" t="s">
        <v>1358</v>
      </c>
      <c r="D115" s="3" t="s">
        <v>134</v>
      </c>
      <c r="E115" s="3"/>
      <c r="F115" s="3" t="s">
        <v>1359</v>
      </c>
      <c r="G115" s="3" t="s">
        <v>355</v>
      </c>
      <c r="H115" s="3" t="s">
        <v>77</v>
      </c>
      <c r="I115" s="8">
        <v>1006.8982746869206</v>
      </c>
      <c r="J115" s="8">
        <v>16160</v>
      </c>
      <c r="K115" s="8">
        <v>0</v>
      </c>
      <c r="L115" s="8">
        <v>162.71476112590881</v>
      </c>
      <c r="M115" s="39">
        <v>2.0743151074981205E-4</v>
      </c>
      <c r="N115" s="39">
        <v>1.7532633858097346E-3</v>
      </c>
      <c r="O115" s="39">
        <v>2.4957408374472884E-4</v>
      </c>
    </row>
    <row r="116" spans="2:15" ht="15" x14ac:dyDescent="0.25">
      <c r="B116" s="9" t="s">
        <v>1360</v>
      </c>
      <c r="C116" s="3" t="s">
        <v>1361</v>
      </c>
      <c r="D116" s="3" t="s">
        <v>134</v>
      </c>
      <c r="E116" s="3"/>
      <c r="F116" s="3" t="s">
        <v>487</v>
      </c>
      <c r="G116" s="3" t="s">
        <v>488</v>
      </c>
      <c r="H116" s="3" t="s">
        <v>77</v>
      </c>
      <c r="I116" s="8">
        <v>14419.054965210849</v>
      </c>
      <c r="J116" s="8">
        <v>1078</v>
      </c>
      <c r="K116" s="8">
        <v>0</v>
      </c>
      <c r="L116" s="8">
        <v>155.43741249587754</v>
      </c>
      <c r="M116" s="39">
        <v>2.1166046651014485E-4</v>
      </c>
      <c r="N116" s="39">
        <v>1.6748494250201943E-3</v>
      </c>
      <c r="O116" s="39">
        <v>2.3841198877643272E-4</v>
      </c>
    </row>
    <row r="117" spans="2:15" ht="15" x14ac:dyDescent="0.25">
      <c r="B117" s="9" t="s">
        <v>1362</v>
      </c>
      <c r="C117" s="3" t="s">
        <v>1363</v>
      </c>
      <c r="D117" s="3" t="s">
        <v>134</v>
      </c>
      <c r="E117" s="3"/>
      <c r="F117" s="3" t="s">
        <v>1364</v>
      </c>
      <c r="G117" s="3" t="s">
        <v>920</v>
      </c>
      <c r="H117" s="3" t="s">
        <v>77</v>
      </c>
      <c r="I117" s="8">
        <v>5538.1767262127596</v>
      </c>
      <c r="J117" s="8">
        <v>3539</v>
      </c>
      <c r="K117" s="8">
        <v>0</v>
      </c>
      <c r="L117" s="8">
        <v>195.99607432223334</v>
      </c>
      <c r="M117" s="39">
        <v>3.761448842540887E-4</v>
      </c>
      <c r="N117" s="39">
        <v>2.1118719561387055E-3</v>
      </c>
      <c r="O117" s="39">
        <v>3.0062140845773833E-4</v>
      </c>
    </row>
    <row r="118" spans="2:15" ht="15" x14ac:dyDescent="0.25">
      <c r="B118" s="9" t="s">
        <v>1365</v>
      </c>
      <c r="C118" s="3" t="s">
        <v>1366</v>
      </c>
      <c r="D118" s="3" t="s">
        <v>134</v>
      </c>
      <c r="E118" s="3"/>
      <c r="F118" s="3" t="s">
        <v>1367</v>
      </c>
      <c r="G118" s="3" t="s">
        <v>760</v>
      </c>
      <c r="H118" s="3" t="s">
        <v>77</v>
      </c>
      <c r="I118" s="8">
        <v>5274.0480460994277</v>
      </c>
      <c r="J118" s="8">
        <v>8044</v>
      </c>
      <c r="K118" s="8">
        <v>0</v>
      </c>
      <c r="L118" s="8">
        <v>424.24442486776388</v>
      </c>
      <c r="M118" s="39">
        <v>2.3458274324269428E-4</v>
      </c>
      <c r="N118" s="39">
        <v>4.5712645343774115E-3</v>
      </c>
      <c r="O118" s="39">
        <v>6.5071179091275727E-4</v>
      </c>
    </row>
    <row r="119" spans="2:15" ht="15" x14ac:dyDescent="0.25">
      <c r="B119" s="9" t="s">
        <v>1368</v>
      </c>
      <c r="C119" s="3" t="s">
        <v>1369</v>
      </c>
      <c r="D119" s="3" t="s">
        <v>134</v>
      </c>
      <c r="E119" s="3"/>
      <c r="F119" s="3" t="s">
        <v>1370</v>
      </c>
      <c r="G119" s="3" t="s">
        <v>760</v>
      </c>
      <c r="H119" s="3" t="s">
        <v>77</v>
      </c>
      <c r="I119" s="8">
        <v>2518.2312811234774</v>
      </c>
      <c r="J119" s="8">
        <v>3029</v>
      </c>
      <c r="K119" s="8">
        <v>0</v>
      </c>
      <c r="L119" s="8">
        <v>76.277225502860389</v>
      </c>
      <c r="M119" s="39">
        <v>5.6603200581576549E-5</v>
      </c>
      <c r="N119" s="39">
        <v>8.2189265263914277E-4</v>
      </c>
      <c r="O119" s="39">
        <v>1.1699503188119326E-4</v>
      </c>
    </row>
    <row r="120" spans="2:15" ht="15" x14ac:dyDescent="0.25">
      <c r="B120" s="9" t="s">
        <v>1371</v>
      </c>
      <c r="C120" s="3" t="s">
        <v>1372</v>
      </c>
      <c r="D120" s="3" t="s">
        <v>134</v>
      </c>
      <c r="E120" s="3"/>
      <c r="F120" s="3" t="s">
        <v>1373</v>
      </c>
      <c r="G120" s="3" t="s">
        <v>760</v>
      </c>
      <c r="H120" s="3" t="s">
        <v>77</v>
      </c>
      <c r="I120" s="8">
        <v>9134.7041618705625</v>
      </c>
      <c r="J120" s="8">
        <v>3895</v>
      </c>
      <c r="K120" s="8">
        <v>0</v>
      </c>
      <c r="L120" s="8">
        <v>355.79672708189315</v>
      </c>
      <c r="M120" s="39">
        <v>1.4810026860228497E-4</v>
      </c>
      <c r="N120" s="39">
        <v>3.8337356123512422E-3</v>
      </c>
      <c r="O120" s="39">
        <v>5.457257936919758E-4</v>
      </c>
    </row>
    <row r="121" spans="2:15" ht="15" x14ac:dyDescent="0.25">
      <c r="B121" s="9" t="s">
        <v>1374</v>
      </c>
      <c r="C121" s="3" t="s">
        <v>1375</v>
      </c>
      <c r="D121" s="3" t="s">
        <v>134</v>
      </c>
      <c r="E121" s="3"/>
      <c r="F121" s="3" t="s">
        <v>1376</v>
      </c>
      <c r="G121" s="3" t="s">
        <v>760</v>
      </c>
      <c r="H121" s="3" t="s">
        <v>77</v>
      </c>
      <c r="I121" s="8">
        <v>5136.8955372134942</v>
      </c>
      <c r="J121" s="8">
        <v>3548</v>
      </c>
      <c r="K121" s="8">
        <v>0</v>
      </c>
      <c r="L121" s="8">
        <v>182.25705366641006</v>
      </c>
      <c r="M121" s="39">
        <v>1.0323668018196663E-4</v>
      </c>
      <c r="N121" s="39">
        <v>1.963833009296635E-3</v>
      </c>
      <c r="O121" s="39">
        <v>2.7954831424059043E-4</v>
      </c>
    </row>
    <row r="122" spans="2:15" ht="15" x14ac:dyDescent="0.25">
      <c r="B122" s="9" t="s">
        <v>1377</v>
      </c>
      <c r="C122" s="3" t="s">
        <v>1378</v>
      </c>
      <c r="D122" s="3" t="s">
        <v>134</v>
      </c>
      <c r="E122" s="3"/>
      <c r="F122" s="3" t="s">
        <v>759</v>
      </c>
      <c r="G122" s="3" t="s">
        <v>760</v>
      </c>
      <c r="H122" s="3" t="s">
        <v>77</v>
      </c>
      <c r="I122" s="8">
        <v>2476.8179246503805</v>
      </c>
      <c r="J122" s="8">
        <v>13220</v>
      </c>
      <c r="K122" s="8">
        <v>0</v>
      </c>
      <c r="L122" s="8">
        <v>327.43532956046056</v>
      </c>
      <c r="M122" s="39">
        <v>1.6804766666949687E-4</v>
      </c>
      <c r="N122" s="39">
        <v>3.5281394912578062E-3</v>
      </c>
      <c r="O122" s="39">
        <v>5.0222470165119657E-4</v>
      </c>
    </row>
    <row r="123" spans="2:15" ht="15" x14ac:dyDescent="0.25">
      <c r="B123" s="9" t="s">
        <v>1379</v>
      </c>
      <c r="C123" s="3" t="s">
        <v>1380</v>
      </c>
      <c r="D123" s="3" t="s">
        <v>134</v>
      </c>
      <c r="E123" s="3"/>
      <c r="F123" s="3" t="s">
        <v>800</v>
      </c>
      <c r="G123" s="3" t="s">
        <v>801</v>
      </c>
      <c r="H123" s="3" t="s">
        <v>77</v>
      </c>
      <c r="I123" s="8">
        <v>6612.9317426326561</v>
      </c>
      <c r="J123" s="8">
        <v>3350</v>
      </c>
      <c r="K123" s="8">
        <v>0</v>
      </c>
      <c r="L123" s="8">
        <v>221.53321338551359</v>
      </c>
      <c r="M123" s="39">
        <v>2.2124934880430794E-4</v>
      </c>
      <c r="N123" s="39">
        <v>2.3870364869297083E-3</v>
      </c>
      <c r="O123" s="39">
        <v>3.3979061498257319E-4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2.8276750788658953</v>
      </c>
      <c r="L125" s="8">
        <v>4853.5028537893268</v>
      </c>
      <c r="M125" s="39"/>
      <c r="N125" s="39">
        <v>5.2296846257772832E-2</v>
      </c>
      <c r="O125" s="39">
        <v>7.4443677961680823E-3</v>
      </c>
    </row>
    <row r="126" spans="2:15" ht="15" x14ac:dyDescent="0.25">
      <c r="B126" s="9" t="s">
        <v>1382</v>
      </c>
      <c r="C126" s="3" t="s">
        <v>1383</v>
      </c>
      <c r="D126" s="3" t="s">
        <v>134</v>
      </c>
      <c r="E126" s="3"/>
      <c r="F126" s="3" t="s">
        <v>1384</v>
      </c>
      <c r="G126" s="3" t="s">
        <v>1193</v>
      </c>
      <c r="H126" s="3" t="s">
        <v>77</v>
      </c>
      <c r="I126" s="8">
        <v>7519.0436391834037</v>
      </c>
      <c r="J126" s="8">
        <v>62</v>
      </c>
      <c r="K126" s="8">
        <v>0</v>
      </c>
      <c r="L126" s="8">
        <v>4.6618070540978298</v>
      </c>
      <c r="M126" s="39">
        <v>5.1658093143717163E-4</v>
      </c>
      <c r="N126" s="39">
        <v>5.0231310073550746E-5</v>
      </c>
      <c r="O126" s="39">
        <v>7.1503422066353797E-6</v>
      </c>
    </row>
    <row r="127" spans="2:15" ht="15" x14ac:dyDescent="0.25">
      <c r="B127" s="9" t="s">
        <v>1385</v>
      </c>
      <c r="C127" s="3" t="s">
        <v>1386</v>
      </c>
      <c r="D127" s="3" t="s">
        <v>134</v>
      </c>
      <c r="E127" s="3"/>
      <c r="F127" s="3" t="s">
        <v>1387</v>
      </c>
      <c r="G127" s="3" t="s">
        <v>1193</v>
      </c>
      <c r="H127" s="3" t="s">
        <v>77</v>
      </c>
      <c r="I127" s="8">
        <v>1613.6387755573603</v>
      </c>
      <c r="J127" s="8">
        <v>838.6</v>
      </c>
      <c r="K127" s="8">
        <v>0</v>
      </c>
      <c r="L127" s="8">
        <v>13.531974778239654</v>
      </c>
      <c r="M127" s="39">
        <v>2.6748893593770063E-4</v>
      </c>
      <c r="N127" s="39">
        <v>1.4580801245210861E-4</v>
      </c>
      <c r="O127" s="39">
        <v>2.0755524472193635E-5</v>
      </c>
    </row>
    <row r="128" spans="2:15" ht="15" x14ac:dyDescent="0.25">
      <c r="B128" s="9" t="s">
        <v>1388</v>
      </c>
      <c r="C128" s="3" t="s">
        <v>1389</v>
      </c>
      <c r="D128" s="3" t="s">
        <v>134</v>
      </c>
      <c r="E128" s="3"/>
      <c r="F128" s="3" t="s">
        <v>1390</v>
      </c>
      <c r="G128" s="3" t="s">
        <v>1193</v>
      </c>
      <c r="H128" s="3" t="s">
        <v>77</v>
      </c>
      <c r="I128" s="8">
        <v>1326.9466442884714</v>
      </c>
      <c r="J128" s="8">
        <v>10670</v>
      </c>
      <c r="K128" s="8">
        <v>0</v>
      </c>
      <c r="L128" s="8">
        <v>141.58520689232978</v>
      </c>
      <c r="M128" s="39">
        <v>2.4893264090040913E-4</v>
      </c>
      <c r="N128" s="39">
        <v>1.5255909021341498E-3</v>
      </c>
      <c r="O128" s="39">
        <v>2.1716528996787237E-4</v>
      </c>
    </row>
    <row r="129" spans="2:15" ht="15" x14ac:dyDescent="0.25">
      <c r="B129" s="9" t="s">
        <v>1391</v>
      </c>
      <c r="C129" s="3" t="s">
        <v>1392</v>
      </c>
      <c r="D129" s="3" t="s">
        <v>134</v>
      </c>
      <c r="E129" s="3"/>
      <c r="F129" s="3" t="s">
        <v>1393</v>
      </c>
      <c r="G129" s="3" t="s">
        <v>1203</v>
      </c>
      <c r="H129" s="3" t="s">
        <v>77</v>
      </c>
      <c r="I129" s="8">
        <v>2937.0522637568356</v>
      </c>
      <c r="J129" s="8">
        <v>2880</v>
      </c>
      <c r="K129" s="8">
        <v>0</v>
      </c>
      <c r="L129" s="8">
        <v>84.587105215593809</v>
      </c>
      <c r="M129" s="39">
        <v>5.5912147792705653E-4</v>
      </c>
      <c r="N129" s="39">
        <v>9.1143221094353521E-4</v>
      </c>
      <c r="O129" s="39">
        <v>1.2974083687751771E-4</v>
      </c>
    </row>
    <row r="130" spans="2:15" ht="15" x14ac:dyDescent="0.25">
      <c r="B130" s="9" t="s">
        <v>1394</v>
      </c>
      <c r="C130" s="3" t="s">
        <v>1395</v>
      </c>
      <c r="D130" s="3" t="s">
        <v>134</v>
      </c>
      <c r="E130" s="3"/>
      <c r="F130" s="3" t="s">
        <v>1396</v>
      </c>
      <c r="G130" s="3" t="s">
        <v>1397</v>
      </c>
      <c r="H130" s="3" t="s">
        <v>77</v>
      </c>
      <c r="I130" s="8">
        <v>3745.1806744282385</v>
      </c>
      <c r="J130" s="8">
        <v>1047</v>
      </c>
      <c r="K130" s="8">
        <v>0</v>
      </c>
      <c r="L130" s="8">
        <v>39.212041721851662</v>
      </c>
      <c r="M130" s="39">
        <v>1.4541964296009474E-4</v>
      </c>
      <c r="N130" s="39">
        <v>4.2251260154921143E-4</v>
      </c>
      <c r="O130" s="39">
        <v>6.0143955697532278E-5</v>
      </c>
    </row>
    <row r="131" spans="2:15" ht="15" x14ac:dyDescent="0.25">
      <c r="B131" s="9" t="s">
        <v>1398</v>
      </c>
      <c r="C131" s="3" t="s">
        <v>1399</v>
      </c>
      <c r="D131" s="3" t="s">
        <v>134</v>
      </c>
      <c r="E131" s="3"/>
      <c r="F131" s="3" t="s">
        <v>1400</v>
      </c>
      <c r="G131" s="3" t="s">
        <v>1104</v>
      </c>
      <c r="H131" s="3" t="s">
        <v>77</v>
      </c>
      <c r="I131" s="8">
        <v>469.82214603643195</v>
      </c>
      <c r="J131" s="8">
        <v>1160</v>
      </c>
      <c r="K131" s="8">
        <v>0</v>
      </c>
      <c r="L131" s="8">
        <v>5.4499368943885909</v>
      </c>
      <c r="M131" s="39">
        <v>9.3786066865321927E-5</v>
      </c>
      <c r="N131" s="39">
        <v>5.872346642546665E-5</v>
      </c>
      <c r="O131" s="39">
        <v>8.3591863299429258E-6</v>
      </c>
    </row>
    <row r="132" spans="2:15" ht="15" x14ac:dyDescent="0.25">
      <c r="B132" s="9" t="s">
        <v>1401</v>
      </c>
      <c r="C132" s="3" t="s">
        <v>1402</v>
      </c>
      <c r="D132" s="3" t="s">
        <v>134</v>
      </c>
      <c r="E132" s="3"/>
      <c r="F132" s="3" t="s">
        <v>1403</v>
      </c>
      <c r="G132" s="3" t="s">
        <v>1104</v>
      </c>
      <c r="H132" s="3" t="s">
        <v>77</v>
      </c>
      <c r="I132" s="8">
        <v>8642.2860354545664</v>
      </c>
      <c r="J132" s="8">
        <v>741.8</v>
      </c>
      <c r="K132" s="8">
        <v>0</v>
      </c>
      <c r="L132" s="8">
        <v>64.108477810914138</v>
      </c>
      <c r="M132" s="39">
        <v>1.5898952303387162E-4</v>
      </c>
      <c r="N132" s="39">
        <v>6.9077351119298334E-4</v>
      </c>
      <c r="O132" s="39">
        <v>9.8330443404255778E-5</v>
      </c>
    </row>
    <row r="133" spans="2:15" ht="15" x14ac:dyDescent="0.25">
      <c r="B133" s="9" t="s">
        <v>1404</v>
      </c>
      <c r="C133" s="3" t="s">
        <v>1405</v>
      </c>
      <c r="D133" s="3" t="s">
        <v>134</v>
      </c>
      <c r="E133" s="3"/>
      <c r="F133" s="3" t="s">
        <v>1406</v>
      </c>
      <c r="G133" s="3" t="s">
        <v>1104</v>
      </c>
      <c r="H133" s="3" t="s">
        <v>77</v>
      </c>
      <c r="I133" s="8">
        <v>7987.3511730200335</v>
      </c>
      <c r="J133" s="8">
        <v>136.30000000000001</v>
      </c>
      <c r="K133" s="8">
        <v>0</v>
      </c>
      <c r="L133" s="8">
        <v>10.886759615603548</v>
      </c>
      <c r="M133" s="39">
        <v>7.890553804226684E-4</v>
      </c>
      <c r="N133" s="39">
        <v>1.1730562668115864E-4</v>
      </c>
      <c r="O133" s="39">
        <v>1.6698257965120411E-5</v>
      </c>
    </row>
    <row r="134" spans="2:15" ht="15" x14ac:dyDescent="0.25">
      <c r="B134" s="9" t="s">
        <v>1407</v>
      </c>
      <c r="C134" s="3" t="s">
        <v>1408</v>
      </c>
      <c r="D134" s="3" t="s">
        <v>134</v>
      </c>
      <c r="E134" s="3"/>
      <c r="F134" s="3" t="s">
        <v>1409</v>
      </c>
      <c r="G134" s="3" t="s">
        <v>256</v>
      </c>
      <c r="H134" s="3" t="s">
        <v>77</v>
      </c>
      <c r="I134" s="8">
        <v>11654.048052615113</v>
      </c>
      <c r="J134" s="8">
        <v>1575</v>
      </c>
      <c r="K134" s="8">
        <v>0</v>
      </c>
      <c r="L134" s="8">
        <v>183.55125682548569</v>
      </c>
      <c r="M134" s="39">
        <v>1.5837957478636802E-4</v>
      </c>
      <c r="N134" s="39">
        <v>1.977778142466519E-3</v>
      </c>
      <c r="O134" s="39">
        <v>2.8153338041019194E-4</v>
      </c>
    </row>
    <row r="135" spans="2:15" ht="15" x14ac:dyDescent="0.25">
      <c r="B135" s="9" t="s">
        <v>1410</v>
      </c>
      <c r="C135" s="3" t="s">
        <v>1411</v>
      </c>
      <c r="D135" s="3" t="s">
        <v>134</v>
      </c>
      <c r="E135" s="3"/>
      <c r="F135" s="3" t="s">
        <v>1412</v>
      </c>
      <c r="G135" s="3" t="s">
        <v>1413</v>
      </c>
      <c r="H135" s="3" t="s">
        <v>77</v>
      </c>
      <c r="I135" s="8">
        <v>22054.033337006906</v>
      </c>
      <c r="J135" s="8">
        <v>51.7</v>
      </c>
      <c r="K135" s="8">
        <v>0</v>
      </c>
      <c r="L135" s="8">
        <v>11.401935219341715</v>
      </c>
      <c r="M135" s="39">
        <v>1.9355909890386252E-4</v>
      </c>
      <c r="N135" s="39">
        <v>1.2285668128153153E-4</v>
      </c>
      <c r="O135" s="39">
        <v>1.7488441218200318E-5</v>
      </c>
    </row>
    <row r="136" spans="2:15" ht="15" x14ac:dyDescent="0.25">
      <c r="B136" s="9" t="s">
        <v>1414</v>
      </c>
      <c r="C136" s="3" t="s">
        <v>1415</v>
      </c>
      <c r="D136" s="3" t="s">
        <v>134</v>
      </c>
      <c r="E136" s="3"/>
      <c r="F136" s="3" t="s">
        <v>1416</v>
      </c>
      <c r="G136" s="3" t="s">
        <v>450</v>
      </c>
      <c r="H136" s="3" t="s">
        <v>77</v>
      </c>
      <c r="I136" s="8">
        <v>336.23732894926354</v>
      </c>
      <c r="J136" s="8">
        <v>7780</v>
      </c>
      <c r="K136" s="8">
        <v>0</v>
      </c>
      <c r="L136" s="8">
        <v>26.159264192618686</v>
      </c>
      <c r="M136" s="39">
        <v>1.739675401585317E-4</v>
      </c>
      <c r="N136" s="39">
        <v>2.8186797430844229E-4</v>
      </c>
      <c r="O136" s="39">
        <v>4.0123430395212934E-5</v>
      </c>
    </row>
    <row r="137" spans="2:15" ht="15" x14ac:dyDescent="0.25">
      <c r="B137" s="9" t="s">
        <v>1417</v>
      </c>
      <c r="C137" s="3" t="s">
        <v>1418</v>
      </c>
      <c r="D137" s="3" t="s">
        <v>134</v>
      </c>
      <c r="E137" s="3"/>
      <c r="F137" s="3" t="s">
        <v>1419</v>
      </c>
      <c r="G137" s="3" t="s">
        <v>450</v>
      </c>
      <c r="H137" s="3" t="s">
        <v>77</v>
      </c>
      <c r="I137" s="8">
        <v>772.06985049154559</v>
      </c>
      <c r="J137" s="8">
        <v>2437</v>
      </c>
      <c r="K137" s="8">
        <v>0</v>
      </c>
      <c r="L137" s="8">
        <v>18.815342265399728</v>
      </c>
      <c r="M137" s="39">
        <v>2.7580055854260507E-5</v>
      </c>
      <c r="N137" s="39">
        <v>2.0273668139965124E-4</v>
      </c>
      <c r="O137" s="39">
        <v>2.8859224410482201E-5</v>
      </c>
    </row>
    <row r="138" spans="2:15" ht="15" x14ac:dyDescent="0.25">
      <c r="B138" s="9" t="s">
        <v>1420</v>
      </c>
      <c r="C138" s="3" t="s">
        <v>1421</v>
      </c>
      <c r="D138" s="3" t="s">
        <v>134</v>
      </c>
      <c r="E138" s="3"/>
      <c r="F138" s="3" t="s">
        <v>1422</v>
      </c>
      <c r="G138" s="3" t="s">
        <v>450</v>
      </c>
      <c r="H138" s="3" t="s">
        <v>77</v>
      </c>
      <c r="I138" s="8">
        <v>3456.583167628919</v>
      </c>
      <c r="J138" s="8">
        <v>4056</v>
      </c>
      <c r="K138" s="8">
        <v>0</v>
      </c>
      <c r="L138" s="8">
        <v>140.1990132635114</v>
      </c>
      <c r="M138" s="39">
        <v>6.9983811434780368E-5</v>
      </c>
      <c r="N138" s="39">
        <v>1.5106545649620762E-3</v>
      </c>
      <c r="O138" s="39">
        <v>2.1503912758155127E-4</v>
      </c>
    </row>
    <row r="139" spans="2:15" ht="15" x14ac:dyDescent="0.25">
      <c r="B139" s="9" t="s">
        <v>1423</v>
      </c>
      <c r="C139" s="3" t="s">
        <v>1424</v>
      </c>
      <c r="D139" s="3" t="s">
        <v>134</v>
      </c>
      <c r="E139" s="3"/>
      <c r="F139" s="3" t="s">
        <v>1425</v>
      </c>
      <c r="G139" s="3" t="s">
        <v>450</v>
      </c>
      <c r="H139" s="3" t="s">
        <v>77</v>
      </c>
      <c r="I139" s="8">
        <v>176.37540141469799</v>
      </c>
      <c r="J139" s="8">
        <v>150800</v>
      </c>
      <c r="K139" s="8">
        <v>1.7637540077423284</v>
      </c>
      <c r="L139" s="8">
        <v>267.73785846732943</v>
      </c>
      <c r="M139" s="39">
        <v>3.5715451803678962E-4</v>
      </c>
      <c r="N139" s="39">
        <v>2.8848948982732052E-3</v>
      </c>
      <c r="O139" s="39">
        <v>4.106599195327702E-4</v>
      </c>
    </row>
    <row r="140" spans="2:15" ht="15" x14ac:dyDescent="0.25">
      <c r="B140" s="9" t="s">
        <v>1426</v>
      </c>
      <c r="C140" s="3" t="s">
        <v>1427</v>
      </c>
      <c r="D140" s="3" t="s">
        <v>134</v>
      </c>
      <c r="E140" s="3"/>
      <c r="F140" s="3" t="s">
        <v>628</v>
      </c>
      <c r="G140" s="3" t="s">
        <v>629</v>
      </c>
      <c r="H140" s="3" t="s">
        <v>77</v>
      </c>
      <c r="I140" s="8">
        <v>36.214518014028279</v>
      </c>
      <c r="J140" s="8">
        <v>131900</v>
      </c>
      <c r="K140" s="8">
        <v>0</v>
      </c>
      <c r="L140" s="8">
        <v>47.766949385851476</v>
      </c>
      <c r="M140" s="39">
        <v>7.0407920348127282E-6</v>
      </c>
      <c r="N140" s="39">
        <v>5.1469235385003507E-4</v>
      </c>
      <c r="O140" s="39">
        <v>7.3265587853027904E-5</v>
      </c>
    </row>
    <row r="141" spans="2:15" ht="15" x14ac:dyDescent="0.25">
      <c r="B141" s="9" t="s">
        <v>1428</v>
      </c>
      <c r="C141" s="3" t="s">
        <v>1429</v>
      </c>
      <c r="D141" s="3" t="s">
        <v>134</v>
      </c>
      <c r="E141" s="3"/>
      <c r="F141" s="3" t="s">
        <v>1430</v>
      </c>
      <c r="G141" s="3" t="s">
        <v>629</v>
      </c>
      <c r="H141" s="3" t="s">
        <v>77</v>
      </c>
      <c r="I141" s="8">
        <v>3528.3507962310523</v>
      </c>
      <c r="J141" s="8">
        <v>133.9</v>
      </c>
      <c r="K141" s="8">
        <v>0</v>
      </c>
      <c r="L141" s="8">
        <v>4.7244617541311325</v>
      </c>
      <c r="M141" s="39">
        <v>9.4550425302797301E-5</v>
      </c>
      <c r="N141" s="39">
        <v>5.0906419023452827E-5</v>
      </c>
      <c r="O141" s="39">
        <v>7.2464428261791237E-6</v>
      </c>
    </row>
    <row r="142" spans="2:15" ht="15" x14ac:dyDescent="0.25">
      <c r="B142" s="9" t="s">
        <v>1431</v>
      </c>
      <c r="C142" s="3" t="s">
        <v>1432</v>
      </c>
      <c r="D142" s="3" t="s">
        <v>134</v>
      </c>
      <c r="E142" s="3"/>
      <c r="F142" s="3" t="s">
        <v>1433</v>
      </c>
      <c r="G142" s="3" t="s">
        <v>629</v>
      </c>
      <c r="H142" s="3" t="s">
        <v>77</v>
      </c>
      <c r="I142" s="8">
        <v>2824.6238069116289</v>
      </c>
      <c r="J142" s="8">
        <v>7000</v>
      </c>
      <c r="K142" s="8">
        <v>0</v>
      </c>
      <c r="L142" s="8">
        <v>197.72366648564392</v>
      </c>
      <c r="M142" s="39">
        <v>4.2923499481986881E-4</v>
      </c>
      <c r="N142" s="39">
        <v>2.1304868873518353E-3</v>
      </c>
      <c r="O142" s="39">
        <v>3.0327121249693143E-4</v>
      </c>
    </row>
    <row r="143" spans="2:15" ht="15" x14ac:dyDescent="0.25">
      <c r="B143" s="9" t="s">
        <v>1434</v>
      </c>
      <c r="C143" s="3" t="s">
        <v>1435</v>
      </c>
      <c r="D143" s="3" t="s">
        <v>134</v>
      </c>
      <c r="E143" s="3"/>
      <c r="F143" s="3" t="s">
        <v>1436</v>
      </c>
      <c r="G143" s="3" t="s">
        <v>338</v>
      </c>
      <c r="H143" s="3" t="s">
        <v>77</v>
      </c>
      <c r="I143" s="8">
        <v>4618.2171885006574</v>
      </c>
      <c r="J143" s="8">
        <v>653.79999999999995</v>
      </c>
      <c r="K143" s="8">
        <v>0</v>
      </c>
      <c r="L143" s="8">
        <v>30.193903943094728</v>
      </c>
      <c r="M143" s="39">
        <v>4.972720439547849E-4</v>
      </c>
      <c r="N143" s="39">
        <v>3.2534151106991944E-4</v>
      </c>
      <c r="O143" s="39">
        <v>4.6311814976904007E-5</v>
      </c>
    </row>
    <row r="144" spans="2:15" ht="15" x14ac:dyDescent="0.25">
      <c r="B144" s="9" t="s">
        <v>1437</v>
      </c>
      <c r="C144" s="3" t="s">
        <v>1438</v>
      </c>
      <c r="D144" s="3" t="s">
        <v>134</v>
      </c>
      <c r="E144" s="3"/>
      <c r="F144" s="3" t="s">
        <v>1439</v>
      </c>
      <c r="G144" s="3" t="s">
        <v>338</v>
      </c>
      <c r="H144" s="3" t="s">
        <v>77</v>
      </c>
      <c r="I144" s="8">
        <v>2854.4034464054535</v>
      </c>
      <c r="J144" s="8">
        <v>3726</v>
      </c>
      <c r="K144" s="8">
        <v>0</v>
      </c>
      <c r="L144" s="8">
        <v>106.35507242293035</v>
      </c>
      <c r="M144" s="39">
        <v>4.197652127066843E-4</v>
      </c>
      <c r="N144" s="39">
        <v>1.145983640844834E-3</v>
      </c>
      <c r="O144" s="39">
        <v>1.6312883703905486E-4</v>
      </c>
    </row>
    <row r="145" spans="2:15" ht="15" x14ac:dyDescent="0.25">
      <c r="B145" s="9" t="s">
        <v>1440</v>
      </c>
      <c r="C145" s="3" t="s">
        <v>1441</v>
      </c>
      <c r="D145" s="3" t="s">
        <v>134</v>
      </c>
      <c r="E145" s="3"/>
      <c r="F145" s="3" t="s">
        <v>1442</v>
      </c>
      <c r="G145" s="3" t="s">
        <v>338</v>
      </c>
      <c r="H145" s="3" t="s">
        <v>77</v>
      </c>
      <c r="I145" s="8">
        <v>500.22083808211073</v>
      </c>
      <c r="J145" s="8">
        <v>2888</v>
      </c>
      <c r="K145" s="8">
        <v>0</v>
      </c>
      <c r="L145" s="8">
        <v>14.446377784121626</v>
      </c>
      <c r="M145" s="39">
        <v>5.6534725939170922E-5</v>
      </c>
      <c r="N145" s="39">
        <v>1.5566077134745356E-4</v>
      </c>
      <c r="O145" s="39">
        <v>2.2158048071081072E-5</v>
      </c>
    </row>
    <row r="146" spans="2:15" ht="15" x14ac:dyDescent="0.25">
      <c r="B146" s="9" t="s">
        <v>1443</v>
      </c>
      <c r="C146" s="3" t="s">
        <v>1444</v>
      </c>
      <c r="D146" s="3" t="s">
        <v>134</v>
      </c>
      <c r="E146" s="3"/>
      <c r="F146" s="3" t="s">
        <v>1445</v>
      </c>
      <c r="G146" s="3" t="s">
        <v>380</v>
      </c>
      <c r="H146" s="3" t="s">
        <v>77</v>
      </c>
      <c r="I146" s="8">
        <v>494.12263652716592</v>
      </c>
      <c r="J146" s="8">
        <v>1742</v>
      </c>
      <c r="K146" s="8">
        <v>0</v>
      </c>
      <c r="L146" s="8">
        <v>8.6076163220815705</v>
      </c>
      <c r="M146" s="39">
        <v>2.0856744347923601E-5</v>
      </c>
      <c r="N146" s="39">
        <v>9.274769192529569E-5</v>
      </c>
      <c r="O146" s="39">
        <v>1.3202477402448892E-5</v>
      </c>
    </row>
    <row r="147" spans="2:15" ht="15" x14ac:dyDescent="0.25">
      <c r="B147" s="9" t="s">
        <v>1446</v>
      </c>
      <c r="C147" s="3" t="s">
        <v>1447</v>
      </c>
      <c r="D147" s="3" t="s">
        <v>134</v>
      </c>
      <c r="E147" s="3"/>
      <c r="F147" s="3" t="s">
        <v>1448</v>
      </c>
      <c r="G147" s="3" t="s">
        <v>380</v>
      </c>
      <c r="H147" s="3" t="s">
        <v>77</v>
      </c>
      <c r="I147" s="8">
        <v>2063.2506253351658</v>
      </c>
      <c r="J147" s="8">
        <v>18590</v>
      </c>
      <c r="K147" s="8">
        <v>0</v>
      </c>
      <c r="L147" s="8">
        <v>383.55829125172863</v>
      </c>
      <c r="M147" s="39">
        <v>1.6790776573365605E-4</v>
      </c>
      <c r="N147" s="39">
        <v>4.1328684854537419E-3</v>
      </c>
      <c r="O147" s="39">
        <v>5.8830685329016338E-4</v>
      </c>
    </row>
    <row r="148" spans="2:15" ht="15" x14ac:dyDescent="0.25">
      <c r="B148" s="9" t="s">
        <v>1449</v>
      </c>
      <c r="C148" s="3" t="s">
        <v>1450</v>
      </c>
      <c r="D148" s="3" t="s">
        <v>134</v>
      </c>
      <c r="E148" s="3"/>
      <c r="F148" s="3" t="s">
        <v>902</v>
      </c>
      <c r="G148" s="3" t="s">
        <v>380</v>
      </c>
      <c r="H148" s="3" t="s">
        <v>77</v>
      </c>
      <c r="I148" s="8">
        <v>21153.373005541001</v>
      </c>
      <c r="J148" s="8">
        <v>492</v>
      </c>
      <c r="K148" s="8">
        <v>0</v>
      </c>
      <c r="L148" s="8">
        <v>104.0745951823576</v>
      </c>
      <c r="M148" s="39">
        <v>2.7110393780645963E-4</v>
      </c>
      <c r="N148" s="39">
        <v>1.1214113327124773E-3</v>
      </c>
      <c r="O148" s="39">
        <v>1.5963101045049941E-4</v>
      </c>
    </row>
    <row r="149" spans="2:15" ht="15" x14ac:dyDescent="0.25">
      <c r="B149" s="9" t="s">
        <v>1451</v>
      </c>
      <c r="C149" s="3" t="s">
        <v>1452</v>
      </c>
      <c r="D149" s="3" t="s">
        <v>134</v>
      </c>
      <c r="E149" s="3"/>
      <c r="F149" s="3" t="s">
        <v>1453</v>
      </c>
      <c r="G149" s="3" t="s">
        <v>669</v>
      </c>
      <c r="H149" s="3" t="s">
        <v>77</v>
      </c>
      <c r="I149" s="8">
        <v>4786.6915357433136</v>
      </c>
      <c r="J149" s="8">
        <v>3849</v>
      </c>
      <c r="K149" s="8">
        <v>0</v>
      </c>
      <c r="L149" s="8">
        <v>184.23975720921388</v>
      </c>
      <c r="M149" s="39">
        <v>4.8947484929484945E-4</v>
      </c>
      <c r="N149" s="39">
        <v>1.9851967841776571E-3</v>
      </c>
      <c r="O149" s="39">
        <v>2.8258941153630403E-4</v>
      </c>
    </row>
    <row r="150" spans="2:15" ht="15" x14ac:dyDescent="0.25">
      <c r="B150" s="9" t="s">
        <v>1454</v>
      </c>
      <c r="C150" s="3" t="s">
        <v>1455</v>
      </c>
      <c r="D150" s="3" t="s">
        <v>134</v>
      </c>
      <c r="E150" s="3"/>
      <c r="F150" s="3" t="s">
        <v>1456</v>
      </c>
      <c r="G150" s="3" t="s">
        <v>1159</v>
      </c>
      <c r="H150" s="3" t="s">
        <v>77</v>
      </c>
      <c r="I150" s="8">
        <v>1615.6377697059027</v>
      </c>
      <c r="J150" s="8">
        <v>1814</v>
      </c>
      <c r="K150" s="8">
        <v>0</v>
      </c>
      <c r="L150" s="8">
        <v>29.307669141733115</v>
      </c>
      <c r="M150" s="39">
        <v>9.7091013648666787E-5</v>
      </c>
      <c r="N150" s="39">
        <v>3.1579226662702993E-4</v>
      </c>
      <c r="O150" s="39">
        <v>4.4952496148040247E-5</v>
      </c>
    </row>
    <row r="151" spans="2:15" ht="15" x14ac:dyDescent="0.25">
      <c r="B151" s="9" t="s">
        <v>1457</v>
      </c>
      <c r="C151" s="3" t="s">
        <v>1458</v>
      </c>
      <c r="D151" s="3" t="s">
        <v>134</v>
      </c>
      <c r="E151" s="3"/>
      <c r="F151" s="3" t="s">
        <v>1459</v>
      </c>
      <c r="G151" s="3" t="s">
        <v>368</v>
      </c>
      <c r="H151" s="3" t="s">
        <v>77</v>
      </c>
      <c r="I151" s="8">
        <v>12298.165803006861</v>
      </c>
      <c r="J151" s="8">
        <v>434.7</v>
      </c>
      <c r="K151" s="8">
        <v>0</v>
      </c>
      <c r="L151" s="8">
        <v>53.460126746392724</v>
      </c>
      <c r="M151" s="39">
        <v>2.6099949708733883E-4</v>
      </c>
      <c r="N151" s="39">
        <v>5.7603675398982374E-4</v>
      </c>
      <c r="O151" s="39">
        <v>8.199785967349196E-5</v>
      </c>
    </row>
    <row r="152" spans="2:15" ht="15" x14ac:dyDescent="0.25">
      <c r="B152" s="9" t="s">
        <v>1460</v>
      </c>
      <c r="C152" s="3" t="s">
        <v>1461</v>
      </c>
      <c r="D152" s="3" t="s">
        <v>134</v>
      </c>
      <c r="E152" s="3"/>
      <c r="F152" s="3" t="s">
        <v>632</v>
      </c>
      <c r="G152" s="3" t="s">
        <v>368</v>
      </c>
      <c r="H152" s="3" t="s">
        <v>77</v>
      </c>
      <c r="I152" s="8">
        <v>21772.245397298575</v>
      </c>
      <c r="J152" s="8">
        <v>258.60000000000002</v>
      </c>
      <c r="K152" s="8">
        <v>0</v>
      </c>
      <c r="L152" s="8">
        <v>56.303026585395337</v>
      </c>
      <c r="M152" s="39">
        <v>2.088114824276029E-4</v>
      </c>
      <c r="N152" s="39">
        <v>6.0666920652675599E-4</v>
      </c>
      <c r="O152" s="39">
        <v>8.6358337589494258E-5</v>
      </c>
    </row>
    <row r="153" spans="2:15" ht="15" x14ac:dyDescent="0.25">
      <c r="B153" s="9" t="s">
        <v>1462</v>
      </c>
      <c r="C153" s="3" t="s">
        <v>1463</v>
      </c>
      <c r="D153" s="3" t="s">
        <v>134</v>
      </c>
      <c r="E153" s="3"/>
      <c r="F153" s="3" t="s">
        <v>1464</v>
      </c>
      <c r="G153" s="3" t="s">
        <v>368</v>
      </c>
      <c r="H153" s="3" t="s">
        <v>77</v>
      </c>
      <c r="I153" s="8">
        <v>2296.8986183118864</v>
      </c>
      <c r="J153" s="8">
        <v>1348</v>
      </c>
      <c r="K153" s="8">
        <v>0</v>
      </c>
      <c r="L153" s="8">
        <v>30.962193345675622</v>
      </c>
      <c r="M153" s="39">
        <v>1.5956429163887096E-4</v>
      </c>
      <c r="N153" s="39">
        <v>3.3361988526246365E-4</v>
      </c>
      <c r="O153" s="39">
        <v>4.7490227570654732E-5</v>
      </c>
    </row>
    <row r="154" spans="2:15" ht="15" x14ac:dyDescent="0.25">
      <c r="B154" s="9" t="s">
        <v>1465</v>
      </c>
      <c r="C154" s="3" t="s">
        <v>1466</v>
      </c>
      <c r="D154" s="3" t="s">
        <v>134</v>
      </c>
      <c r="E154" s="3"/>
      <c r="F154" s="3" t="s">
        <v>1467</v>
      </c>
      <c r="G154" s="3" t="s">
        <v>368</v>
      </c>
      <c r="H154" s="3" t="s">
        <v>77</v>
      </c>
      <c r="I154" s="8">
        <v>13118.626373437139</v>
      </c>
      <c r="J154" s="8">
        <v>1031</v>
      </c>
      <c r="K154" s="8">
        <v>0</v>
      </c>
      <c r="L154" s="8">
        <v>135.25303790693462</v>
      </c>
      <c r="M154" s="39">
        <v>3.3111032167169912E-4</v>
      </c>
      <c r="N154" s="39">
        <v>1.4573613207609969E-3</v>
      </c>
      <c r="O154" s="39">
        <v>2.0745292421991222E-4</v>
      </c>
    </row>
    <row r="155" spans="2:15" ht="15" x14ac:dyDescent="0.25">
      <c r="B155" s="9" t="s">
        <v>1468</v>
      </c>
      <c r="C155" s="3" t="s">
        <v>1469</v>
      </c>
      <c r="D155" s="3" t="s">
        <v>134</v>
      </c>
      <c r="E155" s="3"/>
      <c r="F155" s="3" t="s">
        <v>1470</v>
      </c>
      <c r="G155" s="3" t="s">
        <v>368</v>
      </c>
      <c r="H155" s="3" t="s">
        <v>77</v>
      </c>
      <c r="I155" s="8">
        <v>33564.608037947422</v>
      </c>
      <c r="J155" s="8">
        <v>199.8</v>
      </c>
      <c r="K155" s="8">
        <v>0</v>
      </c>
      <c r="L155" s="8">
        <v>67.062086881506929</v>
      </c>
      <c r="M155" s="39">
        <v>1.5450961065810589E-4</v>
      </c>
      <c r="N155" s="39">
        <v>7.2259886375247706E-4</v>
      </c>
      <c r="O155" s="39">
        <v>1.0286072862504723E-4</v>
      </c>
    </row>
    <row r="156" spans="2:15" ht="15" x14ac:dyDescent="0.25">
      <c r="B156" s="9" t="s">
        <v>1471</v>
      </c>
      <c r="C156" s="3" t="s">
        <v>1472</v>
      </c>
      <c r="D156" s="3" t="s">
        <v>134</v>
      </c>
      <c r="E156" s="3"/>
      <c r="F156" s="3" t="s">
        <v>1473</v>
      </c>
      <c r="G156" s="3" t="s">
        <v>776</v>
      </c>
      <c r="H156" s="3" t="s">
        <v>77</v>
      </c>
      <c r="I156" s="8">
        <v>16491.372578550992</v>
      </c>
      <c r="J156" s="8">
        <v>451.8</v>
      </c>
      <c r="K156" s="8">
        <v>0</v>
      </c>
      <c r="L156" s="8">
        <v>74.508021341801367</v>
      </c>
      <c r="M156" s="39">
        <v>3.5636587579513317E-4</v>
      </c>
      <c r="N156" s="39">
        <v>8.0282934912479973E-4</v>
      </c>
      <c r="O156" s="39">
        <v>1.1428140280170243E-4</v>
      </c>
    </row>
    <row r="157" spans="2:15" ht="15" x14ac:dyDescent="0.25">
      <c r="B157" s="9" t="s">
        <v>1474</v>
      </c>
      <c r="C157" s="3" t="s">
        <v>1475</v>
      </c>
      <c r="D157" s="3" t="s">
        <v>134</v>
      </c>
      <c r="E157" s="3"/>
      <c r="F157" s="3" t="s">
        <v>1476</v>
      </c>
      <c r="G157" s="3" t="s">
        <v>776</v>
      </c>
      <c r="H157" s="3" t="s">
        <v>77</v>
      </c>
      <c r="I157" s="8">
        <v>6589.5843209838904</v>
      </c>
      <c r="J157" s="8">
        <v>1224</v>
      </c>
      <c r="K157" s="8">
        <v>0</v>
      </c>
      <c r="L157" s="8">
        <v>80.656512071531964</v>
      </c>
      <c r="M157" s="39">
        <v>1.9022814386080594E-4</v>
      </c>
      <c r="N157" s="39">
        <v>8.69079783933758E-4</v>
      </c>
      <c r="O157" s="39">
        <v>1.2371204037672903E-4</v>
      </c>
    </row>
    <row r="158" spans="2:15" ht="15" x14ac:dyDescent="0.25">
      <c r="B158" s="9" t="s">
        <v>1477</v>
      </c>
      <c r="C158" s="3" t="s">
        <v>1478</v>
      </c>
      <c r="D158" s="3" t="s">
        <v>134</v>
      </c>
      <c r="E158" s="3"/>
      <c r="F158" s="3" t="s">
        <v>1479</v>
      </c>
      <c r="G158" s="3" t="s">
        <v>284</v>
      </c>
      <c r="H158" s="3" t="s">
        <v>77</v>
      </c>
      <c r="I158" s="8">
        <v>5090.276608247952</v>
      </c>
      <c r="J158" s="8">
        <v>161.5</v>
      </c>
      <c r="K158" s="8">
        <v>0</v>
      </c>
      <c r="L158" s="8">
        <v>8.2207967222884193</v>
      </c>
      <c r="M158" s="39">
        <v>2.7079527442960404E-4</v>
      </c>
      <c r="N158" s="39">
        <v>8.8579682603104473E-5</v>
      </c>
      <c r="O158" s="39">
        <v>1.2609168310361204E-5</v>
      </c>
    </row>
    <row r="159" spans="2:15" ht="15" x14ac:dyDescent="0.25">
      <c r="B159" s="9" t="s">
        <v>1480</v>
      </c>
      <c r="C159" s="3" t="s">
        <v>1481</v>
      </c>
      <c r="D159" s="3" t="s">
        <v>134</v>
      </c>
      <c r="E159" s="3"/>
      <c r="F159" s="3" t="s">
        <v>1482</v>
      </c>
      <c r="G159" s="3" t="s">
        <v>284</v>
      </c>
      <c r="H159" s="3" t="s">
        <v>77</v>
      </c>
      <c r="I159" s="8">
        <v>14452.736856273965</v>
      </c>
      <c r="J159" s="8">
        <v>407.4</v>
      </c>
      <c r="K159" s="8">
        <v>0</v>
      </c>
      <c r="L159" s="8">
        <v>58.880449950377702</v>
      </c>
      <c r="M159" s="39">
        <v>2.2192251159918963E-4</v>
      </c>
      <c r="N159" s="39">
        <v>6.3444113074730883E-4</v>
      </c>
      <c r="O159" s="39">
        <v>9.0311624127769509E-5</v>
      </c>
    </row>
    <row r="160" spans="2:15" ht="15" x14ac:dyDescent="0.25">
      <c r="B160" s="9" t="s">
        <v>1483</v>
      </c>
      <c r="C160" s="3" t="s">
        <v>1484</v>
      </c>
      <c r="D160" s="3" t="s">
        <v>134</v>
      </c>
      <c r="E160" s="3"/>
      <c r="F160" s="3" t="s">
        <v>594</v>
      </c>
      <c r="G160" s="3" t="s">
        <v>284</v>
      </c>
      <c r="H160" s="3" t="s">
        <v>77</v>
      </c>
      <c r="I160" s="8">
        <v>19979.216765052839</v>
      </c>
      <c r="J160" s="8">
        <v>931.7</v>
      </c>
      <c r="K160" s="8">
        <v>0</v>
      </c>
      <c r="L160" s="8">
        <v>186.14636258457855</v>
      </c>
      <c r="M160" s="39">
        <v>3.541787097180882E-4</v>
      </c>
      <c r="N160" s="39">
        <v>2.0057405957696994E-3</v>
      </c>
      <c r="O160" s="39">
        <v>2.8551378844179697E-4</v>
      </c>
    </row>
    <row r="161" spans="2:15" ht="15" x14ac:dyDescent="0.25">
      <c r="B161" s="9" t="s">
        <v>1485</v>
      </c>
      <c r="C161" s="3" t="s">
        <v>1486</v>
      </c>
      <c r="D161" s="3" t="s">
        <v>134</v>
      </c>
      <c r="E161" s="3"/>
      <c r="F161" s="3" t="s">
        <v>567</v>
      </c>
      <c r="G161" s="3" t="s">
        <v>284</v>
      </c>
      <c r="H161" s="3" t="s">
        <v>77</v>
      </c>
      <c r="I161" s="8">
        <v>19380.979425113874</v>
      </c>
      <c r="J161" s="8">
        <v>644.4</v>
      </c>
      <c r="K161" s="8">
        <v>0</v>
      </c>
      <c r="L161" s="8">
        <v>124.89103143808796</v>
      </c>
      <c r="M161" s="39">
        <v>3.1314906457606995E-4</v>
      </c>
      <c r="N161" s="39">
        <v>1.3457099474028383E-3</v>
      </c>
      <c r="O161" s="39">
        <v>1.9155953967185492E-4</v>
      </c>
    </row>
    <row r="162" spans="2:15" ht="15" x14ac:dyDescent="0.25">
      <c r="B162" s="9" t="s">
        <v>1487</v>
      </c>
      <c r="C162" s="3" t="s">
        <v>1488</v>
      </c>
      <c r="D162" s="3" t="s">
        <v>134</v>
      </c>
      <c r="E162" s="3"/>
      <c r="F162" s="3" t="s">
        <v>793</v>
      </c>
      <c r="G162" s="3" t="s">
        <v>284</v>
      </c>
      <c r="H162" s="3" t="s">
        <v>77</v>
      </c>
      <c r="I162" s="8">
        <v>2234.0540194522669</v>
      </c>
      <c r="J162" s="8">
        <v>6400</v>
      </c>
      <c r="K162" s="8">
        <v>0</v>
      </c>
      <c r="L162" s="8">
        <v>142.97945720560224</v>
      </c>
      <c r="M162" s="39">
        <v>1.7669535005494246E-4</v>
      </c>
      <c r="N162" s="39">
        <v>1.5406140506672001E-3</v>
      </c>
      <c r="O162" s="39">
        <v>2.1930380980490492E-4</v>
      </c>
    </row>
    <row r="163" spans="2:15" ht="15" x14ac:dyDescent="0.25">
      <c r="B163" s="9" t="s">
        <v>1489</v>
      </c>
      <c r="C163" s="3" t="s">
        <v>1490</v>
      </c>
      <c r="D163" s="3" t="s">
        <v>134</v>
      </c>
      <c r="E163" s="3"/>
      <c r="F163" s="3" t="s">
        <v>832</v>
      </c>
      <c r="G163" s="3" t="s">
        <v>284</v>
      </c>
      <c r="H163" s="3" t="s">
        <v>77</v>
      </c>
      <c r="I163" s="8">
        <v>6818.1636363151847</v>
      </c>
      <c r="J163" s="8">
        <v>1443</v>
      </c>
      <c r="K163" s="8">
        <v>0</v>
      </c>
      <c r="L163" s="8">
        <v>98.386101271579776</v>
      </c>
      <c r="M163" s="39">
        <v>4.5859254454003022E-4</v>
      </c>
      <c r="N163" s="39">
        <v>1.0601173970845293E-3</v>
      </c>
      <c r="O163" s="39">
        <v>1.5090592216811995E-4</v>
      </c>
    </row>
    <row r="164" spans="2:15" ht="15" x14ac:dyDescent="0.25">
      <c r="B164" s="9" t="s">
        <v>1491</v>
      </c>
      <c r="C164" s="3" t="s">
        <v>1492</v>
      </c>
      <c r="D164" s="3" t="s">
        <v>134</v>
      </c>
      <c r="E164" s="3"/>
      <c r="F164" s="3" t="s">
        <v>1493</v>
      </c>
      <c r="G164" s="3" t="s">
        <v>284</v>
      </c>
      <c r="H164" s="3" t="s">
        <v>77</v>
      </c>
      <c r="I164" s="8">
        <v>6597.7867002758567</v>
      </c>
      <c r="J164" s="8">
        <v>120</v>
      </c>
      <c r="K164" s="8">
        <v>0</v>
      </c>
      <c r="L164" s="8">
        <v>7.9173440394160775</v>
      </c>
      <c r="M164" s="39">
        <v>2.252013779532689E-4</v>
      </c>
      <c r="N164" s="39">
        <v>8.5309957874232927E-5</v>
      </c>
      <c r="O164" s="39">
        <v>1.214372851397333E-5</v>
      </c>
    </row>
    <row r="165" spans="2:15" ht="15" x14ac:dyDescent="0.25">
      <c r="B165" s="9" t="s">
        <v>1494</v>
      </c>
      <c r="C165" s="3" t="s">
        <v>1495</v>
      </c>
      <c r="D165" s="3" t="s">
        <v>134</v>
      </c>
      <c r="E165" s="3"/>
      <c r="F165" s="3" t="s">
        <v>583</v>
      </c>
      <c r="G165" s="3" t="s">
        <v>284</v>
      </c>
      <c r="H165" s="3" t="s">
        <v>77</v>
      </c>
      <c r="I165" s="8">
        <v>5973.3048312656665</v>
      </c>
      <c r="J165" s="8">
        <v>1012</v>
      </c>
      <c r="K165" s="8">
        <v>0</v>
      </c>
      <c r="L165" s="8">
        <v>60.449844892371935</v>
      </c>
      <c r="M165" s="39">
        <v>2.6745984551548592E-4</v>
      </c>
      <c r="N165" s="39">
        <v>6.5135147539357183E-4</v>
      </c>
      <c r="O165" s="39">
        <v>9.2718783146235824E-5</v>
      </c>
    </row>
    <row r="166" spans="2:15" ht="15" x14ac:dyDescent="0.25">
      <c r="B166" s="9" t="s">
        <v>1496</v>
      </c>
      <c r="C166" s="3" t="s">
        <v>1497</v>
      </c>
      <c r="D166" s="3" t="s">
        <v>134</v>
      </c>
      <c r="E166" s="3"/>
      <c r="F166" s="3" t="s">
        <v>1498</v>
      </c>
      <c r="G166" s="3" t="s">
        <v>284</v>
      </c>
      <c r="H166" s="3" t="s">
        <v>77</v>
      </c>
      <c r="I166" s="8">
        <v>677.73116658284891</v>
      </c>
      <c r="J166" s="8">
        <v>2484</v>
      </c>
      <c r="K166" s="8">
        <v>0</v>
      </c>
      <c r="L166" s="8">
        <v>16.834842166938564</v>
      </c>
      <c r="M166" s="39">
        <v>1.6622816202413004E-4</v>
      </c>
      <c r="N166" s="39">
        <v>1.8139664879168377E-4</v>
      </c>
      <c r="O166" s="39">
        <v>2.5821506787264754E-5</v>
      </c>
    </row>
    <row r="167" spans="2:15" ht="15" x14ac:dyDescent="0.25">
      <c r="B167" s="9" t="s">
        <v>1499</v>
      </c>
      <c r="C167" s="3" t="s">
        <v>1500</v>
      </c>
      <c r="D167" s="3" t="s">
        <v>134</v>
      </c>
      <c r="E167" s="3"/>
      <c r="F167" s="3" t="s">
        <v>1501</v>
      </c>
      <c r="G167" s="3" t="s">
        <v>284</v>
      </c>
      <c r="H167" s="3" t="s">
        <v>77</v>
      </c>
      <c r="I167" s="8">
        <v>20023.609714452632</v>
      </c>
      <c r="J167" s="8">
        <v>170.6</v>
      </c>
      <c r="K167" s="8">
        <v>0</v>
      </c>
      <c r="L167" s="8">
        <v>34.160278159413735</v>
      </c>
      <c r="M167" s="39">
        <v>2.1224274567473446E-4</v>
      </c>
      <c r="N167" s="39">
        <v>3.6807948173572043E-4</v>
      </c>
      <c r="O167" s="39">
        <v>5.2395492966392278E-5</v>
      </c>
    </row>
    <row r="168" spans="2:15" ht="15" x14ac:dyDescent="0.25">
      <c r="B168" s="9" t="s">
        <v>1502</v>
      </c>
      <c r="C168" s="3" t="s">
        <v>1503</v>
      </c>
      <c r="D168" s="3" t="s">
        <v>134</v>
      </c>
      <c r="E168" s="3"/>
      <c r="F168" s="3" t="s">
        <v>638</v>
      </c>
      <c r="G168" s="3" t="s">
        <v>284</v>
      </c>
      <c r="H168" s="3" t="s">
        <v>77</v>
      </c>
      <c r="I168" s="8">
        <v>43442.216954493037</v>
      </c>
      <c r="J168" s="8">
        <v>166.4</v>
      </c>
      <c r="K168" s="8">
        <v>0</v>
      </c>
      <c r="L168" s="8">
        <v>72.287849012466722</v>
      </c>
      <c r="M168" s="39">
        <v>2.6158979318656613E-4</v>
      </c>
      <c r="N168" s="39">
        <v>7.7890683079717064E-4</v>
      </c>
      <c r="O168" s="39">
        <v>1.1087607269510975E-4</v>
      </c>
    </row>
    <row r="169" spans="2:15" ht="15" x14ac:dyDescent="0.25">
      <c r="B169" s="9" t="s">
        <v>1504</v>
      </c>
      <c r="C169" s="3" t="s">
        <v>1505</v>
      </c>
      <c r="D169" s="3" t="s">
        <v>134</v>
      </c>
      <c r="E169" s="3"/>
      <c r="F169" s="3" t="s">
        <v>1506</v>
      </c>
      <c r="G169" s="3" t="s">
        <v>284</v>
      </c>
      <c r="H169" s="3" t="s">
        <v>77</v>
      </c>
      <c r="I169" s="8">
        <v>105.93927603138886</v>
      </c>
      <c r="J169" s="8">
        <v>40470</v>
      </c>
      <c r="K169" s="8">
        <v>0</v>
      </c>
      <c r="L169" s="8">
        <v>42.873625126925191</v>
      </c>
      <c r="M169" s="39">
        <v>1.0310120904987299E-4</v>
      </c>
      <c r="N169" s="39">
        <v>4.6196642905559467E-4</v>
      </c>
      <c r="O169" s="39">
        <v>6.5760141451380415E-5</v>
      </c>
    </row>
    <row r="170" spans="2:15" ht="15" x14ac:dyDescent="0.25">
      <c r="B170" s="9" t="s">
        <v>1507</v>
      </c>
      <c r="C170" s="3" t="s">
        <v>1508</v>
      </c>
      <c r="D170" s="3" t="s">
        <v>134</v>
      </c>
      <c r="E170" s="3"/>
      <c r="F170" s="3" t="s">
        <v>1509</v>
      </c>
      <c r="G170" s="3" t="s">
        <v>284</v>
      </c>
      <c r="H170" s="3" t="s">
        <v>77</v>
      </c>
      <c r="I170" s="8">
        <v>1580.7047968005736</v>
      </c>
      <c r="J170" s="8">
        <v>432</v>
      </c>
      <c r="K170" s="8">
        <v>0</v>
      </c>
      <c r="L170" s="8">
        <v>6.8286447228372431</v>
      </c>
      <c r="M170" s="39">
        <v>8.2707273221137059E-5</v>
      </c>
      <c r="N170" s="39">
        <v>7.3579143554094266E-5</v>
      </c>
      <c r="O170" s="39">
        <v>1.0473866895220591E-5</v>
      </c>
    </row>
    <row r="171" spans="2:15" ht="15" x14ac:dyDescent="0.25">
      <c r="B171" s="9" t="s">
        <v>1510</v>
      </c>
      <c r="C171" s="3" t="s">
        <v>1511</v>
      </c>
      <c r="D171" s="3" t="s">
        <v>134</v>
      </c>
      <c r="E171" s="3"/>
      <c r="F171" s="3" t="s">
        <v>1512</v>
      </c>
      <c r="G171" s="3" t="s">
        <v>284</v>
      </c>
      <c r="H171" s="3" t="s">
        <v>77</v>
      </c>
      <c r="I171" s="8">
        <v>2372.645551013331</v>
      </c>
      <c r="J171" s="8">
        <v>9431</v>
      </c>
      <c r="K171" s="8">
        <v>0</v>
      </c>
      <c r="L171" s="8">
        <v>223.76420195860328</v>
      </c>
      <c r="M171" s="39">
        <v>2.9361736066416333E-4</v>
      </c>
      <c r="N171" s="39">
        <v>2.4110755510704921E-3</v>
      </c>
      <c r="O171" s="39">
        <v>3.43212535188958E-4</v>
      </c>
    </row>
    <row r="172" spans="2:15" ht="15" x14ac:dyDescent="0.25">
      <c r="B172" s="9" t="s">
        <v>1513</v>
      </c>
      <c r="C172" s="3" t="s">
        <v>1514</v>
      </c>
      <c r="D172" s="3" t="s">
        <v>134</v>
      </c>
      <c r="E172" s="3"/>
      <c r="F172" s="3" t="s">
        <v>874</v>
      </c>
      <c r="G172" s="3" t="s">
        <v>284</v>
      </c>
      <c r="H172" s="3" t="s">
        <v>77</v>
      </c>
      <c r="I172" s="8">
        <v>8650.1110645856479</v>
      </c>
      <c r="J172" s="8">
        <v>997</v>
      </c>
      <c r="K172" s="8">
        <v>0</v>
      </c>
      <c r="L172" s="8">
        <v>86.24160731525474</v>
      </c>
      <c r="M172" s="39">
        <v>4.7792084144511942E-4</v>
      </c>
      <c r="N172" s="39">
        <v>9.292595914037273E-4</v>
      </c>
      <c r="O172" s="39">
        <v>1.3227853439628856E-4</v>
      </c>
    </row>
    <row r="173" spans="2:15" ht="15" x14ac:dyDescent="0.25">
      <c r="B173" s="9" t="s">
        <v>1515</v>
      </c>
      <c r="C173" s="3" t="s">
        <v>1516</v>
      </c>
      <c r="D173" s="3" t="s">
        <v>134</v>
      </c>
      <c r="E173" s="3"/>
      <c r="F173" s="3" t="s">
        <v>849</v>
      </c>
      <c r="G173" s="3" t="s">
        <v>284</v>
      </c>
      <c r="H173" s="3" t="s">
        <v>77</v>
      </c>
      <c r="I173" s="8">
        <v>18588.688797609309</v>
      </c>
      <c r="J173" s="8">
        <v>178.3</v>
      </c>
      <c r="K173" s="8">
        <v>0</v>
      </c>
      <c r="L173" s="8">
        <v>33.143632103331356</v>
      </c>
      <c r="M173" s="39">
        <v>1.0169943980888713E-4</v>
      </c>
      <c r="N173" s="39">
        <v>3.5712504653805658E-4</v>
      </c>
      <c r="O173" s="39">
        <v>5.0836147605321336E-5</v>
      </c>
    </row>
    <row r="174" spans="2:15" ht="15" x14ac:dyDescent="0.25">
      <c r="B174" s="9" t="s">
        <v>1517</v>
      </c>
      <c r="C174" s="3" t="s">
        <v>1518</v>
      </c>
      <c r="D174" s="3" t="s">
        <v>134</v>
      </c>
      <c r="E174" s="3"/>
      <c r="F174" s="3" t="s">
        <v>1519</v>
      </c>
      <c r="G174" s="3" t="s">
        <v>1179</v>
      </c>
      <c r="H174" s="3" t="s">
        <v>77</v>
      </c>
      <c r="I174" s="8">
        <v>504.85286398521686</v>
      </c>
      <c r="J174" s="8">
        <v>1936</v>
      </c>
      <c r="K174" s="8">
        <v>0</v>
      </c>
      <c r="L174" s="8">
        <v>9.7739514430208025</v>
      </c>
      <c r="M174" s="39">
        <v>1.5077768228950242E-5</v>
      </c>
      <c r="N174" s="39">
        <v>1.0531503768407653E-4</v>
      </c>
      <c r="O174" s="39">
        <v>1.499141785956245E-5</v>
      </c>
    </row>
    <row r="175" spans="2:15" ht="15" x14ac:dyDescent="0.25">
      <c r="B175" s="9" t="s">
        <v>1520</v>
      </c>
      <c r="C175" s="3" t="s">
        <v>1521</v>
      </c>
      <c r="D175" s="3" t="s">
        <v>134</v>
      </c>
      <c r="E175" s="3"/>
      <c r="F175" s="3" t="s">
        <v>855</v>
      </c>
      <c r="G175" s="3" t="s">
        <v>856</v>
      </c>
      <c r="H175" s="3" t="s">
        <v>77</v>
      </c>
      <c r="I175" s="8">
        <v>239.71958320546906</v>
      </c>
      <c r="J175" s="8">
        <v>3156</v>
      </c>
      <c r="K175" s="8">
        <v>0</v>
      </c>
      <c r="L175" s="8">
        <v>7.5655500530646185</v>
      </c>
      <c r="M175" s="39">
        <v>2.2455098455780191E-5</v>
      </c>
      <c r="N175" s="39">
        <v>8.1519352084382106E-5</v>
      </c>
      <c r="O175" s="39">
        <v>1.1604142177718117E-5</v>
      </c>
    </row>
    <row r="176" spans="2:15" ht="15" x14ac:dyDescent="0.25">
      <c r="B176" s="9" t="s">
        <v>1522</v>
      </c>
      <c r="C176" s="3" t="s">
        <v>1523</v>
      </c>
      <c r="D176" s="3" t="s">
        <v>134</v>
      </c>
      <c r="E176" s="3"/>
      <c r="F176" s="3" t="s">
        <v>1524</v>
      </c>
      <c r="G176" s="3" t="s">
        <v>355</v>
      </c>
      <c r="H176" s="3" t="s">
        <v>77</v>
      </c>
      <c r="I176" s="8">
        <v>17404.581194734255</v>
      </c>
      <c r="J176" s="8">
        <v>529</v>
      </c>
      <c r="K176" s="8">
        <v>0</v>
      </c>
      <c r="L176" s="8">
        <v>92.070234521855184</v>
      </c>
      <c r="M176" s="39">
        <v>3.1654563549787356E-4</v>
      </c>
      <c r="N176" s="39">
        <v>9.9206347348643198E-4</v>
      </c>
      <c r="O176" s="39">
        <v>1.4121856100795702E-4</v>
      </c>
    </row>
    <row r="177" spans="2:15" ht="15" x14ac:dyDescent="0.25">
      <c r="B177" s="9" t="s">
        <v>1525</v>
      </c>
      <c r="C177" s="3" t="s">
        <v>1526</v>
      </c>
      <c r="D177" s="3" t="s">
        <v>134</v>
      </c>
      <c r="E177" s="3"/>
      <c r="F177" s="3" t="s">
        <v>1527</v>
      </c>
      <c r="G177" s="3" t="s">
        <v>355</v>
      </c>
      <c r="H177" s="3" t="s">
        <v>77</v>
      </c>
      <c r="I177" s="8">
        <v>3302.6456715648819</v>
      </c>
      <c r="J177" s="8">
        <v>1483</v>
      </c>
      <c r="K177" s="8">
        <v>0</v>
      </c>
      <c r="L177" s="8">
        <v>48.978235308639285</v>
      </c>
      <c r="M177" s="39">
        <v>6.7599024806875544E-4</v>
      </c>
      <c r="N177" s="39">
        <v>5.2774404776812585E-4</v>
      </c>
      <c r="O177" s="39">
        <v>7.5123474453117804E-5</v>
      </c>
    </row>
    <row r="178" spans="2:15" ht="15" x14ac:dyDescent="0.25">
      <c r="B178" s="9" t="s">
        <v>1528</v>
      </c>
      <c r="C178" s="3" t="s">
        <v>1529</v>
      </c>
      <c r="D178" s="3" t="s">
        <v>134</v>
      </c>
      <c r="E178" s="3"/>
      <c r="F178" s="3" t="s">
        <v>1530</v>
      </c>
      <c r="G178" s="3" t="s">
        <v>355</v>
      </c>
      <c r="H178" s="3" t="s">
        <v>77</v>
      </c>
      <c r="I178" s="8">
        <v>30167.90453649827</v>
      </c>
      <c r="J178" s="8">
        <v>193.5</v>
      </c>
      <c r="K178" s="8">
        <v>0</v>
      </c>
      <c r="L178" s="8">
        <v>58.374895277511143</v>
      </c>
      <c r="M178" s="39">
        <v>2.4927568721039539E-4</v>
      </c>
      <c r="N178" s="39">
        <v>6.2899374237683351E-4</v>
      </c>
      <c r="O178" s="39">
        <v>8.9536197587543676E-5</v>
      </c>
    </row>
    <row r="179" spans="2:15" ht="15" x14ac:dyDescent="0.25">
      <c r="B179" s="9" t="s">
        <v>1531</v>
      </c>
      <c r="C179" s="3" t="s">
        <v>1532</v>
      </c>
      <c r="D179" s="3" t="s">
        <v>134</v>
      </c>
      <c r="E179" s="3"/>
      <c r="F179" s="3" t="s">
        <v>1533</v>
      </c>
      <c r="G179" s="3" t="s">
        <v>355</v>
      </c>
      <c r="H179" s="3" t="s">
        <v>77</v>
      </c>
      <c r="I179" s="8">
        <v>16228.926199047984</v>
      </c>
      <c r="J179" s="8">
        <v>341.6</v>
      </c>
      <c r="K179" s="8">
        <v>0</v>
      </c>
      <c r="L179" s="8">
        <v>55.438011895259876</v>
      </c>
      <c r="M179" s="39">
        <v>2.169742847075468E-4</v>
      </c>
      <c r="N179" s="39">
        <v>5.9734861032572349E-4</v>
      </c>
      <c r="O179" s="39">
        <v>8.5031566451937554E-5</v>
      </c>
    </row>
    <row r="180" spans="2:15" ht="15" x14ac:dyDescent="0.25">
      <c r="B180" s="9" t="s">
        <v>1534</v>
      </c>
      <c r="C180" s="3" t="s">
        <v>1535</v>
      </c>
      <c r="D180" s="3" t="s">
        <v>134</v>
      </c>
      <c r="E180" s="3"/>
      <c r="F180" s="3" t="s">
        <v>730</v>
      </c>
      <c r="G180" s="3" t="s">
        <v>355</v>
      </c>
      <c r="H180" s="3" t="s">
        <v>77</v>
      </c>
      <c r="I180" s="8">
        <v>2489.4869242356485</v>
      </c>
      <c r="J180" s="8">
        <v>690</v>
      </c>
      <c r="K180" s="8">
        <v>0</v>
      </c>
      <c r="L180" s="8">
        <v>17.177459800374212</v>
      </c>
      <c r="M180" s="39">
        <v>6.0458966087129772E-5</v>
      </c>
      <c r="N180" s="39">
        <v>1.850883787114461E-4</v>
      </c>
      <c r="O180" s="39">
        <v>2.6347018310299363E-5</v>
      </c>
    </row>
    <row r="181" spans="2:15" ht="15" x14ac:dyDescent="0.25">
      <c r="B181" s="9" t="s">
        <v>1536</v>
      </c>
      <c r="C181" s="3" t="s">
        <v>1537</v>
      </c>
      <c r="D181" s="3" t="s">
        <v>134</v>
      </c>
      <c r="E181" s="3"/>
      <c r="F181" s="3" t="s">
        <v>1538</v>
      </c>
      <c r="G181" s="3" t="s">
        <v>355</v>
      </c>
      <c r="H181" s="3" t="s">
        <v>77</v>
      </c>
      <c r="I181" s="8">
        <v>140278.12783964287</v>
      </c>
      <c r="J181" s="8">
        <v>143.9</v>
      </c>
      <c r="K181" s="8">
        <v>0</v>
      </c>
      <c r="L181" s="8">
        <v>201.86022596762788</v>
      </c>
      <c r="M181" s="39">
        <v>4.0079465097040816E-4</v>
      </c>
      <c r="N181" s="39">
        <v>2.1750586166332034E-3</v>
      </c>
      <c r="O181" s="39">
        <v>3.0961592293025751E-4</v>
      </c>
    </row>
    <row r="182" spans="2:15" ht="15" x14ac:dyDescent="0.25">
      <c r="B182" s="9" t="s">
        <v>1539</v>
      </c>
      <c r="C182" s="3" t="s">
        <v>1540</v>
      </c>
      <c r="D182" s="3" t="s">
        <v>134</v>
      </c>
      <c r="E182" s="3"/>
      <c r="F182" s="3" t="s">
        <v>1541</v>
      </c>
      <c r="G182" s="3" t="s">
        <v>355</v>
      </c>
      <c r="H182" s="3" t="s">
        <v>77</v>
      </c>
      <c r="I182" s="8">
        <v>1383.9115545716199</v>
      </c>
      <c r="J182" s="8">
        <v>962.4</v>
      </c>
      <c r="K182" s="8">
        <v>0</v>
      </c>
      <c r="L182" s="8">
        <v>13.318764775110212</v>
      </c>
      <c r="M182" s="39">
        <v>9.9112233843305989E-5</v>
      </c>
      <c r="N182" s="39">
        <v>1.4351065916105732E-4</v>
      </c>
      <c r="O182" s="39">
        <v>2.0428500108773612E-5</v>
      </c>
    </row>
    <row r="183" spans="2:15" ht="15" x14ac:dyDescent="0.25">
      <c r="B183" s="9" t="s">
        <v>1542</v>
      </c>
      <c r="C183" s="3" t="s">
        <v>1543</v>
      </c>
      <c r="D183" s="3" t="s">
        <v>134</v>
      </c>
      <c r="E183" s="3"/>
      <c r="F183" s="3" t="s">
        <v>1544</v>
      </c>
      <c r="G183" s="3" t="s">
        <v>488</v>
      </c>
      <c r="H183" s="3" t="s">
        <v>77</v>
      </c>
      <c r="I183" s="8">
        <v>1066.9517091212103</v>
      </c>
      <c r="J183" s="8">
        <v>1873</v>
      </c>
      <c r="K183" s="8">
        <v>0</v>
      </c>
      <c r="L183" s="8">
        <v>19.98400550819877</v>
      </c>
      <c r="M183" s="39">
        <v>9.6704730880959285E-5</v>
      </c>
      <c r="N183" s="39">
        <v>2.1532911284080199E-4</v>
      </c>
      <c r="O183" s="39">
        <v>3.0651735772140536E-5</v>
      </c>
    </row>
    <row r="184" spans="2:15" ht="15" x14ac:dyDescent="0.25">
      <c r="B184" s="9" t="s">
        <v>1545</v>
      </c>
      <c r="C184" s="3" t="s">
        <v>1546</v>
      </c>
      <c r="D184" s="3" t="s">
        <v>134</v>
      </c>
      <c r="E184" s="3"/>
      <c r="F184" s="3" t="s">
        <v>1547</v>
      </c>
      <c r="G184" s="3" t="s">
        <v>488</v>
      </c>
      <c r="H184" s="3" t="s">
        <v>77</v>
      </c>
      <c r="I184" s="8">
        <v>5891.3728096796931</v>
      </c>
      <c r="J184" s="8">
        <v>1500</v>
      </c>
      <c r="K184" s="8">
        <v>0</v>
      </c>
      <c r="L184" s="8">
        <v>88.37059215160005</v>
      </c>
      <c r="M184" s="39">
        <v>2.9546199938532613E-4</v>
      </c>
      <c r="N184" s="39">
        <v>9.5219955786208696E-4</v>
      </c>
      <c r="O184" s="39">
        <v>1.3554399990267952E-4</v>
      </c>
    </row>
    <row r="185" spans="2:15" ht="15" x14ac:dyDescent="0.25">
      <c r="B185" s="9" t="s">
        <v>1548</v>
      </c>
      <c r="C185" s="3" t="s">
        <v>1549</v>
      </c>
      <c r="D185" s="3" t="s">
        <v>134</v>
      </c>
      <c r="E185" s="3"/>
      <c r="F185" s="3" t="s">
        <v>1550</v>
      </c>
      <c r="G185" s="3" t="s">
        <v>760</v>
      </c>
      <c r="H185" s="3" t="s">
        <v>77</v>
      </c>
      <c r="I185" s="8">
        <v>5967.4347020887517</v>
      </c>
      <c r="J185" s="8">
        <v>938.3</v>
      </c>
      <c r="K185" s="8">
        <v>0.7160921641408563</v>
      </c>
      <c r="L185" s="8">
        <v>56.708531985955382</v>
      </c>
      <c r="M185" s="39">
        <v>1.3464645092527665E-4</v>
      </c>
      <c r="N185" s="39">
        <v>6.1103855671127848E-4</v>
      </c>
      <c r="O185" s="39">
        <v>8.6980307213503969E-5</v>
      </c>
    </row>
    <row r="186" spans="2:15" ht="15" x14ac:dyDescent="0.25">
      <c r="B186" s="9" t="s">
        <v>1551</v>
      </c>
      <c r="C186" s="3" t="s">
        <v>1552</v>
      </c>
      <c r="D186" s="3" t="s">
        <v>134</v>
      </c>
      <c r="E186" s="3"/>
      <c r="F186" s="3" t="s">
        <v>1553</v>
      </c>
      <c r="G186" s="3" t="s">
        <v>760</v>
      </c>
      <c r="H186" s="3" t="s">
        <v>77</v>
      </c>
      <c r="I186" s="8">
        <v>11155.749533111002</v>
      </c>
      <c r="J186" s="8">
        <v>142.1</v>
      </c>
      <c r="K186" s="8">
        <v>0</v>
      </c>
      <c r="L186" s="8">
        <v>15.852320081146122</v>
      </c>
      <c r="M186" s="39">
        <v>2.2019101255304463E-4</v>
      </c>
      <c r="N186" s="39">
        <v>1.7080990185582134E-4</v>
      </c>
      <c r="O186" s="39">
        <v>2.4314501229662862E-5</v>
      </c>
    </row>
    <row r="187" spans="2:15" ht="15" x14ac:dyDescent="0.25">
      <c r="B187" s="9" t="s">
        <v>1554</v>
      </c>
      <c r="C187" s="3" t="s">
        <v>1555</v>
      </c>
      <c r="D187" s="3" t="s">
        <v>134</v>
      </c>
      <c r="E187" s="3"/>
      <c r="F187" s="3" t="s">
        <v>1556</v>
      </c>
      <c r="G187" s="3" t="s">
        <v>760</v>
      </c>
      <c r="H187" s="3" t="s">
        <v>77</v>
      </c>
      <c r="I187" s="8">
        <v>1238.3041035440283</v>
      </c>
      <c r="J187" s="8">
        <v>991</v>
      </c>
      <c r="K187" s="8">
        <v>0</v>
      </c>
      <c r="L187" s="8">
        <v>12.27159366504168</v>
      </c>
      <c r="M187" s="39">
        <v>2.4726176494635875E-5</v>
      </c>
      <c r="N187" s="39">
        <v>1.3222731428652428E-4</v>
      </c>
      <c r="O187" s="39">
        <v>1.8822335010346714E-5</v>
      </c>
    </row>
    <row r="188" spans="2:15" ht="15" x14ac:dyDescent="0.25">
      <c r="B188" s="9" t="s">
        <v>1557</v>
      </c>
      <c r="C188" s="3" t="s">
        <v>1558</v>
      </c>
      <c r="D188" s="3" t="s">
        <v>134</v>
      </c>
      <c r="E188" s="3"/>
      <c r="F188" s="3" t="s">
        <v>1559</v>
      </c>
      <c r="G188" s="3" t="s">
        <v>760</v>
      </c>
      <c r="H188" s="3" t="s">
        <v>77</v>
      </c>
      <c r="I188" s="8">
        <v>24309.099921299799</v>
      </c>
      <c r="J188" s="8">
        <v>417.76917936501894</v>
      </c>
      <c r="K188" s="8">
        <v>0</v>
      </c>
      <c r="L188" s="8">
        <v>101.55592725223664</v>
      </c>
      <c r="M188" s="39">
        <v>4.5765651817007566E-4</v>
      </c>
      <c r="N188" s="39">
        <v>1.0942725025759954E-3</v>
      </c>
      <c r="O188" s="39">
        <v>1.5576784378653117E-4</v>
      </c>
    </row>
    <row r="189" spans="2:15" ht="15" x14ac:dyDescent="0.25">
      <c r="B189" s="9" t="s">
        <v>1560</v>
      </c>
      <c r="C189" s="3" t="s">
        <v>1561</v>
      </c>
      <c r="D189" s="3" t="s">
        <v>134</v>
      </c>
      <c r="E189" s="3"/>
      <c r="F189" s="3" t="s">
        <v>1562</v>
      </c>
      <c r="G189" s="3" t="s">
        <v>1563</v>
      </c>
      <c r="H189" s="3" t="s">
        <v>77</v>
      </c>
      <c r="I189" s="8">
        <v>10705.655584185173</v>
      </c>
      <c r="J189" s="8">
        <v>342.7</v>
      </c>
      <c r="K189" s="8">
        <v>0.34782890698271074</v>
      </c>
      <c r="L189" s="8">
        <v>37.036110620302004</v>
      </c>
      <c r="M189" s="39">
        <v>1.7391448324382831E-4</v>
      </c>
      <c r="N189" s="39">
        <v>3.9906678566874795E-4</v>
      </c>
      <c r="O189" s="39">
        <v>5.6806483379696924E-5</v>
      </c>
    </row>
    <row r="190" spans="2:15" ht="15" x14ac:dyDescent="0.25">
      <c r="B190" s="9" t="s">
        <v>1564</v>
      </c>
      <c r="C190" s="3" t="s">
        <v>1565</v>
      </c>
      <c r="D190" s="3" t="s">
        <v>134</v>
      </c>
      <c r="E190" s="3"/>
      <c r="F190" s="3" t="s">
        <v>632</v>
      </c>
      <c r="G190" s="3" t="s">
        <v>308</v>
      </c>
      <c r="H190" s="3" t="s">
        <v>77</v>
      </c>
      <c r="I190" s="8">
        <v>4720.892868322373</v>
      </c>
      <c r="J190" s="8">
        <v>1233</v>
      </c>
      <c r="K190" s="8">
        <v>0</v>
      </c>
      <c r="L190" s="8">
        <v>58.208609060174894</v>
      </c>
      <c r="M190" s="39">
        <v>2.2893882860687697E-4</v>
      </c>
      <c r="N190" s="39">
        <v>6.2720199629059579E-4</v>
      </c>
      <c r="O190" s="39">
        <v>8.928114555634561E-5</v>
      </c>
    </row>
    <row r="191" spans="2:15" ht="15" x14ac:dyDescent="0.25">
      <c r="B191" s="9" t="s">
        <v>1566</v>
      </c>
      <c r="C191" s="3" t="s">
        <v>1567</v>
      </c>
      <c r="D191" s="3" t="s">
        <v>134</v>
      </c>
      <c r="E191" s="3"/>
      <c r="F191" s="3" t="s">
        <v>1568</v>
      </c>
      <c r="G191" s="3" t="s">
        <v>308</v>
      </c>
      <c r="H191" s="3" t="s">
        <v>77</v>
      </c>
      <c r="I191" s="8">
        <v>2490.8898356567879</v>
      </c>
      <c r="J191" s="8">
        <v>5374</v>
      </c>
      <c r="K191" s="8">
        <v>0</v>
      </c>
      <c r="L191" s="8">
        <v>133.86041977330123</v>
      </c>
      <c r="M191" s="39">
        <v>9.7341640330248869E-4</v>
      </c>
      <c r="N191" s="39">
        <v>1.4423557590822701E-3</v>
      </c>
      <c r="O191" s="39">
        <v>2.0531690784190886E-4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20.593819410008702</v>
      </c>
      <c r="L196" s="8">
        <v>17285.064591492584</v>
      </c>
      <c r="M196" s="39"/>
      <c r="N196" s="39">
        <v>0.1862478281621297</v>
      </c>
      <c r="O196" s="39">
        <v>2.6512063982640853E-2</v>
      </c>
    </row>
    <row r="197" spans="2:15" ht="15" x14ac:dyDescent="0.25">
      <c r="B197" s="7" t="s">
        <v>928</v>
      </c>
      <c r="C197" s="35"/>
      <c r="D197" s="35"/>
      <c r="E197" s="35"/>
      <c r="F197" s="35"/>
      <c r="G197" s="35"/>
      <c r="H197" s="35"/>
      <c r="I197" s="8"/>
      <c r="J197" s="8"/>
      <c r="K197" s="8">
        <v>1.2883649598303453</v>
      </c>
      <c r="L197" s="8">
        <v>6018.4147995853864</v>
      </c>
      <c r="M197" s="39"/>
      <c r="N197" s="39">
        <v>6.4848857200874646E-2</v>
      </c>
      <c r="O197" s="39">
        <v>9.2311253681524232E-3</v>
      </c>
    </row>
    <row r="198" spans="2:15" ht="15" x14ac:dyDescent="0.25">
      <c r="B198" s="9" t="s">
        <v>1570</v>
      </c>
      <c r="C198" s="3" t="s">
        <v>1571</v>
      </c>
      <c r="D198" s="3" t="s">
        <v>1572</v>
      </c>
      <c r="E198" s="3" t="s">
        <v>931</v>
      </c>
      <c r="F198" s="3"/>
      <c r="G198" s="3" t="s">
        <v>1573</v>
      </c>
      <c r="H198" s="3" t="s">
        <v>52</v>
      </c>
      <c r="I198" s="8">
        <v>1037.0417422928113</v>
      </c>
      <c r="J198" s="8">
        <v>1510</v>
      </c>
      <c r="K198" s="8">
        <v>0</v>
      </c>
      <c r="L198" s="8">
        <v>57.156555642324378</v>
      </c>
      <c r="M198" s="39">
        <v>3.019162151573922E-5</v>
      </c>
      <c r="N198" s="39">
        <v>6.1586604419460855E-4</v>
      </c>
      <c r="O198" s="39">
        <v>8.7667491908737199E-5</v>
      </c>
    </row>
    <row r="199" spans="2:15" ht="15" x14ac:dyDescent="0.25">
      <c r="B199" s="9" t="s">
        <v>1574</v>
      </c>
      <c r="C199" s="3" t="s">
        <v>1575</v>
      </c>
      <c r="D199" s="3" t="s">
        <v>939</v>
      </c>
      <c r="E199" s="3" t="s">
        <v>931</v>
      </c>
      <c r="F199" s="3"/>
      <c r="G199" s="3" t="s">
        <v>932</v>
      </c>
      <c r="H199" s="3" t="s">
        <v>52</v>
      </c>
      <c r="I199" s="8">
        <v>1999.1565210925046</v>
      </c>
      <c r="J199" s="8">
        <v>879.8</v>
      </c>
      <c r="K199" s="8">
        <v>0</v>
      </c>
      <c r="L199" s="8">
        <v>64.198313654396472</v>
      </c>
      <c r="M199" s="39">
        <v>1.8726566890879263E-4</v>
      </c>
      <c r="N199" s="39">
        <v>6.9174149894050561E-4</v>
      </c>
      <c r="O199" s="39">
        <v>9.8468234826308687E-5</v>
      </c>
    </row>
    <row r="200" spans="2:15" ht="15" x14ac:dyDescent="0.25">
      <c r="B200" s="9" t="s">
        <v>1576</v>
      </c>
      <c r="C200" s="3" t="s">
        <v>1577</v>
      </c>
      <c r="D200" s="3" t="s">
        <v>1572</v>
      </c>
      <c r="E200" s="3" t="s">
        <v>931</v>
      </c>
      <c r="F200" s="3"/>
      <c r="G200" s="3" t="s">
        <v>932</v>
      </c>
      <c r="H200" s="3" t="s">
        <v>52</v>
      </c>
      <c r="I200" s="8">
        <v>2130.7267057025297</v>
      </c>
      <c r="J200" s="8">
        <v>4785</v>
      </c>
      <c r="K200" s="8">
        <v>0</v>
      </c>
      <c r="L200" s="8">
        <v>372.1367459983482</v>
      </c>
      <c r="M200" s="39">
        <v>4.7338163268128102E-5</v>
      </c>
      <c r="N200" s="39">
        <v>4.0098005046291527E-3</v>
      </c>
      <c r="O200" s="39">
        <v>5.7078833393864835E-4</v>
      </c>
    </row>
    <row r="201" spans="2:15" ht="15" x14ac:dyDescent="0.25">
      <c r="B201" s="9" t="s">
        <v>1578</v>
      </c>
      <c r="C201" s="3" t="s">
        <v>1579</v>
      </c>
      <c r="D201" s="3" t="s">
        <v>1572</v>
      </c>
      <c r="E201" s="3" t="s">
        <v>931</v>
      </c>
      <c r="F201" s="3"/>
      <c r="G201" s="3" t="s">
        <v>1580</v>
      </c>
      <c r="H201" s="3" t="s">
        <v>52</v>
      </c>
      <c r="I201" s="8">
        <v>58.120256312518215</v>
      </c>
      <c r="J201" s="8">
        <v>8530</v>
      </c>
      <c r="K201" s="8">
        <v>0</v>
      </c>
      <c r="L201" s="8">
        <v>18.095451133841472</v>
      </c>
      <c r="M201" s="39">
        <v>2.5629684579225765E-6</v>
      </c>
      <c r="N201" s="39">
        <v>1.9497980209751118E-4</v>
      </c>
      <c r="O201" s="39">
        <v>2.7755045734181397E-5</v>
      </c>
    </row>
    <row r="202" spans="2:15" ht="15" x14ac:dyDescent="0.25">
      <c r="B202" s="9" t="s">
        <v>1581</v>
      </c>
      <c r="C202" s="3" t="s">
        <v>1582</v>
      </c>
      <c r="D202" s="3" t="s">
        <v>1572</v>
      </c>
      <c r="E202" s="3" t="s">
        <v>931</v>
      </c>
      <c r="F202" s="3"/>
      <c r="G202" s="3" t="s">
        <v>1583</v>
      </c>
      <c r="H202" s="3" t="s">
        <v>52</v>
      </c>
      <c r="I202" s="8">
        <v>1218.2120783213586</v>
      </c>
      <c r="J202" s="8">
        <v>5551</v>
      </c>
      <c r="K202" s="8">
        <v>0</v>
      </c>
      <c r="L202" s="8">
        <v>246.82377648964581</v>
      </c>
      <c r="M202" s="39">
        <v>4.6148819501314281E-5</v>
      </c>
      <c r="N202" s="39">
        <v>2.6595441438267641E-3</v>
      </c>
      <c r="O202" s="39">
        <v>3.7858161999297857E-4</v>
      </c>
    </row>
    <row r="203" spans="2:15" ht="15" x14ac:dyDescent="0.25">
      <c r="B203" s="9" t="s">
        <v>1584</v>
      </c>
      <c r="C203" s="3" t="s">
        <v>1585</v>
      </c>
      <c r="D203" s="3" t="s">
        <v>981</v>
      </c>
      <c r="E203" s="3" t="s">
        <v>931</v>
      </c>
      <c r="F203" s="3"/>
      <c r="G203" s="3" t="s">
        <v>1011</v>
      </c>
      <c r="H203" s="3" t="s">
        <v>58</v>
      </c>
      <c r="I203" s="8">
        <v>6988.7666526814737</v>
      </c>
      <c r="J203" s="8">
        <v>40.5</v>
      </c>
      <c r="K203" s="8">
        <v>0</v>
      </c>
      <c r="L203" s="8">
        <v>13.607390737775306</v>
      </c>
      <c r="M203" s="39">
        <v>7.1594280878397343E-5</v>
      </c>
      <c r="N203" s="39">
        <v>1.4662062490130892E-4</v>
      </c>
      <c r="O203" s="39">
        <v>2.0871198482778794E-5</v>
      </c>
    </row>
    <row r="204" spans="2:15" ht="15" x14ac:dyDescent="0.25">
      <c r="B204" s="9" t="s">
        <v>1586</v>
      </c>
      <c r="C204" s="3" t="s">
        <v>1587</v>
      </c>
      <c r="D204" s="3" t="s">
        <v>1572</v>
      </c>
      <c r="E204" s="3" t="s">
        <v>931</v>
      </c>
      <c r="F204" s="3"/>
      <c r="G204" s="3" t="s">
        <v>1022</v>
      </c>
      <c r="H204" s="3" t="s">
        <v>52</v>
      </c>
      <c r="I204" s="8">
        <v>431.68530944440465</v>
      </c>
      <c r="J204" s="8">
        <v>286</v>
      </c>
      <c r="K204" s="8">
        <v>0</v>
      </c>
      <c r="L204" s="8">
        <v>4.5063629278594242</v>
      </c>
      <c r="M204" s="39">
        <v>1.676167899901782E-5</v>
      </c>
      <c r="N204" s="39">
        <v>4.8556388307466504E-5</v>
      </c>
      <c r="O204" s="39">
        <v>6.9119199202305786E-6</v>
      </c>
    </row>
    <row r="205" spans="2:15" ht="15" x14ac:dyDescent="0.25">
      <c r="B205" s="9" t="s">
        <v>1588</v>
      </c>
      <c r="C205" s="3" t="s">
        <v>1589</v>
      </c>
      <c r="D205" s="3" t="s">
        <v>939</v>
      </c>
      <c r="E205" s="3" t="s">
        <v>931</v>
      </c>
      <c r="F205" s="3"/>
      <c r="G205" s="3" t="s">
        <v>1022</v>
      </c>
      <c r="H205" s="3" t="s">
        <v>52</v>
      </c>
      <c r="I205" s="8">
        <v>4872.5442167813953</v>
      </c>
      <c r="J205" s="8">
        <v>459.99999999999994</v>
      </c>
      <c r="K205" s="8">
        <v>0</v>
      </c>
      <c r="L205" s="8">
        <v>81.810017402284871</v>
      </c>
      <c r="M205" s="39">
        <v>3.8066543517194791E-6</v>
      </c>
      <c r="N205" s="39">
        <v>8.815088877701363E-4</v>
      </c>
      <c r="O205" s="39">
        <v>1.2548130232951861E-4</v>
      </c>
    </row>
    <row r="206" spans="2:15" ht="15" x14ac:dyDescent="0.25">
      <c r="B206" s="9" t="s">
        <v>1590</v>
      </c>
      <c r="C206" s="3" t="s">
        <v>1591</v>
      </c>
      <c r="D206" s="3" t="s">
        <v>1572</v>
      </c>
      <c r="E206" s="3" t="s">
        <v>931</v>
      </c>
      <c r="F206" s="3"/>
      <c r="G206" s="3" t="s">
        <v>1022</v>
      </c>
      <c r="H206" s="3" t="s">
        <v>52</v>
      </c>
      <c r="I206" s="8">
        <v>4017.7642957682797</v>
      </c>
      <c r="J206" s="8">
        <v>690</v>
      </c>
      <c r="K206" s="8">
        <v>0</v>
      </c>
      <c r="L206" s="8">
        <v>101.1873937846696</v>
      </c>
      <c r="M206" s="39">
        <v>1.4854343822324082E-4</v>
      </c>
      <c r="N206" s="39">
        <v>1.0903015276585396E-3</v>
      </c>
      <c r="O206" s="39">
        <v>1.5520258220939531E-4</v>
      </c>
    </row>
    <row r="207" spans="2:15" ht="15" x14ac:dyDescent="0.25">
      <c r="B207" s="9" t="s">
        <v>1592</v>
      </c>
      <c r="C207" s="3" t="s">
        <v>1593</v>
      </c>
      <c r="D207" s="3" t="s">
        <v>1572</v>
      </c>
      <c r="E207" s="3" t="s">
        <v>931</v>
      </c>
      <c r="F207" s="3"/>
      <c r="G207" s="3" t="s">
        <v>1022</v>
      </c>
      <c r="H207" s="3" t="s">
        <v>52</v>
      </c>
      <c r="I207" s="8">
        <v>5092.5356037912106</v>
      </c>
      <c r="J207" s="8">
        <v>772</v>
      </c>
      <c r="K207" s="8">
        <v>0</v>
      </c>
      <c r="L207" s="8">
        <v>143.49746822716142</v>
      </c>
      <c r="M207" s="39">
        <v>2.6873581350214323E-4</v>
      </c>
      <c r="N207" s="39">
        <v>1.5461956571008221E-3</v>
      </c>
      <c r="O207" s="39">
        <v>2.2009834205988127E-4</v>
      </c>
    </row>
    <row r="208" spans="2:15" ht="15" x14ac:dyDescent="0.25">
      <c r="B208" s="9" t="s">
        <v>1594</v>
      </c>
      <c r="C208" s="3" t="s">
        <v>1595</v>
      </c>
      <c r="D208" s="3" t="s">
        <v>939</v>
      </c>
      <c r="E208" s="3" t="s">
        <v>931</v>
      </c>
      <c r="F208" s="3"/>
      <c r="G208" s="3" t="s">
        <v>1022</v>
      </c>
      <c r="H208" s="3" t="s">
        <v>52</v>
      </c>
      <c r="I208" s="8">
        <v>9181.6320201070357</v>
      </c>
      <c r="J208" s="8">
        <v>2432</v>
      </c>
      <c r="K208" s="8">
        <v>0</v>
      </c>
      <c r="L208" s="8">
        <v>815.03511112413889</v>
      </c>
      <c r="M208" s="39">
        <v>9.0172741639212428E-6</v>
      </c>
      <c r="N208" s="39">
        <v>8.7820626020375745E-3</v>
      </c>
      <c r="O208" s="39">
        <v>1.2501117886974625E-3</v>
      </c>
    </row>
    <row r="209" spans="2:15" ht="15" x14ac:dyDescent="0.25">
      <c r="B209" s="9" t="s">
        <v>1596</v>
      </c>
      <c r="C209" s="3" t="s">
        <v>1597</v>
      </c>
      <c r="D209" s="3" t="s">
        <v>1572</v>
      </c>
      <c r="E209" s="3" t="s">
        <v>931</v>
      </c>
      <c r="F209" s="3"/>
      <c r="G209" s="3" t="s">
        <v>1022</v>
      </c>
      <c r="H209" s="3" t="s">
        <v>52</v>
      </c>
      <c r="I209" s="8">
        <v>699.01785232948475</v>
      </c>
      <c r="J209" s="8">
        <v>4976</v>
      </c>
      <c r="K209" s="8">
        <v>0</v>
      </c>
      <c r="L209" s="8">
        <v>126.95841841414735</v>
      </c>
      <c r="M209" s="39">
        <v>4.5173759584120235E-5</v>
      </c>
      <c r="N209" s="39">
        <v>1.3679861924364406E-3</v>
      </c>
      <c r="O209" s="39">
        <v>1.9473052555368621E-4</v>
      </c>
    </row>
    <row r="210" spans="2:15" ht="15" x14ac:dyDescent="0.25">
      <c r="B210" s="9" t="s">
        <v>1598</v>
      </c>
      <c r="C210" s="3" t="s">
        <v>1599</v>
      </c>
      <c r="D210" s="3" t="s">
        <v>981</v>
      </c>
      <c r="E210" s="3" t="s">
        <v>931</v>
      </c>
      <c r="F210" s="3"/>
      <c r="G210" s="3" t="s">
        <v>868</v>
      </c>
      <c r="H210" s="3" t="s">
        <v>52</v>
      </c>
      <c r="I210" s="8">
        <v>82339.421037724751</v>
      </c>
      <c r="J210" s="8">
        <v>22.3</v>
      </c>
      <c r="K210" s="8">
        <v>0</v>
      </c>
      <c r="L210" s="8">
        <v>67.020171767266092</v>
      </c>
      <c r="M210" s="39">
        <v>1.5718219449137772E-4</v>
      </c>
      <c r="N210" s="39">
        <v>7.2214722534793413E-4</v>
      </c>
      <c r="O210" s="39">
        <v>1.027964386604532E-4</v>
      </c>
    </row>
    <row r="211" spans="2:15" ht="15" x14ac:dyDescent="0.25">
      <c r="B211" s="9" t="s">
        <v>1600</v>
      </c>
      <c r="C211" s="3" t="s">
        <v>1601</v>
      </c>
      <c r="D211" s="3" t="s">
        <v>1572</v>
      </c>
      <c r="E211" s="3" t="s">
        <v>931</v>
      </c>
      <c r="F211" s="3"/>
      <c r="G211" s="3" t="s">
        <v>1602</v>
      </c>
      <c r="H211" s="3" t="s">
        <v>52</v>
      </c>
      <c r="I211" s="8">
        <v>761.79728660686658</v>
      </c>
      <c r="J211" s="8">
        <v>8430</v>
      </c>
      <c r="K211" s="8">
        <v>0</v>
      </c>
      <c r="L211" s="8">
        <v>234.4012160162566</v>
      </c>
      <c r="M211" s="39">
        <v>1.6667314719467543E-5</v>
      </c>
      <c r="N211" s="39">
        <v>2.5256901512000773E-3</v>
      </c>
      <c r="O211" s="39">
        <v>3.5952773006647993E-4</v>
      </c>
    </row>
    <row r="212" spans="2:15" ht="15" x14ac:dyDescent="0.25">
      <c r="B212" s="9" t="s">
        <v>1603</v>
      </c>
      <c r="C212" s="3" t="s">
        <v>1604</v>
      </c>
      <c r="D212" s="3" t="s">
        <v>1572</v>
      </c>
      <c r="E212" s="3" t="s">
        <v>931</v>
      </c>
      <c r="F212" s="3"/>
      <c r="G212" s="3" t="s">
        <v>1602</v>
      </c>
      <c r="H212" s="3" t="s">
        <v>52</v>
      </c>
      <c r="I212" s="8">
        <v>5778.7488627475741</v>
      </c>
      <c r="J212" s="8">
        <v>2725</v>
      </c>
      <c r="K212" s="8">
        <v>0</v>
      </c>
      <c r="L212" s="8">
        <v>574.76880874846154</v>
      </c>
      <c r="M212" s="39">
        <v>2.0691173456956709E-4</v>
      </c>
      <c r="N212" s="39">
        <v>6.193175718731383E-3</v>
      </c>
      <c r="O212" s="39">
        <v>8.8158811048154914E-4</v>
      </c>
    </row>
    <row r="213" spans="2:15" ht="15" x14ac:dyDescent="0.25">
      <c r="B213" s="9" t="s">
        <v>1605</v>
      </c>
      <c r="C213" s="3" t="s">
        <v>1606</v>
      </c>
      <c r="D213" s="3" t="s">
        <v>1572</v>
      </c>
      <c r="E213" s="3" t="s">
        <v>931</v>
      </c>
      <c r="F213" s="3"/>
      <c r="G213" s="3" t="s">
        <v>1602</v>
      </c>
      <c r="H213" s="3" t="s">
        <v>52</v>
      </c>
      <c r="I213" s="8">
        <v>5990.1549811961077</v>
      </c>
      <c r="J213" s="8">
        <v>2201</v>
      </c>
      <c r="K213" s="8">
        <v>0</v>
      </c>
      <c r="L213" s="8">
        <v>481.22808564597722</v>
      </c>
      <c r="M213" s="39">
        <v>6.0715920307866417E-5</v>
      </c>
      <c r="N213" s="39">
        <v>5.1852676238361194E-3</v>
      </c>
      <c r="O213" s="39">
        <v>7.3811409435920556E-4</v>
      </c>
    </row>
    <row r="214" spans="2:15" ht="15" x14ac:dyDescent="0.25">
      <c r="B214" s="9" t="s">
        <v>1607</v>
      </c>
      <c r="C214" s="3" t="s">
        <v>1608</v>
      </c>
      <c r="D214" s="3" t="s">
        <v>1572</v>
      </c>
      <c r="E214" s="3" t="s">
        <v>931</v>
      </c>
      <c r="F214" s="3"/>
      <c r="G214" s="3" t="s">
        <v>947</v>
      </c>
      <c r="H214" s="3" t="s">
        <v>52</v>
      </c>
      <c r="I214" s="8">
        <v>771.53920317163579</v>
      </c>
      <c r="J214" s="8">
        <v>9768</v>
      </c>
      <c r="K214" s="8">
        <v>0</v>
      </c>
      <c r="L214" s="8">
        <v>275.07841525259215</v>
      </c>
      <c r="M214" s="39">
        <v>4.8513890564237595E-6</v>
      </c>
      <c r="N214" s="39">
        <v>2.963989931532662E-3</v>
      </c>
      <c r="O214" s="39">
        <v>4.2191896401761863E-4</v>
      </c>
    </row>
    <row r="215" spans="2:15" ht="15" x14ac:dyDescent="0.25">
      <c r="B215" s="9" t="s">
        <v>1609</v>
      </c>
      <c r="C215" s="3" t="s">
        <v>1610</v>
      </c>
      <c r="D215" s="3" t="s">
        <v>1572</v>
      </c>
      <c r="E215" s="3" t="s">
        <v>931</v>
      </c>
      <c r="F215" s="3"/>
      <c r="G215" s="3" t="s">
        <v>947</v>
      </c>
      <c r="H215" s="3" t="s">
        <v>52</v>
      </c>
      <c r="I215" s="8">
        <v>4495.7209967542449</v>
      </c>
      <c r="J215" s="8">
        <v>295</v>
      </c>
      <c r="K215" s="8">
        <v>0</v>
      </c>
      <c r="L215" s="8">
        <v>48.407675819392061</v>
      </c>
      <c r="M215" s="39">
        <v>8.4216152910400225E-5</v>
      </c>
      <c r="N215" s="39">
        <v>5.2159622777317536E-4</v>
      </c>
      <c r="O215" s="39">
        <v>7.4248342653363323E-5</v>
      </c>
    </row>
    <row r="216" spans="2:15" ht="15" x14ac:dyDescent="0.25">
      <c r="B216" s="9" t="s">
        <v>1611</v>
      </c>
      <c r="C216" s="3" t="s">
        <v>1612</v>
      </c>
      <c r="D216" s="3" t="s">
        <v>1572</v>
      </c>
      <c r="E216" s="3" t="s">
        <v>931</v>
      </c>
      <c r="F216" s="3"/>
      <c r="G216" s="3" t="s">
        <v>947</v>
      </c>
      <c r="H216" s="3" t="s">
        <v>52</v>
      </c>
      <c r="I216" s="8">
        <v>6585.1395844691679</v>
      </c>
      <c r="J216" s="8">
        <v>830.00000000000011</v>
      </c>
      <c r="K216" s="8">
        <v>0</v>
      </c>
      <c r="L216" s="8">
        <v>199.49680374124304</v>
      </c>
      <c r="M216" s="39">
        <v>1.4802643658958742E-4</v>
      </c>
      <c r="N216" s="39">
        <v>2.1495925702459122E-3</v>
      </c>
      <c r="O216" s="39">
        <v>3.0599087420959785E-4</v>
      </c>
    </row>
    <row r="217" spans="2:15" ht="15" x14ac:dyDescent="0.25">
      <c r="B217" s="9" t="s">
        <v>1613</v>
      </c>
      <c r="C217" s="3" t="s">
        <v>1614</v>
      </c>
      <c r="D217" s="3" t="s">
        <v>1572</v>
      </c>
      <c r="E217" s="3" t="s">
        <v>931</v>
      </c>
      <c r="F217" s="3"/>
      <c r="G217" s="3" t="s">
        <v>947</v>
      </c>
      <c r="H217" s="3" t="s">
        <v>52</v>
      </c>
      <c r="I217" s="8">
        <v>1270.5871007322758</v>
      </c>
      <c r="J217" s="8">
        <v>2528</v>
      </c>
      <c r="K217" s="8">
        <v>0</v>
      </c>
      <c r="L217" s="8">
        <v>117.23961295586265</v>
      </c>
      <c r="M217" s="39">
        <v>2.8523073050703959E-5</v>
      </c>
      <c r="N217" s="39">
        <v>1.2632653567488099E-3</v>
      </c>
      <c r="O217" s="39">
        <v>1.7982369134540089E-4</v>
      </c>
    </row>
    <row r="218" spans="2:15" ht="15" x14ac:dyDescent="0.25">
      <c r="B218" s="9" t="s">
        <v>1615</v>
      </c>
      <c r="C218" s="3" t="s">
        <v>1616</v>
      </c>
      <c r="D218" s="3" t="s">
        <v>1572</v>
      </c>
      <c r="E218" s="3" t="s">
        <v>931</v>
      </c>
      <c r="F218" s="3"/>
      <c r="G218" s="3" t="s">
        <v>947</v>
      </c>
      <c r="H218" s="3" t="s">
        <v>52</v>
      </c>
      <c r="I218" s="8">
        <v>2346.7322686779999</v>
      </c>
      <c r="J218" s="8">
        <v>4435</v>
      </c>
      <c r="K218" s="8">
        <v>0</v>
      </c>
      <c r="L218" s="8">
        <v>379.88315289714376</v>
      </c>
      <c r="M218" s="39">
        <v>3.6660806340402947E-5</v>
      </c>
      <c r="N218" s="39">
        <v>4.0932686023804864E-3</v>
      </c>
      <c r="O218" s="39">
        <v>5.8266987677288917E-4</v>
      </c>
    </row>
    <row r="219" spans="2:15" ht="15" x14ac:dyDescent="0.25">
      <c r="B219" s="9" t="s">
        <v>1617</v>
      </c>
      <c r="C219" s="3" t="s">
        <v>1618</v>
      </c>
      <c r="D219" s="3" t="s">
        <v>1572</v>
      </c>
      <c r="E219" s="3" t="s">
        <v>931</v>
      </c>
      <c r="F219" s="3"/>
      <c r="G219" s="3" t="s">
        <v>1619</v>
      </c>
      <c r="H219" s="3" t="s">
        <v>52</v>
      </c>
      <c r="I219" s="8">
        <v>3800.0373345310836</v>
      </c>
      <c r="J219" s="8">
        <v>919</v>
      </c>
      <c r="K219" s="8">
        <v>0</v>
      </c>
      <c r="L219" s="8">
        <v>127.46655230505823</v>
      </c>
      <c r="M219" s="39">
        <v>6.9423216293598188E-5</v>
      </c>
      <c r="N219" s="39">
        <v>1.3734613720689369E-3</v>
      </c>
      <c r="O219" s="39">
        <v>1.955099081331536E-4</v>
      </c>
    </row>
    <row r="220" spans="2:15" ht="15" x14ac:dyDescent="0.25">
      <c r="B220" s="9" t="s">
        <v>1620</v>
      </c>
      <c r="C220" s="3" t="s">
        <v>1621</v>
      </c>
      <c r="D220" s="3" t="s">
        <v>1572</v>
      </c>
      <c r="E220" s="3" t="s">
        <v>931</v>
      </c>
      <c r="F220" s="3"/>
      <c r="G220" s="3" t="s">
        <v>1619</v>
      </c>
      <c r="H220" s="3" t="s">
        <v>52</v>
      </c>
      <c r="I220" s="8">
        <v>1470.7362548999479</v>
      </c>
      <c r="J220" s="8">
        <v>3035</v>
      </c>
      <c r="K220" s="8">
        <v>1.2883649598303453</v>
      </c>
      <c r="L220" s="8">
        <v>164.21285050286974</v>
      </c>
      <c r="M220" s="39">
        <v>7.0141541296975983E-5</v>
      </c>
      <c r="N220" s="39">
        <v>1.7694054078065203E-3</v>
      </c>
      <c r="O220" s="39">
        <v>2.5187187333084653E-4</v>
      </c>
    </row>
    <row r="221" spans="2:15" ht="15" x14ac:dyDescent="0.25">
      <c r="B221" s="9" t="s">
        <v>1622</v>
      </c>
      <c r="C221" s="3" t="s">
        <v>1623</v>
      </c>
      <c r="D221" s="3" t="s">
        <v>1572</v>
      </c>
      <c r="E221" s="3" t="s">
        <v>931</v>
      </c>
      <c r="F221" s="3"/>
      <c r="G221" s="3" t="s">
        <v>1619</v>
      </c>
      <c r="H221" s="3" t="s">
        <v>52</v>
      </c>
      <c r="I221" s="8">
        <v>270.97082858049339</v>
      </c>
      <c r="J221" s="8">
        <v>1780</v>
      </c>
      <c r="K221" s="8">
        <v>0</v>
      </c>
      <c r="L221" s="8">
        <v>17.604974711968044</v>
      </c>
      <c r="M221" s="39">
        <v>7.8872022793410307E-6</v>
      </c>
      <c r="N221" s="39">
        <v>1.8969488297816811E-4</v>
      </c>
      <c r="O221" s="39">
        <v>2.7002746417632401E-5</v>
      </c>
    </row>
    <row r="222" spans="2:15" ht="15" x14ac:dyDescent="0.25">
      <c r="B222" s="9" t="s">
        <v>1624</v>
      </c>
      <c r="C222" s="3" t="s">
        <v>1625</v>
      </c>
      <c r="D222" s="3" t="s">
        <v>1572</v>
      </c>
      <c r="E222" s="3" t="s">
        <v>931</v>
      </c>
      <c r="F222" s="3"/>
      <c r="G222" s="3" t="s">
        <v>1619</v>
      </c>
      <c r="H222" s="3" t="s">
        <v>52</v>
      </c>
      <c r="I222" s="8">
        <v>3090.9517482153433</v>
      </c>
      <c r="J222" s="8">
        <v>6180</v>
      </c>
      <c r="K222" s="8">
        <v>0</v>
      </c>
      <c r="L222" s="8">
        <v>697.22598585415756</v>
      </c>
      <c r="M222" s="39">
        <v>6.3722712774827155E-5</v>
      </c>
      <c r="N222" s="39">
        <v>7.5126607086819881E-3</v>
      </c>
      <c r="O222" s="39">
        <v>1.0694145717235692E-3</v>
      </c>
    </row>
    <row r="223" spans="2:15" ht="15" x14ac:dyDescent="0.25">
      <c r="B223" s="9" t="s">
        <v>1626</v>
      </c>
      <c r="C223" s="3" t="s">
        <v>1627</v>
      </c>
      <c r="D223" s="3" t="s">
        <v>1572</v>
      </c>
      <c r="E223" s="3" t="s">
        <v>931</v>
      </c>
      <c r="F223" s="3"/>
      <c r="G223" s="3" t="s">
        <v>1619</v>
      </c>
      <c r="H223" s="3" t="s">
        <v>52</v>
      </c>
      <c r="I223" s="8">
        <v>1561.0309028985348</v>
      </c>
      <c r="J223" s="8">
        <v>1200</v>
      </c>
      <c r="K223" s="8">
        <v>0</v>
      </c>
      <c r="L223" s="8">
        <v>68.373153548785723</v>
      </c>
      <c r="M223" s="39">
        <v>1.9351422851811878E-4</v>
      </c>
      <c r="N223" s="39">
        <v>7.3672570244977752E-4</v>
      </c>
      <c r="O223" s="39">
        <v>1.0487166026978698E-4</v>
      </c>
    </row>
    <row r="224" spans="2:15" ht="15" x14ac:dyDescent="0.25">
      <c r="B224" s="9" t="s">
        <v>1628</v>
      </c>
      <c r="C224" s="3" t="s">
        <v>1629</v>
      </c>
      <c r="D224" s="3" t="s">
        <v>1572</v>
      </c>
      <c r="E224" s="3" t="s">
        <v>931</v>
      </c>
      <c r="F224" s="3"/>
      <c r="G224" s="3" t="s">
        <v>1038</v>
      </c>
      <c r="H224" s="3" t="s">
        <v>52</v>
      </c>
      <c r="I224" s="8">
        <v>4573.9224178307095</v>
      </c>
      <c r="J224" s="8">
        <v>536</v>
      </c>
      <c r="K224" s="8">
        <v>0</v>
      </c>
      <c r="L224" s="8">
        <v>89.484218178026282</v>
      </c>
      <c r="M224" s="39">
        <v>1.3660325839929294E-4</v>
      </c>
      <c r="N224" s="39">
        <v>9.6419895929381744E-4</v>
      </c>
      <c r="O224" s="39">
        <v>1.3725209444343572E-4</v>
      </c>
    </row>
    <row r="225" spans="2:15" ht="15" x14ac:dyDescent="0.25">
      <c r="B225" s="9" t="s">
        <v>1630</v>
      </c>
      <c r="C225" s="3" t="s">
        <v>1631</v>
      </c>
      <c r="D225" s="3" t="s">
        <v>939</v>
      </c>
      <c r="E225" s="3" t="s">
        <v>931</v>
      </c>
      <c r="F225" s="3"/>
      <c r="G225" s="3" t="s">
        <v>1038</v>
      </c>
      <c r="H225" s="3" t="s">
        <v>52</v>
      </c>
      <c r="I225" s="8">
        <v>1189.2089680308698</v>
      </c>
      <c r="J225" s="8">
        <v>570</v>
      </c>
      <c r="K225" s="8">
        <v>0</v>
      </c>
      <c r="L225" s="8">
        <v>24.741492579648934</v>
      </c>
      <c r="M225" s="39">
        <v>1.0508554422191772E-5</v>
      </c>
      <c r="N225" s="39">
        <v>2.6659138206038674E-4</v>
      </c>
      <c r="O225" s="39">
        <v>3.7948833273121412E-5</v>
      </c>
    </row>
    <row r="226" spans="2:15" ht="15" x14ac:dyDescent="0.25">
      <c r="B226" s="9" t="s">
        <v>1632</v>
      </c>
      <c r="C226" s="3" t="s">
        <v>1633</v>
      </c>
      <c r="D226" s="3" t="s">
        <v>1572</v>
      </c>
      <c r="E226" s="3" t="s">
        <v>931</v>
      </c>
      <c r="F226" s="3"/>
      <c r="G226" s="3" t="s">
        <v>1038</v>
      </c>
      <c r="H226" s="3" t="s">
        <v>52</v>
      </c>
      <c r="I226" s="8">
        <v>240.87080189454389</v>
      </c>
      <c r="J226" s="8">
        <v>10377</v>
      </c>
      <c r="K226" s="8">
        <v>0</v>
      </c>
      <c r="L226" s="8">
        <v>91.232345477035224</v>
      </c>
      <c r="M226" s="39">
        <v>3.9285629550573352E-6</v>
      </c>
      <c r="N226" s="39">
        <v>9.8303515808659454E-4</v>
      </c>
      <c r="O226" s="39">
        <v>1.3993339554912768E-4</v>
      </c>
    </row>
    <row r="227" spans="2:15" ht="15" x14ac:dyDescent="0.25">
      <c r="B227" s="9" t="s">
        <v>1634</v>
      </c>
      <c r="C227" s="3" t="s">
        <v>1635</v>
      </c>
      <c r="D227" s="3" t="s">
        <v>1572</v>
      </c>
      <c r="E227" s="3" t="s">
        <v>931</v>
      </c>
      <c r="F227" s="3"/>
      <c r="G227" s="3" t="s">
        <v>1038</v>
      </c>
      <c r="H227" s="3" t="s">
        <v>52</v>
      </c>
      <c r="I227" s="8">
        <v>1024.6661406990447</v>
      </c>
      <c r="J227" s="8">
        <v>3846</v>
      </c>
      <c r="K227" s="8">
        <v>0</v>
      </c>
      <c r="L227" s="8">
        <v>143.84160823889408</v>
      </c>
      <c r="M227" s="39">
        <v>1.3572581878594359E-4</v>
      </c>
      <c r="N227" s="39">
        <v>1.5499037907574613E-3</v>
      </c>
      <c r="O227" s="39">
        <v>2.2062618862717348E-4</v>
      </c>
    </row>
    <row r="228" spans="2:15" ht="15" x14ac:dyDescent="0.25">
      <c r="B228" s="9" t="s">
        <v>1636</v>
      </c>
      <c r="C228" s="3" t="s">
        <v>1637</v>
      </c>
      <c r="D228" s="3" t="s">
        <v>1572</v>
      </c>
      <c r="E228" s="3" t="s">
        <v>931</v>
      </c>
      <c r="F228" s="3"/>
      <c r="G228" s="3" t="s">
        <v>1038</v>
      </c>
      <c r="H228" s="3" t="s">
        <v>52</v>
      </c>
      <c r="I228" s="8">
        <v>450.75644331257411</v>
      </c>
      <c r="J228" s="8">
        <v>383</v>
      </c>
      <c r="K228" s="8">
        <v>0</v>
      </c>
      <c r="L228" s="8">
        <v>6.3013497181969482</v>
      </c>
      <c r="M228" s="39">
        <v>2.6553462463841812E-6</v>
      </c>
      <c r="N228" s="39">
        <v>6.7897501527524633E-5</v>
      </c>
      <c r="O228" s="39">
        <v>9.6650947424320527E-6</v>
      </c>
    </row>
    <row r="229" spans="2:15" ht="15" x14ac:dyDescent="0.25">
      <c r="B229" s="9" t="s">
        <v>1638</v>
      </c>
      <c r="C229" s="3" t="s">
        <v>1639</v>
      </c>
      <c r="D229" s="3" t="s">
        <v>939</v>
      </c>
      <c r="E229" s="3" t="s">
        <v>931</v>
      </c>
      <c r="F229" s="3"/>
      <c r="G229" s="3" t="s">
        <v>1019</v>
      </c>
      <c r="H229" s="3" t="s">
        <v>52</v>
      </c>
      <c r="I229" s="8">
        <v>851.91273520662583</v>
      </c>
      <c r="J229" s="8">
        <v>5319</v>
      </c>
      <c r="K229" s="8">
        <v>0</v>
      </c>
      <c r="L229" s="8">
        <v>165.39332008995967</v>
      </c>
      <c r="M229" s="39">
        <v>1.6830495699123397E-5</v>
      </c>
      <c r="N229" s="39">
        <v>1.782125053466112E-3</v>
      </c>
      <c r="O229" s="39">
        <v>2.536824934217829E-4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19.30545445017836</v>
      </c>
      <c r="L231" s="8">
        <v>11266.649791907199</v>
      </c>
      <c r="M231" s="39"/>
      <c r="N231" s="39">
        <v>0.12139897096125506</v>
      </c>
      <c r="O231" s="39">
        <v>1.7280938614488432E-2</v>
      </c>
    </row>
    <row r="232" spans="2:15" ht="15" x14ac:dyDescent="0.25">
      <c r="B232" s="9" t="s">
        <v>1640</v>
      </c>
      <c r="C232" s="3" t="s">
        <v>1641</v>
      </c>
      <c r="D232" s="3" t="s">
        <v>1642</v>
      </c>
      <c r="E232" s="3" t="s">
        <v>931</v>
      </c>
      <c r="F232" s="3"/>
      <c r="G232" s="3" t="s">
        <v>943</v>
      </c>
      <c r="H232" s="3" t="s">
        <v>50</v>
      </c>
      <c r="I232" s="8">
        <v>619.51878027617408</v>
      </c>
      <c r="J232" s="8">
        <v>2222</v>
      </c>
      <c r="K232" s="8">
        <v>0</v>
      </c>
      <c r="L232" s="8">
        <v>58.574461182042747</v>
      </c>
      <c r="M232" s="39">
        <v>6.5906253220869589E-7</v>
      </c>
      <c r="N232" s="39">
        <v>6.3114407951312139E-4</v>
      </c>
      <c r="O232" s="39">
        <v>8.9842294449472642E-5</v>
      </c>
    </row>
    <row r="233" spans="2:15" ht="15" x14ac:dyDescent="0.25">
      <c r="B233" s="9" t="s">
        <v>1643</v>
      </c>
      <c r="C233" s="3" t="s">
        <v>1644</v>
      </c>
      <c r="D233" s="3" t="s">
        <v>939</v>
      </c>
      <c r="E233" s="3" t="s">
        <v>931</v>
      </c>
      <c r="F233" s="3"/>
      <c r="G233" s="3" t="s">
        <v>943</v>
      </c>
      <c r="H233" s="3" t="s">
        <v>52</v>
      </c>
      <c r="I233" s="8">
        <v>6643.9338049839789</v>
      </c>
      <c r="J233" s="8">
        <v>2819</v>
      </c>
      <c r="K233" s="8">
        <v>2.1825322548823403</v>
      </c>
      <c r="L233" s="8">
        <v>685.80013522124034</v>
      </c>
      <c r="M233" s="39">
        <v>6.5526230034311657E-7</v>
      </c>
      <c r="N233" s="39">
        <v>7.389546337079749E-3</v>
      </c>
      <c r="O233" s="39">
        <v>1.0518894487231557E-3</v>
      </c>
    </row>
    <row r="234" spans="2:15" ht="15" x14ac:dyDescent="0.25">
      <c r="B234" s="9" t="s">
        <v>1645</v>
      </c>
      <c r="C234" s="3" t="s">
        <v>1646</v>
      </c>
      <c r="D234" s="3" t="s">
        <v>939</v>
      </c>
      <c r="E234" s="3" t="s">
        <v>931</v>
      </c>
      <c r="F234" s="3"/>
      <c r="G234" s="3" t="s">
        <v>943</v>
      </c>
      <c r="H234" s="3" t="s">
        <v>52</v>
      </c>
      <c r="I234" s="8">
        <v>2472.0918427829733</v>
      </c>
      <c r="J234" s="8">
        <v>6692</v>
      </c>
      <c r="K234" s="8">
        <v>0</v>
      </c>
      <c r="L234" s="8">
        <v>603.82820933816151</v>
      </c>
      <c r="M234" s="39">
        <v>9.6947325391803364E-7</v>
      </c>
      <c r="N234" s="39">
        <v>6.5062928736530226E-3</v>
      </c>
      <c r="O234" s="39">
        <v>9.2615980899348339E-4</v>
      </c>
    </row>
    <row r="235" spans="2:15" ht="15" x14ac:dyDescent="0.25">
      <c r="B235" s="9" t="s">
        <v>1647</v>
      </c>
      <c r="C235" s="3" t="s">
        <v>1648</v>
      </c>
      <c r="D235" s="3" t="s">
        <v>939</v>
      </c>
      <c r="E235" s="3" t="s">
        <v>931</v>
      </c>
      <c r="F235" s="3"/>
      <c r="G235" s="3" t="s">
        <v>943</v>
      </c>
      <c r="H235" s="3" t="s">
        <v>52</v>
      </c>
      <c r="I235" s="8">
        <v>683.83904007622311</v>
      </c>
      <c r="J235" s="8">
        <v>22057</v>
      </c>
      <c r="K235" s="8">
        <v>0</v>
      </c>
      <c r="L235" s="8">
        <v>550.54547657977855</v>
      </c>
      <c r="M235" s="39">
        <v>1.8104481624688445E-6</v>
      </c>
      <c r="N235" s="39">
        <v>5.9321675527863405E-3</v>
      </c>
      <c r="O235" s="39">
        <v>8.4443403859888041E-4</v>
      </c>
    </row>
    <row r="236" spans="2:15" ht="15" x14ac:dyDescent="0.25">
      <c r="B236" s="9" t="s">
        <v>1649</v>
      </c>
      <c r="C236" s="3" t="s">
        <v>1650</v>
      </c>
      <c r="D236" s="3" t="s">
        <v>1642</v>
      </c>
      <c r="E236" s="3" t="s">
        <v>931</v>
      </c>
      <c r="F236" s="3"/>
      <c r="G236" s="3" t="s">
        <v>943</v>
      </c>
      <c r="H236" s="3" t="s">
        <v>50</v>
      </c>
      <c r="I236" s="8">
        <v>1114.3858953016156</v>
      </c>
      <c r="J236" s="8">
        <v>1232.8</v>
      </c>
      <c r="K236" s="8">
        <v>0</v>
      </c>
      <c r="L236" s="8">
        <v>58.457199177855877</v>
      </c>
      <c r="M236" s="39">
        <v>2.8661893789714492E-7</v>
      </c>
      <c r="N236" s="39">
        <v>6.2988057288922996E-4</v>
      </c>
      <c r="O236" s="39">
        <v>8.9662436414156708E-5</v>
      </c>
    </row>
    <row r="237" spans="2:15" ht="15" x14ac:dyDescent="0.25">
      <c r="B237" s="9" t="s">
        <v>1651</v>
      </c>
      <c r="C237" s="3" t="s">
        <v>1652</v>
      </c>
      <c r="D237" s="3" t="s">
        <v>939</v>
      </c>
      <c r="E237" s="3" t="s">
        <v>931</v>
      </c>
      <c r="F237" s="3"/>
      <c r="G237" s="3" t="s">
        <v>943</v>
      </c>
      <c r="H237" s="3" t="s">
        <v>52</v>
      </c>
      <c r="I237" s="8">
        <v>1770.4587764388718</v>
      </c>
      <c r="J237" s="8">
        <v>10420</v>
      </c>
      <c r="K237" s="8">
        <v>0</v>
      </c>
      <c r="L237" s="8">
        <v>673.358586670416</v>
      </c>
      <c r="M237" s="39">
        <v>5.1999257996599245E-7</v>
      </c>
      <c r="N237" s="39">
        <v>7.2554877465376448E-3</v>
      </c>
      <c r="O237" s="39">
        <v>1.0328064346287256E-3</v>
      </c>
    </row>
    <row r="238" spans="2:15" ht="15" x14ac:dyDescent="0.25">
      <c r="B238" s="9" t="s">
        <v>1653</v>
      </c>
      <c r="C238" s="3" t="s">
        <v>1654</v>
      </c>
      <c r="D238" s="3" t="s">
        <v>939</v>
      </c>
      <c r="E238" s="3" t="s">
        <v>931</v>
      </c>
      <c r="F238" s="3"/>
      <c r="G238" s="3" t="s">
        <v>943</v>
      </c>
      <c r="H238" s="3" t="s">
        <v>52</v>
      </c>
      <c r="I238" s="8">
        <v>3452.8511516914714</v>
      </c>
      <c r="J238" s="8">
        <v>4740</v>
      </c>
      <c r="K238" s="8">
        <v>0</v>
      </c>
      <c r="L238" s="8">
        <v>597.37777779931253</v>
      </c>
      <c r="M238" s="39">
        <v>1.9504768518135593E-6</v>
      </c>
      <c r="N238" s="39">
        <v>6.4367890046648536E-3</v>
      </c>
      <c r="O238" s="39">
        <v>9.1626605055431735E-4</v>
      </c>
    </row>
    <row r="239" spans="2:15" ht="15" x14ac:dyDescent="0.25">
      <c r="B239" s="9" t="s">
        <v>1655</v>
      </c>
      <c r="C239" s="3" t="s">
        <v>1656</v>
      </c>
      <c r="D239" s="3" t="s">
        <v>939</v>
      </c>
      <c r="E239" s="3" t="s">
        <v>931</v>
      </c>
      <c r="F239" s="3"/>
      <c r="G239" s="3" t="s">
        <v>943</v>
      </c>
      <c r="H239" s="3" t="s">
        <v>52</v>
      </c>
      <c r="I239" s="8">
        <v>1974.6070433774094</v>
      </c>
      <c r="J239" s="8">
        <v>5544</v>
      </c>
      <c r="K239" s="8">
        <v>0</v>
      </c>
      <c r="L239" s="8">
        <v>399.57358284488384</v>
      </c>
      <c r="M239" s="39">
        <v>4.0522431800563882E-7</v>
      </c>
      <c r="N239" s="39">
        <v>4.3054344172048136E-3</v>
      </c>
      <c r="O239" s="39">
        <v>6.1287132241152041E-4</v>
      </c>
    </row>
    <row r="240" spans="2:15" ht="15" x14ac:dyDescent="0.25">
      <c r="B240" s="9" t="s">
        <v>1657</v>
      </c>
      <c r="C240" s="3" t="s">
        <v>1658</v>
      </c>
      <c r="D240" s="3" t="s">
        <v>981</v>
      </c>
      <c r="E240" s="3" t="s">
        <v>931</v>
      </c>
      <c r="F240" s="3"/>
      <c r="G240" s="3" t="s">
        <v>932</v>
      </c>
      <c r="H240" s="3" t="s">
        <v>58</v>
      </c>
      <c r="I240" s="8">
        <v>2878.0468736537532</v>
      </c>
      <c r="J240" s="8">
        <v>532</v>
      </c>
      <c r="K240" s="8">
        <v>0</v>
      </c>
      <c r="L240" s="8">
        <v>73.608639025566347</v>
      </c>
      <c r="M240" s="39">
        <v>1.8832525910030367E-5</v>
      </c>
      <c r="N240" s="39">
        <v>7.9313843925289543E-4</v>
      </c>
      <c r="O240" s="39">
        <v>1.1290191813812677E-4</v>
      </c>
    </row>
    <row r="241" spans="2:15" ht="15" x14ac:dyDescent="0.25">
      <c r="B241" s="9" t="s">
        <v>1659</v>
      </c>
      <c r="C241" s="3" t="s">
        <v>1660</v>
      </c>
      <c r="D241" s="3" t="s">
        <v>939</v>
      </c>
      <c r="E241" s="3" t="s">
        <v>931</v>
      </c>
      <c r="F241" s="3"/>
      <c r="G241" s="3" t="s">
        <v>932</v>
      </c>
      <c r="H241" s="3" t="s">
        <v>52</v>
      </c>
      <c r="I241" s="8">
        <v>1121.8649954911446</v>
      </c>
      <c r="J241" s="8">
        <v>4506</v>
      </c>
      <c r="K241" s="8">
        <v>0</v>
      </c>
      <c r="L241" s="8">
        <v>184.51201389872313</v>
      </c>
      <c r="M241" s="39">
        <v>1.2807023060109206E-6</v>
      </c>
      <c r="N241" s="39">
        <v>1.9881303698090734E-3</v>
      </c>
      <c r="O241" s="39">
        <v>2.8300700249951768E-4</v>
      </c>
    </row>
    <row r="242" spans="2:15" ht="15" x14ac:dyDescent="0.25">
      <c r="B242" s="9" t="s">
        <v>1661</v>
      </c>
      <c r="C242" s="3" t="s">
        <v>1662</v>
      </c>
      <c r="D242" s="3" t="s">
        <v>939</v>
      </c>
      <c r="E242" s="3" t="s">
        <v>931</v>
      </c>
      <c r="F242" s="3"/>
      <c r="G242" s="3" t="s">
        <v>932</v>
      </c>
      <c r="H242" s="3" t="s">
        <v>52</v>
      </c>
      <c r="I242" s="8">
        <v>1839.8585926420749</v>
      </c>
      <c r="J242" s="8">
        <v>7016</v>
      </c>
      <c r="K242" s="8">
        <v>0</v>
      </c>
      <c r="L242" s="8">
        <v>471.15834771477762</v>
      </c>
      <c r="M242" s="39">
        <v>3.9834229080054654E-6</v>
      </c>
      <c r="N242" s="39">
        <v>5.0767654652285775E-3</v>
      </c>
      <c r="O242" s="39">
        <v>7.2266899521553291E-4</v>
      </c>
    </row>
    <row r="243" spans="2:15" ht="15" x14ac:dyDescent="0.25">
      <c r="B243" s="9" t="s">
        <v>1663</v>
      </c>
      <c r="C243" s="3" t="s">
        <v>1664</v>
      </c>
      <c r="D243" s="3" t="s">
        <v>939</v>
      </c>
      <c r="E243" s="3" t="s">
        <v>931</v>
      </c>
      <c r="F243" s="3"/>
      <c r="G243" s="3" t="s">
        <v>932</v>
      </c>
      <c r="H243" s="3" t="s">
        <v>52</v>
      </c>
      <c r="I243" s="8">
        <v>386.42016456464631</v>
      </c>
      <c r="J243" s="8">
        <v>6703</v>
      </c>
      <c r="K243" s="8">
        <v>0.52891260088832492</v>
      </c>
      <c r="L243" s="8">
        <v>95.070276964940774</v>
      </c>
      <c r="M243" s="39">
        <v>2.7897693908429469E-7</v>
      </c>
      <c r="N243" s="39">
        <v>1.0243891490117586E-3</v>
      </c>
      <c r="O243" s="39">
        <v>1.4582006635847046E-4</v>
      </c>
    </row>
    <row r="244" spans="2:15" ht="15" x14ac:dyDescent="0.25">
      <c r="B244" s="9" t="s">
        <v>1665</v>
      </c>
      <c r="C244" s="3" t="s">
        <v>1666</v>
      </c>
      <c r="D244" s="3" t="s">
        <v>939</v>
      </c>
      <c r="E244" s="3" t="s">
        <v>931</v>
      </c>
      <c r="F244" s="3"/>
      <c r="G244" s="3" t="s">
        <v>932</v>
      </c>
      <c r="H244" s="3" t="s">
        <v>52</v>
      </c>
      <c r="I244" s="8">
        <v>1360.3236327764305</v>
      </c>
      <c r="J244" s="8">
        <v>11083</v>
      </c>
      <c r="K244" s="8">
        <v>0</v>
      </c>
      <c r="L244" s="8">
        <v>550.29103890748672</v>
      </c>
      <c r="M244" s="39">
        <v>3.1560319759354844E-6</v>
      </c>
      <c r="N244" s="39">
        <v>5.9294259683614669E-3</v>
      </c>
      <c r="O244" s="39">
        <v>8.4404377868335103E-4</v>
      </c>
    </row>
    <row r="245" spans="2:15" ht="15" x14ac:dyDescent="0.25">
      <c r="B245" s="9" t="s">
        <v>1667</v>
      </c>
      <c r="C245" s="3" t="s">
        <v>1668</v>
      </c>
      <c r="D245" s="3" t="s">
        <v>981</v>
      </c>
      <c r="E245" s="3" t="s">
        <v>931</v>
      </c>
      <c r="F245" s="3"/>
      <c r="G245" s="3" t="s">
        <v>1669</v>
      </c>
      <c r="H245" s="3" t="s">
        <v>58</v>
      </c>
      <c r="I245" s="8">
        <v>268.0010823477129</v>
      </c>
      <c r="J245" s="8">
        <v>16</v>
      </c>
      <c r="K245" s="8">
        <v>0</v>
      </c>
      <c r="L245" s="8">
        <v>0.20614643214221051</v>
      </c>
      <c r="M245" s="39">
        <v>2.0104639903176511E-5</v>
      </c>
      <c r="N245" s="39">
        <v>2.2212427999115256E-6</v>
      </c>
      <c r="O245" s="39">
        <v>3.1619016346848814E-7</v>
      </c>
    </row>
    <row r="246" spans="2:15" ht="15" x14ac:dyDescent="0.25">
      <c r="B246" s="9" t="s">
        <v>1670</v>
      </c>
      <c r="C246" s="3" t="s">
        <v>1671</v>
      </c>
      <c r="D246" s="3" t="s">
        <v>939</v>
      </c>
      <c r="E246" s="3" t="s">
        <v>931</v>
      </c>
      <c r="F246" s="3"/>
      <c r="G246" s="3" t="s">
        <v>1672</v>
      </c>
      <c r="H246" s="3" t="s">
        <v>52</v>
      </c>
      <c r="I246" s="8">
        <v>61.454446418840973</v>
      </c>
      <c r="J246" s="8">
        <v>0.59</v>
      </c>
      <c r="K246" s="8">
        <v>0</v>
      </c>
      <c r="L246" s="8">
        <v>1.3234672113296212E-3</v>
      </c>
      <c r="M246" s="39">
        <v>2.1895779504197477E-5</v>
      </c>
      <c r="N246" s="39">
        <v>1.4260455461372816E-8</v>
      </c>
      <c r="O246" s="39">
        <v>2.0299517655819364E-9</v>
      </c>
    </row>
    <row r="247" spans="2:15" ht="15" x14ac:dyDescent="0.25">
      <c r="B247" s="9" t="s">
        <v>1673</v>
      </c>
      <c r="C247" s="3" t="s">
        <v>1674</v>
      </c>
      <c r="D247" s="3" t="s">
        <v>1572</v>
      </c>
      <c r="E247" s="3" t="s">
        <v>931</v>
      </c>
      <c r="F247" s="3"/>
      <c r="G247" s="3" t="s">
        <v>1022</v>
      </c>
      <c r="H247" s="3" t="s">
        <v>52</v>
      </c>
      <c r="I247" s="8">
        <v>17831.715933545875</v>
      </c>
      <c r="J247" s="8">
        <v>3614</v>
      </c>
      <c r="K247" s="8">
        <v>0</v>
      </c>
      <c r="L247" s="8">
        <v>2352.1994804211527</v>
      </c>
      <c r="M247" s="39">
        <v>3.4593114001269673E-5</v>
      </c>
      <c r="N247" s="39">
        <v>2.5345120483272657E-2</v>
      </c>
      <c r="O247" s="39">
        <v>3.6078351223259833E-3</v>
      </c>
    </row>
    <row r="248" spans="2:15" ht="15" x14ac:dyDescent="0.25">
      <c r="B248" s="9" t="s">
        <v>1675</v>
      </c>
      <c r="C248" s="3" t="s">
        <v>1676</v>
      </c>
      <c r="D248" s="3" t="s">
        <v>1572</v>
      </c>
      <c r="E248" s="3" t="s">
        <v>931</v>
      </c>
      <c r="F248" s="3"/>
      <c r="G248" s="3" t="s">
        <v>1022</v>
      </c>
      <c r="H248" s="3" t="s">
        <v>52</v>
      </c>
      <c r="I248" s="8">
        <v>11855.321273410102</v>
      </c>
      <c r="J248" s="8">
        <v>470</v>
      </c>
      <c r="K248" s="8">
        <v>0</v>
      </c>
      <c r="L248" s="8">
        <v>203.37803648011385</v>
      </c>
      <c r="M248" s="39">
        <v>2.119012771180724E-5</v>
      </c>
      <c r="N248" s="39">
        <v>2.1914131352996418E-3</v>
      </c>
      <c r="O248" s="39">
        <v>3.1194396105864024E-4</v>
      </c>
    </row>
    <row r="249" spans="2:15" ht="15" x14ac:dyDescent="0.25">
      <c r="B249" s="9" t="s">
        <v>1677</v>
      </c>
      <c r="C249" s="3" t="s">
        <v>1678</v>
      </c>
      <c r="D249" s="3" t="s">
        <v>939</v>
      </c>
      <c r="E249" s="3" t="s">
        <v>931</v>
      </c>
      <c r="F249" s="3"/>
      <c r="G249" s="3" t="s">
        <v>1022</v>
      </c>
      <c r="H249" s="3" t="s">
        <v>52</v>
      </c>
      <c r="I249" s="8">
        <v>2599.7723234505761</v>
      </c>
      <c r="J249" s="8">
        <v>7291</v>
      </c>
      <c r="K249" s="8">
        <v>0</v>
      </c>
      <c r="L249" s="8">
        <v>691.85531004504401</v>
      </c>
      <c r="M249" s="39">
        <v>1.8776057299799557E-5</v>
      </c>
      <c r="N249" s="39">
        <v>7.4547912862152291E-3</v>
      </c>
      <c r="O249" s="39">
        <v>1.0611769571096602E-3</v>
      </c>
    </row>
    <row r="250" spans="2:15" ht="15" x14ac:dyDescent="0.25">
      <c r="B250" s="9" t="s">
        <v>1679</v>
      </c>
      <c r="C250" s="3" t="s">
        <v>1680</v>
      </c>
      <c r="D250" s="3" t="s">
        <v>1572</v>
      </c>
      <c r="E250" s="3" t="s">
        <v>931</v>
      </c>
      <c r="F250" s="3"/>
      <c r="G250" s="3" t="s">
        <v>1022</v>
      </c>
      <c r="H250" s="3" t="s">
        <v>52</v>
      </c>
      <c r="I250" s="8">
        <v>480.44376799230417</v>
      </c>
      <c r="J250" s="8">
        <v>16880</v>
      </c>
      <c r="K250" s="8">
        <v>0</v>
      </c>
      <c r="L250" s="8">
        <v>296.01101442127742</v>
      </c>
      <c r="M250" s="39">
        <v>1.5769238934140677E-6</v>
      </c>
      <c r="N250" s="39">
        <v>3.1895402100589497E-3</v>
      </c>
      <c r="O250" s="39">
        <v>4.5402566547341204E-4</v>
      </c>
    </row>
    <row r="251" spans="2:15" ht="15" x14ac:dyDescent="0.25">
      <c r="B251" s="9" t="s">
        <v>1681</v>
      </c>
      <c r="C251" s="3" t="s">
        <v>1682</v>
      </c>
      <c r="D251" s="3" t="s">
        <v>1572</v>
      </c>
      <c r="E251" s="3" t="s">
        <v>931</v>
      </c>
      <c r="F251" s="3"/>
      <c r="G251" s="3" t="s">
        <v>1022</v>
      </c>
      <c r="H251" s="3" t="s">
        <v>52</v>
      </c>
      <c r="I251" s="8">
        <v>8902.0922136533445</v>
      </c>
      <c r="J251" s="8">
        <v>275</v>
      </c>
      <c r="K251" s="8">
        <v>0</v>
      </c>
      <c r="L251" s="8">
        <v>89.354750596524013</v>
      </c>
      <c r="M251" s="39">
        <v>1.3892418385077468E-4</v>
      </c>
      <c r="N251" s="39">
        <v>9.628039366866083E-4</v>
      </c>
      <c r="O251" s="39">
        <v>1.3705351532987224E-4</v>
      </c>
    </row>
    <row r="252" spans="2:15" ht="15" x14ac:dyDescent="0.25">
      <c r="B252" s="9" t="s">
        <v>1683</v>
      </c>
      <c r="C252" s="3" t="s">
        <v>1684</v>
      </c>
      <c r="D252" s="3" t="s">
        <v>1685</v>
      </c>
      <c r="E252" s="3" t="s">
        <v>931</v>
      </c>
      <c r="F252" s="3"/>
      <c r="G252" s="3" t="s">
        <v>868</v>
      </c>
      <c r="H252" s="3" t="s">
        <v>50</v>
      </c>
      <c r="I252" s="8">
        <v>24301.565303762811</v>
      </c>
      <c r="J252" s="8">
        <v>703.5</v>
      </c>
      <c r="K252" s="8">
        <v>16.594009594407694</v>
      </c>
      <c r="L252" s="8">
        <v>744.05233891115802</v>
      </c>
      <c r="M252" s="39">
        <v>2.2911912016158749E-5</v>
      </c>
      <c r="N252" s="39">
        <v>8.0172180686765761E-3</v>
      </c>
      <c r="O252" s="39">
        <v>1.1412374603075061E-3</v>
      </c>
    </row>
    <row r="253" spans="2:15" ht="15" x14ac:dyDescent="0.25">
      <c r="B253" s="9" t="s">
        <v>1686</v>
      </c>
      <c r="C253" s="3" t="s">
        <v>1687</v>
      </c>
      <c r="D253" s="3" t="s">
        <v>213</v>
      </c>
      <c r="E253" s="3" t="s">
        <v>931</v>
      </c>
      <c r="F253" s="3"/>
      <c r="G253" s="3" t="s">
        <v>868</v>
      </c>
      <c r="H253" s="3" t="s">
        <v>50</v>
      </c>
      <c r="I253" s="8">
        <v>12292.214219474576</v>
      </c>
      <c r="J253" s="8">
        <v>388</v>
      </c>
      <c r="K253" s="8">
        <v>0</v>
      </c>
      <c r="L253" s="8">
        <v>202.94185082805708</v>
      </c>
      <c r="M253" s="39">
        <v>3.2565417727853472E-5</v>
      </c>
      <c r="N253" s="39">
        <v>2.1867132031737858E-3</v>
      </c>
      <c r="O253" s="39">
        <v>3.1127493365325058E-4</v>
      </c>
    </row>
    <row r="254" spans="2:15" ht="15" x14ac:dyDescent="0.25">
      <c r="B254" s="9" t="s">
        <v>1688</v>
      </c>
      <c r="C254" s="3" t="s">
        <v>1689</v>
      </c>
      <c r="D254" s="3" t="s">
        <v>213</v>
      </c>
      <c r="E254" s="3" t="s">
        <v>931</v>
      </c>
      <c r="F254" s="3"/>
      <c r="G254" s="3" t="s">
        <v>868</v>
      </c>
      <c r="H254" s="3" t="s">
        <v>50</v>
      </c>
      <c r="I254" s="8">
        <v>10988.296077222845</v>
      </c>
      <c r="J254" s="8">
        <v>185.4</v>
      </c>
      <c r="K254" s="8">
        <v>0</v>
      </c>
      <c r="L254" s="8">
        <v>86.686177695260838</v>
      </c>
      <c r="M254" s="39">
        <v>1.2346502743082186E-5</v>
      </c>
      <c r="N254" s="39">
        <v>9.3404986958308116E-4</v>
      </c>
      <c r="O254" s="39">
        <v>1.3296042240990407E-4</v>
      </c>
    </row>
    <row r="255" spans="2:15" ht="15" x14ac:dyDescent="0.25">
      <c r="B255" s="9" t="s">
        <v>1690</v>
      </c>
      <c r="C255" s="3" t="s">
        <v>1691</v>
      </c>
      <c r="D255" s="3" t="s">
        <v>1572</v>
      </c>
      <c r="E255" s="3" t="s">
        <v>931</v>
      </c>
      <c r="F255" s="3"/>
      <c r="G255" s="3" t="s">
        <v>947</v>
      </c>
      <c r="H255" s="3" t="s">
        <v>52</v>
      </c>
      <c r="I255" s="8">
        <v>197.57289049747754</v>
      </c>
      <c r="J255" s="8">
        <v>111565.00000000001</v>
      </c>
      <c r="K255" s="8">
        <v>0</v>
      </c>
      <c r="L255" s="8">
        <v>804.54101411655199</v>
      </c>
      <c r="M255" s="39">
        <v>5.6618898089044161E-7</v>
      </c>
      <c r="N255" s="39">
        <v>8.6689879435171927E-3</v>
      </c>
      <c r="O255" s="39">
        <v>1.2340158019088381E-3</v>
      </c>
    </row>
    <row r="256" spans="2:15" ht="15" x14ac:dyDescent="0.25">
      <c r="B256" s="9" t="s">
        <v>1692</v>
      </c>
      <c r="C256" s="3" t="s">
        <v>1693</v>
      </c>
      <c r="D256" s="3" t="s">
        <v>1572</v>
      </c>
      <c r="E256" s="3" t="s">
        <v>931</v>
      </c>
      <c r="F256" s="3"/>
      <c r="G256" s="3" t="s">
        <v>947</v>
      </c>
      <c r="H256" s="3" t="s">
        <v>52</v>
      </c>
      <c r="I256" s="8">
        <v>1886.0731978002634</v>
      </c>
      <c r="J256" s="8">
        <v>9861</v>
      </c>
      <c r="K256" s="8">
        <v>0</v>
      </c>
      <c r="L256" s="8">
        <v>678.84772469158349</v>
      </c>
      <c r="M256" s="39">
        <v>2.4548022812899828E-7</v>
      </c>
      <c r="N256" s="39">
        <v>7.3146336079553563E-3</v>
      </c>
      <c r="O256" s="39">
        <v>1.0412257481728802E-3</v>
      </c>
    </row>
    <row r="257" spans="2:15" ht="15" x14ac:dyDescent="0.25">
      <c r="B257" s="9" t="s">
        <v>1694</v>
      </c>
      <c r="C257" s="3" t="s">
        <v>1695</v>
      </c>
      <c r="D257" s="3" t="s">
        <v>1572</v>
      </c>
      <c r="E257" s="3" t="s">
        <v>931</v>
      </c>
      <c r="F257" s="3"/>
      <c r="G257" s="3" t="s">
        <v>947</v>
      </c>
      <c r="H257" s="3" t="s">
        <v>52</v>
      </c>
      <c r="I257" s="8">
        <v>3208.5606905338113</v>
      </c>
      <c r="J257" s="8">
        <v>977</v>
      </c>
      <c r="K257" s="8">
        <v>0</v>
      </c>
      <c r="L257" s="8">
        <v>114.41887847593398</v>
      </c>
      <c r="M257" s="39">
        <v>6.4482755797034018E-5</v>
      </c>
      <c r="N257" s="39">
        <v>1.232871737568045E-3</v>
      </c>
      <c r="O257" s="39">
        <v>1.754972109545369E-4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20.617240175894381</v>
      </c>
      <c r="K11" s="15">
        <v>81230.355366095697</v>
      </c>
      <c r="L11" s="45"/>
      <c r="M11" s="45">
        <v>1</v>
      </c>
      <c r="N11" s="45">
        <v>0.1245922089211365</v>
      </c>
    </row>
    <row r="12" spans="2:14" ht="15" x14ac:dyDescent="0.25">
      <c r="B12" s="6" t="s">
        <v>70</v>
      </c>
      <c r="C12" s="36"/>
      <c r="D12" s="36"/>
      <c r="E12" s="36"/>
      <c r="F12" s="36"/>
      <c r="G12" s="36"/>
      <c r="H12" s="38"/>
      <c r="I12" s="38"/>
      <c r="J12" s="38">
        <v>0</v>
      </c>
      <c r="K12" s="38">
        <v>14886.722971732097</v>
      </c>
      <c r="L12" s="37"/>
      <c r="M12" s="37">
        <v>0.18326551576241887</v>
      </c>
      <c r="N12" s="37">
        <v>2.2833455427911126E-2</v>
      </c>
    </row>
    <row r="13" spans="2:14" ht="15" x14ac:dyDescent="0.25">
      <c r="B13" s="7" t="s">
        <v>1699</v>
      </c>
      <c r="C13" s="35"/>
      <c r="D13" s="35"/>
      <c r="E13" s="35"/>
      <c r="F13" s="35"/>
      <c r="G13" s="35"/>
      <c r="H13" s="8"/>
      <c r="I13" s="8"/>
      <c r="J13" s="8">
        <v>0</v>
      </c>
      <c r="K13" s="8">
        <v>4175.5882233867724</v>
      </c>
      <c r="L13" s="39"/>
      <c r="M13" s="39">
        <v>5.1404283590387921E-2</v>
      </c>
      <c r="N13" s="39">
        <v>6.4045732405349611E-3</v>
      </c>
    </row>
    <row r="14" spans="2:14" ht="15" x14ac:dyDescent="0.25">
      <c r="B14" s="9" t="s">
        <v>1700</v>
      </c>
      <c r="C14" s="3" t="s">
        <v>1701</v>
      </c>
      <c r="D14" s="3" t="s">
        <v>134</v>
      </c>
      <c r="E14" s="3" t="s">
        <v>1702</v>
      </c>
      <c r="F14" s="3" t="s">
        <v>1703</v>
      </c>
      <c r="G14" s="3" t="s">
        <v>77</v>
      </c>
      <c r="H14" s="8">
        <v>15432.84757346381</v>
      </c>
      <c r="I14" s="8">
        <v>590.4</v>
      </c>
      <c r="J14" s="8">
        <v>0</v>
      </c>
      <c r="K14" s="8">
        <v>91.115532072010254</v>
      </c>
      <c r="L14" s="39">
        <v>2.132033685755385E-4</v>
      </c>
      <c r="M14" s="39">
        <v>1.1216931362833908E-3</v>
      </c>
      <c r="N14" s="39">
        <v>1.3975422558122508E-4</v>
      </c>
    </row>
    <row r="15" spans="2:14" ht="15" x14ac:dyDescent="0.25">
      <c r="B15" s="9" t="s">
        <v>1704</v>
      </c>
      <c r="C15" s="3" t="s">
        <v>1705</v>
      </c>
      <c r="D15" s="3" t="s">
        <v>134</v>
      </c>
      <c r="E15" s="3" t="s">
        <v>1702</v>
      </c>
      <c r="F15" s="3" t="s">
        <v>1703</v>
      </c>
      <c r="G15" s="3" t="s">
        <v>77</v>
      </c>
      <c r="H15" s="8">
        <v>10585.239188583191</v>
      </c>
      <c r="I15" s="8">
        <v>1356</v>
      </c>
      <c r="J15" s="8">
        <v>0</v>
      </c>
      <c r="K15" s="8">
        <v>143.53584339821282</v>
      </c>
      <c r="L15" s="39">
        <v>5.1267266906424102E-5</v>
      </c>
      <c r="M15" s="39">
        <v>1.7670222264978847E-3</v>
      </c>
      <c r="N15" s="39">
        <v>2.2015720241211622E-4</v>
      </c>
    </row>
    <row r="16" spans="2:14" ht="15" x14ac:dyDescent="0.25">
      <c r="B16" s="9" t="s">
        <v>1706</v>
      </c>
      <c r="C16" s="3" t="s">
        <v>1707</v>
      </c>
      <c r="D16" s="3" t="s">
        <v>134</v>
      </c>
      <c r="E16" s="3" t="s">
        <v>1708</v>
      </c>
      <c r="F16" s="3" t="s">
        <v>1703</v>
      </c>
      <c r="G16" s="3" t="s">
        <v>77</v>
      </c>
      <c r="H16" s="8">
        <v>31714.990487793337</v>
      </c>
      <c r="I16" s="8">
        <v>1355</v>
      </c>
      <c r="J16" s="8">
        <v>0</v>
      </c>
      <c r="K16" s="8">
        <v>429.73812110763259</v>
      </c>
      <c r="L16" s="39">
        <v>1.2437251171683661E-4</v>
      </c>
      <c r="M16" s="39">
        <v>5.2903636721869946E-3</v>
      </c>
      <c r="N16" s="39">
        <v>6.5913809591391296E-4</v>
      </c>
    </row>
    <row r="17" spans="2:14" ht="15" x14ac:dyDescent="0.25">
      <c r="B17" s="9" t="s">
        <v>1709</v>
      </c>
      <c r="C17" s="3" t="s">
        <v>1710</v>
      </c>
      <c r="D17" s="3" t="s">
        <v>134</v>
      </c>
      <c r="E17" s="3" t="s">
        <v>1708</v>
      </c>
      <c r="F17" s="3" t="s">
        <v>1703</v>
      </c>
      <c r="G17" s="3" t="s">
        <v>77</v>
      </c>
      <c r="H17" s="8">
        <v>89102.453079640371</v>
      </c>
      <c r="I17" s="8">
        <v>1910</v>
      </c>
      <c r="J17" s="8">
        <v>0</v>
      </c>
      <c r="K17" s="8">
        <v>1701.8568538040215</v>
      </c>
      <c r="L17" s="39">
        <v>1.2479335165215737E-3</v>
      </c>
      <c r="M17" s="39">
        <v>2.095099604247639E-2</v>
      </c>
      <c r="N17" s="39">
        <v>2.6103308760301223E-3</v>
      </c>
    </row>
    <row r="18" spans="2:14" ht="15" x14ac:dyDescent="0.25">
      <c r="B18" s="9" t="s">
        <v>1711</v>
      </c>
      <c r="C18" s="3" t="s">
        <v>1712</v>
      </c>
      <c r="D18" s="3" t="s">
        <v>134</v>
      </c>
      <c r="E18" s="3" t="s">
        <v>1713</v>
      </c>
      <c r="F18" s="3" t="s">
        <v>1703</v>
      </c>
      <c r="G18" s="3" t="s">
        <v>77</v>
      </c>
      <c r="H18" s="8">
        <v>3642.2552022259979</v>
      </c>
      <c r="I18" s="8">
        <v>13580</v>
      </c>
      <c r="J18" s="8">
        <v>0</v>
      </c>
      <c r="K18" s="8">
        <v>494.61825650163337</v>
      </c>
      <c r="L18" s="39">
        <v>3.5479694054240055E-5</v>
      </c>
      <c r="M18" s="39">
        <v>6.0890815295888698E-3</v>
      </c>
      <c r="N18" s="39">
        <v>7.5865211807236977E-4</v>
      </c>
    </row>
    <row r="19" spans="2:14" ht="15" x14ac:dyDescent="0.25">
      <c r="B19" s="9" t="s">
        <v>1714</v>
      </c>
      <c r="C19" s="3" t="s">
        <v>1715</v>
      </c>
      <c r="D19" s="3" t="s">
        <v>134</v>
      </c>
      <c r="E19" s="3" t="s">
        <v>1713</v>
      </c>
      <c r="F19" s="3" t="s">
        <v>1703</v>
      </c>
      <c r="G19" s="3" t="s">
        <v>77</v>
      </c>
      <c r="H19" s="8">
        <v>1803.9326288732564</v>
      </c>
      <c r="I19" s="8">
        <v>18750</v>
      </c>
      <c r="J19" s="8">
        <v>0</v>
      </c>
      <c r="K19" s="8">
        <v>338.23736789314921</v>
      </c>
      <c r="L19" s="39">
        <v>9.3816479317413679E-5</v>
      </c>
      <c r="M19" s="39">
        <v>4.1639282060105852E-3</v>
      </c>
      <c r="N19" s="39">
        <v>5.1879301297588396E-4</v>
      </c>
    </row>
    <row r="20" spans="2:14" ht="15" x14ac:dyDescent="0.25">
      <c r="B20" s="9" t="s">
        <v>1716</v>
      </c>
      <c r="C20" s="3" t="s">
        <v>1717</v>
      </c>
      <c r="D20" s="3" t="s">
        <v>134</v>
      </c>
      <c r="E20" s="3" t="s">
        <v>487</v>
      </c>
      <c r="F20" s="3" t="s">
        <v>1703</v>
      </c>
      <c r="G20" s="3" t="s">
        <v>77</v>
      </c>
      <c r="H20" s="8">
        <v>6038.0880375614679</v>
      </c>
      <c r="I20" s="8">
        <v>13570</v>
      </c>
      <c r="J20" s="8">
        <v>0</v>
      </c>
      <c r="K20" s="8">
        <v>819.36854665957833</v>
      </c>
      <c r="L20" s="39">
        <v>1.4603607888835873E-4</v>
      </c>
      <c r="M20" s="39">
        <v>1.0086974788756989E-2</v>
      </c>
      <c r="N20" s="39">
        <v>1.2567584702630474E-3</v>
      </c>
    </row>
    <row r="21" spans="2:14" ht="15" x14ac:dyDescent="0.25">
      <c r="B21" s="9" t="s">
        <v>1718</v>
      </c>
      <c r="C21" s="3" t="s">
        <v>1719</v>
      </c>
      <c r="D21" s="3" t="s">
        <v>134</v>
      </c>
      <c r="E21" s="3" t="s">
        <v>487</v>
      </c>
      <c r="F21" s="3" t="s">
        <v>1703</v>
      </c>
      <c r="G21" s="3" t="s">
        <v>77</v>
      </c>
      <c r="H21" s="8">
        <v>8278.0664884842645</v>
      </c>
      <c r="I21" s="8">
        <v>1898</v>
      </c>
      <c r="J21" s="8">
        <v>0</v>
      </c>
      <c r="K21" s="8">
        <v>157.11770195053469</v>
      </c>
      <c r="L21" s="39">
        <v>6.6647538502949264E-5</v>
      </c>
      <c r="M21" s="39">
        <v>1.9342239885868234E-3</v>
      </c>
      <c r="N21" s="39">
        <v>2.4098923928628343E-4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9747.2107808079109</v>
      </c>
      <c r="L23" s="39"/>
      <c r="M23" s="39">
        <v>0.1199946834761263</v>
      </c>
      <c r="N23" s="39">
        <v>1.4950402673083172E-2</v>
      </c>
    </row>
    <row r="24" spans="2:14" ht="15" x14ac:dyDescent="0.25">
      <c r="B24" s="9" t="s">
        <v>1721</v>
      </c>
      <c r="C24" s="3" t="s">
        <v>1722</v>
      </c>
      <c r="D24" s="3" t="s">
        <v>134</v>
      </c>
      <c r="E24" s="3" t="s">
        <v>1702</v>
      </c>
      <c r="F24" s="3" t="s">
        <v>1703</v>
      </c>
      <c r="G24" s="3" t="s">
        <v>77</v>
      </c>
      <c r="H24" s="8">
        <v>41692.722681476407</v>
      </c>
      <c r="I24" s="8">
        <v>3084</v>
      </c>
      <c r="J24" s="8">
        <v>0</v>
      </c>
      <c r="K24" s="8">
        <v>1285.803567488754</v>
      </c>
      <c r="L24" s="39">
        <v>1.1130931784892786E-3</v>
      </c>
      <c r="M24" s="39">
        <v>1.5829101838761975E-2</v>
      </c>
      <c r="N24" s="39">
        <v>1.972182763328978E-3</v>
      </c>
    </row>
    <row r="25" spans="2:14" ht="15" x14ac:dyDescent="0.25">
      <c r="B25" s="9" t="s">
        <v>1723</v>
      </c>
      <c r="C25" s="3" t="s">
        <v>1724</v>
      </c>
      <c r="D25" s="3" t="s">
        <v>134</v>
      </c>
      <c r="E25" s="3" t="s">
        <v>1702</v>
      </c>
      <c r="F25" s="3" t="s">
        <v>1703</v>
      </c>
      <c r="G25" s="3" t="s">
        <v>77</v>
      </c>
      <c r="H25" s="8">
        <v>41415.516063876683</v>
      </c>
      <c r="I25" s="8">
        <v>1802</v>
      </c>
      <c r="J25" s="8">
        <v>0</v>
      </c>
      <c r="K25" s="8">
        <v>746.307599644221</v>
      </c>
      <c r="L25" s="39">
        <v>1.5460322160458448E-3</v>
      </c>
      <c r="M25" s="39">
        <v>9.1875456691122431E-3</v>
      </c>
      <c r="N25" s="39">
        <v>1.1446966094785156E-3</v>
      </c>
    </row>
    <row r="26" spans="2:14" ht="15" x14ac:dyDescent="0.25">
      <c r="B26" s="9" t="s">
        <v>1725</v>
      </c>
      <c r="C26" s="3" t="s">
        <v>1726</v>
      </c>
      <c r="D26" s="3" t="s">
        <v>134</v>
      </c>
      <c r="E26" s="3" t="s">
        <v>1702</v>
      </c>
      <c r="F26" s="3" t="s">
        <v>1703</v>
      </c>
      <c r="G26" s="3" t="s">
        <v>77</v>
      </c>
      <c r="H26" s="8">
        <v>71060.817269985302</v>
      </c>
      <c r="I26" s="8">
        <v>1225</v>
      </c>
      <c r="J26" s="8">
        <v>0</v>
      </c>
      <c r="K26" s="8">
        <v>870.49501155571875</v>
      </c>
      <c r="L26" s="39">
        <v>1.2966923825214101E-3</v>
      </c>
      <c r="M26" s="39">
        <v>1.0716375764115518E-2</v>
      </c>
      <c r="N26" s="39">
        <v>1.3351769280800843E-3</v>
      </c>
    </row>
    <row r="27" spans="2:14" ht="15" x14ac:dyDescent="0.25">
      <c r="B27" s="9" t="s">
        <v>1727</v>
      </c>
      <c r="C27" s="3" t="s">
        <v>1728</v>
      </c>
      <c r="D27" s="3" t="s">
        <v>134</v>
      </c>
      <c r="E27" s="3" t="s">
        <v>1702</v>
      </c>
      <c r="F27" s="3" t="s">
        <v>1703</v>
      </c>
      <c r="G27" s="3" t="s">
        <v>77</v>
      </c>
      <c r="H27" s="8">
        <v>40632.71607559218</v>
      </c>
      <c r="I27" s="8">
        <v>2728</v>
      </c>
      <c r="J27" s="8">
        <v>0</v>
      </c>
      <c r="K27" s="8">
        <v>1108.4604945346887</v>
      </c>
      <c r="L27" s="39">
        <v>9.088840977028753E-4</v>
      </c>
      <c r="M27" s="39">
        <v>1.3645890006746703E-2</v>
      </c>
      <c r="N27" s="39">
        <v>1.7001715786354339E-3</v>
      </c>
    </row>
    <row r="28" spans="2:14" ht="15" x14ac:dyDescent="0.25">
      <c r="B28" s="9" t="s">
        <v>1729</v>
      </c>
      <c r="C28" s="3" t="s">
        <v>1730</v>
      </c>
      <c r="D28" s="3" t="s">
        <v>134</v>
      </c>
      <c r="E28" s="3" t="s">
        <v>1702</v>
      </c>
      <c r="F28" s="3" t="s">
        <v>1703</v>
      </c>
      <c r="G28" s="3" t="s">
        <v>77</v>
      </c>
      <c r="H28" s="8">
        <v>24780.078108727746</v>
      </c>
      <c r="I28" s="8">
        <v>2585</v>
      </c>
      <c r="J28" s="8">
        <v>0</v>
      </c>
      <c r="K28" s="8">
        <v>640.5650191100176</v>
      </c>
      <c r="L28" s="39">
        <v>6.0353983298531456E-4</v>
      </c>
      <c r="M28" s="39">
        <v>7.8857837839446353E-3</v>
      </c>
      <c r="N28" s="39">
        <v>9.8250722071614033E-4</v>
      </c>
    </row>
    <row r="29" spans="2:14" ht="15" x14ac:dyDescent="0.25">
      <c r="B29" s="9" t="s">
        <v>1731</v>
      </c>
      <c r="C29" s="3" t="s">
        <v>1732</v>
      </c>
      <c r="D29" s="3" t="s">
        <v>134</v>
      </c>
      <c r="E29" s="3" t="s">
        <v>1708</v>
      </c>
      <c r="F29" s="3" t="s">
        <v>1703</v>
      </c>
      <c r="G29" s="3" t="s">
        <v>77</v>
      </c>
      <c r="H29" s="8">
        <v>58545.459668340358</v>
      </c>
      <c r="I29" s="8">
        <v>1761</v>
      </c>
      <c r="J29" s="8">
        <v>0</v>
      </c>
      <c r="K29" s="8">
        <v>1030.9855446681515</v>
      </c>
      <c r="L29" s="39">
        <v>5.6136769544985787E-4</v>
      </c>
      <c r="M29" s="39">
        <v>1.2692121559995898E-2</v>
      </c>
      <c r="N29" s="39">
        <v>1.5813394610554698E-3</v>
      </c>
    </row>
    <row r="30" spans="2:14" ht="15" x14ac:dyDescent="0.25">
      <c r="B30" s="9" t="s">
        <v>1733</v>
      </c>
      <c r="C30" s="3" t="s">
        <v>1734</v>
      </c>
      <c r="D30" s="3" t="s">
        <v>134</v>
      </c>
      <c r="E30" s="3" t="s">
        <v>1708</v>
      </c>
      <c r="F30" s="3" t="s">
        <v>1703</v>
      </c>
      <c r="G30" s="3" t="s">
        <v>77</v>
      </c>
      <c r="H30" s="8">
        <v>103689.98018980878</v>
      </c>
      <c r="I30" s="8">
        <v>1229</v>
      </c>
      <c r="J30" s="8">
        <v>0</v>
      </c>
      <c r="K30" s="8">
        <v>1274.3498565302245</v>
      </c>
      <c r="L30" s="39">
        <v>7.6051426902836014E-4</v>
      </c>
      <c r="M30" s="39">
        <v>1.5688098996820572E-2</v>
      </c>
      <c r="N30" s="39">
        <v>1.9546149077873409E-3</v>
      </c>
    </row>
    <row r="31" spans="2:14" ht="15" x14ac:dyDescent="0.25">
      <c r="B31" s="9" t="s">
        <v>1735</v>
      </c>
      <c r="C31" s="3" t="s">
        <v>1736</v>
      </c>
      <c r="D31" s="3" t="s">
        <v>134</v>
      </c>
      <c r="E31" s="3" t="s">
        <v>1713</v>
      </c>
      <c r="F31" s="3" t="s">
        <v>1703</v>
      </c>
      <c r="G31" s="3" t="s">
        <v>77</v>
      </c>
      <c r="H31" s="8">
        <v>33398.980448418435</v>
      </c>
      <c r="I31" s="8">
        <v>3386</v>
      </c>
      <c r="J31" s="8">
        <v>0</v>
      </c>
      <c r="K31" s="8">
        <v>1130.8894779306734</v>
      </c>
      <c r="L31" s="39">
        <v>9.7838667456484423E-4</v>
      </c>
      <c r="M31" s="39">
        <v>1.3922005792463752E-2</v>
      </c>
      <c r="N31" s="39">
        <v>1.7345734542959163E-3</v>
      </c>
    </row>
    <row r="32" spans="2:14" ht="15" x14ac:dyDescent="0.25">
      <c r="B32" s="9" t="s">
        <v>1737</v>
      </c>
      <c r="C32" s="3" t="s">
        <v>1738</v>
      </c>
      <c r="D32" s="3" t="s">
        <v>134</v>
      </c>
      <c r="E32" s="3" t="s">
        <v>1713</v>
      </c>
      <c r="F32" s="3" t="s">
        <v>1703</v>
      </c>
      <c r="G32" s="3" t="s">
        <v>77</v>
      </c>
      <c r="H32" s="8">
        <v>36964.38581502845</v>
      </c>
      <c r="I32" s="8">
        <v>1868</v>
      </c>
      <c r="J32" s="8">
        <v>0</v>
      </c>
      <c r="K32" s="8">
        <v>690.49472712727868</v>
      </c>
      <c r="L32" s="39">
        <v>1.4827418779685543E-3</v>
      </c>
      <c r="M32" s="39">
        <v>8.5004518817540543E-3</v>
      </c>
      <c r="N32" s="39">
        <v>1.0590900767755691E-3</v>
      </c>
    </row>
    <row r="33" spans="2:14" ht="15" x14ac:dyDescent="0.25">
      <c r="B33" s="9" t="s">
        <v>1739</v>
      </c>
      <c r="C33" s="3" t="s">
        <v>1740</v>
      </c>
      <c r="D33" s="3" t="s">
        <v>134</v>
      </c>
      <c r="E33" s="3" t="s">
        <v>1713</v>
      </c>
      <c r="F33" s="3" t="s">
        <v>1703</v>
      </c>
      <c r="G33" s="3" t="s">
        <v>77</v>
      </c>
      <c r="H33" s="8">
        <v>2020.9463068388113</v>
      </c>
      <c r="I33" s="8">
        <v>32650</v>
      </c>
      <c r="J33" s="8">
        <v>0</v>
      </c>
      <c r="K33" s="8">
        <v>659.83896699065178</v>
      </c>
      <c r="L33" s="39">
        <v>8.4864146857037751E-4</v>
      </c>
      <c r="M33" s="39">
        <v>8.1230589724350568E-3</v>
      </c>
      <c r="N33" s="39">
        <v>1.012069860572341E-3</v>
      </c>
    </row>
    <row r="34" spans="2:14" ht="15" x14ac:dyDescent="0.25">
      <c r="B34" s="9" t="s">
        <v>1741</v>
      </c>
      <c r="C34" s="3" t="s">
        <v>1742</v>
      </c>
      <c r="D34" s="3" t="s">
        <v>134</v>
      </c>
      <c r="E34" s="3" t="s">
        <v>487</v>
      </c>
      <c r="F34" s="3" t="s">
        <v>1703</v>
      </c>
      <c r="G34" s="3" t="s">
        <v>77</v>
      </c>
      <c r="H34" s="8">
        <v>19337.954644646714</v>
      </c>
      <c r="I34" s="8">
        <v>1598</v>
      </c>
      <c r="J34" s="8">
        <v>0</v>
      </c>
      <c r="K34" s="8">
        <v>309.0205152275297</v>
      </c>
      <c r="L34" s="39">
        <v>7.0291215044720567E-4</v>
      </c>
      <c r="M34" s="39">
        <v>3.8042492099758826E-3</v>
      </c>
      <c r="N34" s="39">
        <v>4.7397981235738359E-4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963.92396753741775</v>
      </c>
      <c r="L36" s="39"/>
      <c r="M36" s="39">
        <v>1.1866548695904694E-2</v>
      </c>
      <c r="N36" s="39">
        <v>1.4784795142929975E-3</v>
      </c>
    </row>
    <row r="37" spans="2:14" ht="15" x14ac:dyDescent="0.25">
      <c r="B37" s="9" t="s">
        <v>1744</v>
      </c>
      <c r="C37" s="3" t="s">
        <v>1745</v>
      </c>
      <c r="D37" s="3" t="s">
        <v>134</v>
      </c>
      <c r="E37" s="3" t="s">
        <v>1702</v>
      </c>
      <c r="F37" s="3" t="s">
        <v>1746</v>
      </c>
      <c r="G37" s="3" t="s">
        <v>77</v>
      </c>
      <c r="H37" s="8">
        <v>37199.150629141943</v>
      </c>
      <c r="I37" s="8">
        <v>359.02</v>
      </c>
      <c r="J37" s="8">
        <v>0</v>
      </c>
      <c r="K37" s="8">
        <v>133.55239064317487</v>
      </c>
      <c r="L37" s="39">
        <v>5.4683724795140018E-4</v>
      </c>
      <c r="M37" s="39">
        <v>1.6441192463244794E-3</v>
      </c>
      <c r="N37" s="39">
        <v>2.0484444862932101E-4</v>
      </c>
    </row>
    <row r="38" spans="2:14" ht="15" x14ac:dyDescent="0.25">
      <c r="B38" s="9" t="s">
        <v>1747</v>
      </c>
      <c r="C38" s="3" t="s">
        <v>1748</v>
      </c>
      <c r="D38" s="3" t="s">
        <v>134</v>
      </c>
      <c r="E38" s="3" t="s">
        <v>1702</v>
      </c>
      <c r="F38" s="3" t="s">
        <v>1746</v>
      </c>
      <c r="G38" s="3" t="s">
        <v>77</v>
      </c>
      <c r="H38" s="8">
        <v>47300.889329250203</v>
      </c>
      <c r="I38" s="8">
        <v>354.77</v>
      </c>
      <c r="J38" s="8">
        <v>0</v>
      </c>
      <c r="K38" s="8">
        <v>167.80936506517841</v>
      </c>
      <c r="L38" s="39">
        <v>4.8947611806842491E-4</v>
      </c>
      <c r="M38" s="39">
        <v>2.0658455119256991E-3</v>
      </c>
      <c r="N38" s="39">
        <v>2.5738825562063891E-4</v>
      </c>
    </row>
    <row r="39" spans="2:14" ht="15" x14ac:dyDescent="0.25">
      <c r="B39" s="9" t="s">
        <v>1749</v>
      </c>
      <c r="C39" s="3" t="s">
        <v>1750</v>
      </c>
      <c r="D39" s="3" t="s">
        <v>134</v>
      </c>
      <c r="E39" s="3" t="s">
        <v>1702</v>
      </c>
      <c r="F39" s="3" t="s">
        <v>1746</v>
      </c>
      <c r="G39" s="3" t="s">
        <v>77</v>
      </c>
      <c r="H39" s="8">
        <v>19658.784016643061</v>
      </c>
      <c r="I39" s="8">
        <v>348.5</v>
      </c>
      <c r="J39" s="8">
        <v>0</v>
      </c>
      <c r="K39" s="8">
        <v>68.510862323596811</v>
      </c>
      <c r="L39" s="39">
        <v>1.6359144559077192E-4</v>
      </c>
      <c r="M39" s="39">
        <v>8.4341453407197828E-4</v>
      </c>
      <c r="N39" s="39">
        <v>1.050828798362189E-4</v>
      </c>
    </row>
    <row r="40" spans="2:14" ht="15" x14ac:dyDescent="0.25">
      <c r="B40" s="9" t="s">
        <v>1751</v>
      </c>
      <c r="C40" s="3" t="s">
        <v>1752</v>
      </c>
      <c r="D40" s="3" t="s">
        <v>134</v>
      </c>
      <c r="E40" s="3" t="s">
        <v>1708</v>
      </c>
      <c r="F40" s="3" t="s">
        <v>1746</v>
      </c>
      <c r="G40" s="3" t="s">
        <v>77</v>
      </c>
      <c r="H40" s="8">
        <v>1249.5111591220739</v>
      </c>
      <c r="I40" s="8">
        <v>3493.5</v>
      </c>
      <c r="J40" s="8">
        <v>0</v>
      </c>
      <c r="K40" s="8">
        <v>43.651672332350948</v>
      </c>
      <c r="L40" s="39">
        <v>3.7879479852603718E-5</v>
      </c>
      <c r="M40" s="39">
        <v>5.3738127988752458E-4</v>
      </c>
      <c r="N40" s="39">
        <v>6.6953520694054179E-5</v>
      </c>
    </row>
    <row r="41" spans="2:14" ht="15" x14ac:dyDescent="0.25">
      <c r="B41" s="9" t="s">
        <v>1753</v>
      </c>
      <c r="C41" s="3" t="s">
        <v>1754</v>
      </c>
      <c r="D41" s="3" t="s">
        <v>134</v>
      </c>
      <c r="E41" s="3" t="s">
        <v>1713</v>
      </c>
      <c r="F41" s="3" t="s">
        <v>1746</v>
      </c>
      <c r="G41" s="3" t="s">
        <v>77</v>
      </c>
      <c r="H41" s="8">
        <v>9363.1322386807515</v>
      </c>
      <c r="I41" s="8">
        <v>3589.2</v>
      </c>
      <c r="J41" s="8">
        <v>0</v>
      </c>
      <c r="K41" s="8">
        <v>336.06154235672227</v>
      </c>
      <c r="L41" s="39">
        <v>6.2420881591205017E-4</v>
      </c>
      <c r="M41" s="39">
        <v>4.1371423385030423E-3</v>
      </c>
      <c r="N41" s="39">
        <v>5.1545570257525021E-4</v>
      </c>
    </row>
    <row r="42" spans="2:14" ht="15" x14ac:dyDescent="0.25">
      <c r="B42" s="9" t="s">
        <v>1755</v>
      </c>
      <c r="C42" s="3" t="s">
        <v>1756</v>
      </c>
      <c r="D42" s="3" t="s">
        <v>134</v>
      </c>
      <c r="E42" s="3" t="s">
        <v>1713</v>
      </c>
      <c r="F42" s="3" t="s">
        <v>1746</v>
      </c>
      <c r="G42" s="3" t="s">
        <v>77</v>
      </c>
      <c r="H42" s="8">
        <v>1458.8086275570702</v>
      </c>
      <c r="I42" s="8">
        <v>3495</v>
      </c>
      <c r="J42" s="8">
        <v>0</v>
      </c>
      <c r="K42" s="8">
        <v>50.985361523466878</v>
      </c>
      <c r="L42" s="39">
        <v>5.9496275226357968E-5</v>
      </c>
      <c r="M42" s="39">
        <v>6.2766389847344417E-4</v>
      </c>
      <c r="N42" s="39">
        <v>7.8202031570858362E-5</v>
      </c>
    </row>
    <row r="43" spans="2:14" ht="15" x14ac:dyDescent="0.25">
      <c r="B43" s="9" t="s">
        <v>1757</v>
      </c>
      <c r="C43" s="3" t="s">
        <v>1758</v>
      </c>
      <c r="D43" s="3" t="s">
        <v>134</v>
      </c>
      <c r="E43" s="3" t="s">
        <v>487</v>
      </c>
      <c r="F43" s="3" t="s">
        <v>1746</v>
      </c>
      <c r="G43" s="3" t="s">
        <v>77</v>
      </c>
      <c r="H43" s="8">
        <v>1506.5411030526773</v>
      </c>
      <c r="I43" s="8">
        <v>3497.68</v>
      </c>
      <c r="J43" s="8">
        <v>0</v>
      </c>
      <c r="K43" s="8">
        <v>52.693986871054889</v>
      </c>
      <c r="L43" s="39">
        <v>3.8500922643820022E-5</v>
      </c>
      <c r="M43" s="39">
        <v>6.4869821920105202E-4</v>
      </c>
      <c r="N43" s="39">
        <v>8.0822744053466659E-5</v>
      </c>
    </row>
    <row r="44" spans="2:14" ht="15" x14ac:dyDescent="0.25">
      <c r="B44" s="9" t="s">
        <v>1759</v>
      </c>
      <c r="C44" s="3" t="s">
        <v>1760</v>
      </c>
      <c r="D44" s="3" t="s">
        <v>134</v>
      </c>
      <c r="E44" s="3" t="s">
        <v>487</v>
      </c>
      <c r="F44" s="3" t="s">
        <v>1746</v>
      </c>
      <c r="G44" s="3" t="s">
        <v>77</v>
      </c>
      <c r="H44" s="8">
        <v>3123.3075479899908</v>
      </c>
      <c r="I44" s="8">
        <v>3543</v>
      </c>
      <c r="J44" s="8">
        <v>0</v>
      </c>
      <c r="K44" s="8">
        <v>110.65878642187261</v>
      </c>
      <c r="L44" s="39">
        <v>2.0094478808653011E-4</v>
      </c>
      <c r="M44" s="39">
        <v>1.3622836675174746E-3</v>
      </c>
      <c r="N44" s="39">
        <v>1.6972993131318925E-4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20.617240175894381</v>
      </c>
      <c r="K55" s="8">
        <v>66343.632394363594</v>
      </c>
      <c r="L55" s="39"/>
      <c r="M55" s="39">
        <v>0.81673448423758099</v>
      </c>
      <c r="N55" s="39">
        <v>0.10175875349322536</v>
      </c>
    </row>
    <row r="56" spans="2:14" ht="15" x14ac:dyDescent="0.25">
      <c r="B56" s="7" t="s">
        <v>1764</v>
      </c>
      <c r="C56" s="35"/>
      <c r="D56" s="35"/>
      <c r="E56" s="35"/>
      <c r="F56" s="35"/>
      <c r="G56" s="35"/>
      <c r="H56" s="8"/>
      <c r="I56" s="8"/>
      <c r="J56" s="8">
        <v>20.617240175894381</v>
      </c>
      <c r="K56" s="8">
        <v>66343.632394363594</v>
      </c>
      <c r="L56" s="39"/>
      <c r="M56" s="39">
        <v>0.81673448423758099</v>
      </c>
      <c r="N56" s="39">
        <v>0.10175875349322536</v>
      </c>
    </row>
    <row r="57" spans="2:14" ht="15" x14ac:dyDescent="0.25">
      <c r="B57" s="9" t="s">
        <v>1765</v>
      </c>
      <c r="C57" s="3" t="s">
        <v>1766</v>
      </c>
      <c r="D57" s="3" t="s">
        <v>939</v>
      </c>
      <c r="E57" s="3"/>
      <c r="F57" s="3" t="s">
        <v>1767</v>
      </c>
      <c r="G57" s="3" t="s">
        <v>52</v>
      </c>
      <c r="H57" s="8">
        <v>2929.3141539785938</v>
      </c>
      <c r="I57" s="8">
        <v>6947</v>
      </c>
      <c r="J57" s="8">
        <v>0</v>
      </c>
      <c r="K57" s="8">
        <v>742.77300816215723</v>
      </c>
      <c r="L57" s="39">
        <v>9.4218673688038526E-6</v>
      </c>
      <c r="M57" s="39">
        <v>9.1440324840949706E-3</v>
      </c>
      <c r="N57" s="39">
        <v>1.1392752056400193E-3</v>
      </c>
    </row>
    <row r="58" spans="2:14" ht="15" x14ac:dyDescent="0.25">
      <c r="B58" s="9" t="s">
        <v>1768</v>
      </c>
      <c r="C58" s="3" t="s">
        <v>1769</v>
      </c>
      <c r="D58" s="3" t="s">
        <v>1642</v>
      </c>
      <c r="E58" s="3"/>
      <c r="F58" s="3" t="s">
        <v>1767</v>
      </c>
      <c r="G58" s="3" t="s">
        <v>50</v>
      </c>
      <c r="H58" s="8">
        <v>5378.7193923958548</v>
      </c>
      <c r="I58" s="8">
        <v>7278</v>
      </c>
      <c r="J58" s="8">
        <v>0</v>
      </c>
      <c r="K58" s="8">
        <v>1665.7150515549411</v>
      </c>
      <c r="L58" s="39">
        <v>1.9851965747559635E-4</v>
      </c>
      <c r="M58" s="39">
        <v>2.050606628578391E-2</v>
      </c>
      <c r="N58" s="39">
        <v>2.5548960948290622E-3</v>
      </c>
    </row>
    <row r="59" spans="2:14" ht="15" x14ac:dyDescent="0.25">
      <c r="B59" s="9" t="s">
        <v>1770</v>
      </c>
      <c r="C59" s="3" t="s">
        <v>1771</v>
      </c>
      <c r="D59" s="3" t="s">
        <v>1642</v>
      </c>
      <c r="E59" s="3"/>
      <c r="F59" s="3" t="s">
        <v>1767</v>
      </c>
      <c r="G59" s="3" t="s">
        <v>52</v>
      </c>
      <c r="H59" s="8">
        <v>14440.895521543051</v>
      </c>
      <c r="I59" s="8">
        <v>3304.9999999999995</v>
      </c>
      <c r="J59" s="8">
        <v>0</v>
      </c>
      <c r="K59" s="8">
        <v>1742.0413290314543</v>
      </c>
      <c r="L59" s="39">
        <v>6.6975965382173202E-4</v>
      </c>
      <c r="M59" s="39">
        <v>2.1445693807201485E-2</v>
      </c>
      <c r="N59" s="39">
        <v>2.6719663632855705E-3</v>
      </c>
    </row>
    <row r="60" spans="2:14" ht="15" x14ac:dyDescent="0.25">
      <c r="B60" s="9" t="s">
        <v>1772</v>
      </c>
      <c r="C60" s="3" t="s">
        <v>1773</v>
      </c>
      <c r="D60" s="3" t="s">
        <v>1642</v>
      </c>
      <c r="E60" s="3"/>
      <c r="F60" s="3" t="s">
        <v>1767</v>
      </c>
      <c r="G60" s="3" t="s">
        <v>50</v>
      </c>
      <c r="H60" s="8">
        <v>117421.86949879472</v>
      </c>
      <c r="I60" s="8">
        <v>397.73</v>
      </c>
      <c r="J60" s="8">
        <v>0</v>
      </c>
      <c r="K60" s="8">
        <v>1987.2253188233171</v>
      </c>
      <c r="L60" s="39">
        <v>1.3866681865072641E-4</v>
      </c>
      <c r="M60" s="39">
        <v>2.4464072696310703E-2</v>
      </c>
      <c r="N60" s="39">
        <v>3.0480328564406142E-3</v>
      </c>
    </row>
    <row r="61" spans="2:14" ht="15" x14ac:dyDescent="0.25">
      <c r="B61" s="9" t="s">
        <v>1772</v>
      </c>
      <c r="C61" s="3" t="s">
        <v>1774</v>
      </c>
      <c r="D61" s="3" t="s">
        <v>1642</v>
      </c>
      <c r="E61" s="3"/>
      <c r="F61" s="3" t="s">
        <v>1767</v>
      </c>
      <c r="G61" s="3" t="s">
        <v>52</v>
      </c>
      <c r="H61" s="8">
        <v>417103.17263974622</v>
      </c>
      <c r="I61" s="8">
        <v>464.18</v>
      </c>
      <c r="J61" s="8">
        <v>0</v>
      </c>
      <c r="K61" s="8">
        <v>7066.7996996590427</v>
      </c>
      <c r="L61" s="39">
        <v>8.4672311439027814E-4</v>
      </c>
      <c r="M61" s="39">
        <v>8.699703045505347E-2</v>
      </c>
      <c r="N61" s="39">
        <v>1.0839152193974496E-2</v>
      </c>
    </row>
    <row r="62" spans="2:14" ht="15" x14ac:dyDescent="0.25">
      <c r="B62" s="9" t="s">
        <v>1775</v>
      </c>
      <c r="C62" s="3" t="s">
        <v>1776</v>
      </c>
      <c r="D62" s="3" t="s">
        <v>939</v>
      </c>
      <c r="E62" s="3"/>
      <c r="F62" s="3" t="s">
        <v>1767</v>
      </c>
      <c r="G62" s="3" t="s">
        <v>52</v>
      </c>
      <c r="H62" s="8">
        <v>7828.1246335579644</v>
      </c>
      <c r="I62" s="8">
        <v>5153</v>
      </c>
      <c r="J62" s="8">
        <v>0</v>
      </c>
      <c r="K62" s="8">
        <v>1472.3489075925158</v>
      </c>
      <c r="L62" s="39">
        <v>4.7813575428305616E-5</v>
      </c>
      <c r="M62" s="39">
        <v>1.8125599733705606E-2</v>
      </c>
      <c r="N62" s="39">
        <v>2.258308508842745E-3</v>
      </c>
    </row>
    <row r="63" spans="2:14" ht="15" x14ac:dyDescent="0.25">
      <c r="B63" s="9" t="s">
        <v>1777</v>
      </c>
      <c r="C63" s="3" t="s">
        <v>1778</v>
      </c>
      <c r="D63" s="3" t="s">
        <v>939</v>
      </c>
      <c r="E63" s="3"/>
      <c r="F63" s="3" t="s">
        <v>1767</v>
      </c>
      <c r="G63" s="3" t="s">
        <v>52</v>
      </c>
      <c r="H63" s="8">
        <v>1865.4121833551364</v>
      </c>
      <c r="I63" s="8">
        <v>10930</v>
      </c>
      <c r="J63" s="8">
        <v>0</v>
      </c>
      <c r="K63" s="8">
        <v>744.19686363300775</v>
      </c>
      <c r="L63" s="39">
        <v>1.4786867908767638E-5</v>
      </c>
      <c r="M63" s="39">
        <v>9.1615610971908183E-3</v>
      </c>
      <c r="N63" s="39">
        <v>1.1414591342649549E-3</v>
      </c>
    </row>
    <row r="64" spans="2:14" ht="15" x14ac:dyDescent="0.25">
      <c r="B64" s="9" t="s">
        <v>1779</v>
      </c>
      <c r="C64" s="3" t="s">
        <v>1780</v>
      </c>
      <c r="D64" s="3" t="s">
        <v>981</v>
      </c>
      <c r="E64" s="3"/>
      <c r="F64" s="3" t="s">
        <v>1767</v>
      </c>
      <c r="G64" s="3" t="s">
        <v>52</v>
      </c>
      <c r="H64" s="8">
        <v>4202.8802254714392</v>
      </c>
      <c r="I64" s="8">
        <v>4470</v>
      </c>
      <c r="J64" s="8">
        <v>0</v>
      </c>
      <c r="K64" s="8">
        <v>685.7209234508656</v>
      </c>
      <c r="L64" s="39">
        <v>9.4056675640046483E-5</v>
      </c>
      <c r="M64" s="39">
        <v>8.4416831658608617E-3</v>
      </c>
      <c r="N64" s="39">
        <v>1.0517679526469775E-3</v>
      </c>
    </row>
    <row r="65" spans="2:14" ht="15" x14ac:dyDescent="0.25">
      <c r="B65" s="9" t="s">
        <v>1781</v>
      </c>
      <c r="C65" s="3" t="s">
        <v>1782</v>
      </c>
      <c r="D65" s="3" t="s">
        <v>939</v>
      </c>
      <c r="E65" s="3"/>
      <c r="F65" s="3" t="s">
        <v>1767</v>
      </c>
      <c r="G65" s="3" t="s">
        <v>52</v>
      </c>
      <c r="H65" s="8">
        <v>3391.9151874148497</v>
      </c>
      <c r="I65" s="8">
        <v>4333</v>
      </c>
      <c r="J65" s="8">
        <v>0</v>
      </c>
      <c r="K65" s="8">
        <v>536.44665015981991</v>
      </c>
      <c r="L65" s="39">
        <v>4.7615851581594023E-6</v>
      </c>
      <c r="M65" s="39">
        <v>6.6040170296204868E-3</v>
      </c>
      <c r="N65" s="39">
        <v>8.2280906947321904E-4</v>
      </c>
    </row>
    <row r="66" spans="2:14" ht="15" x14ac:dyDescent="0.25">
      <c r="B66" s="9" t="s">
        <v>1783</v>
      </c>
      <c r="C66" s="3" t="s">
        <v>1784</v>
      </c>
      <c r="D66" s="3" t="s">
        <v>1685</v>
      </c>
      <c r="E66" s="3"/>
      <c r="F66" s="3" t="s">
        <v>1767</v>
      </c>
      <c r="G66" s="3" t="s">
        <v>50</v>
      </c>
      <c r="H66" s="8">
        <v>2491.350524970429</v>
      </c>
      <c r="I66" s="8">
        <v>6309.5</v>
      </c>
      <c r="J66" s="8">
        <v>0</v>
      </c>
      <c r="K66" s="8">
        <v>668.86666384781745</v>
      </c>
      <c r="L66" s="39">
        <v>3.4027684407521221E-4</v>
      </c>
      <c r="M66" s="39">
        <v>8.2341959583127986E-3</v>
      </c>
      <c r="N66" s="39">
        <v>1.0259166631356859E-3</v>
      </c>
    </row>
    <row r="67" spans="2:14" ht="15" x14ac:dyDescent="0.25">
      <c r="B67" s="9" t="s">
        <v>1785</v>
      </c>
      <c r="C67" s="3" t="s">
        <v>1786</v>
      </c>
      <c r="D67" s="3" t="s">
        <v>939</v>
      </c>
      <c r="E67" s="3"/>
      <c r="F67" s="3" t="s">
        <v>1767</v>
      </c>
      <c r="G67" s="3" t="s">
        <v>52</v>
      </c>
      <c r="H67" s="8">
        <v>2829.5928217780079</v>
      </c>
      <c r="I67" s="8">
        <v>13765</v>
      </c>
      <c r="J67" s="8">
        <v>0</v>
      </c>
      <c r="K67" s="8">
        <v>1421.6510992462145</v>
      </c>
      <c r="L67" s="39">
        <v>4.4143413756287174E-5</v>
      </c>
      <c r="M67" s="39">
        <v>1.7501475807153614E-2</v>
      </c>
      <c r="N67" s="39">
        <v>2.1805475301930992E-3</v>
      </c>
    </row>
    <row r="68" spans="2:14" ht="15" x14ac:dyDescent="0.25">
      <c r="B68" s="9" t="s">
        <v>1787</v>
      </c>
      <c r="C68" s="3" t="s">
        <v>1788</v>
      </c>
      <c r="D68" s="3" t="s">
        <v>1789</v>
      </c>
      <c r="E68" s="3"/>
      <c r="F68" s="3" t="s">
        <v>1767</v>
      </c>
      <c r="G68" s="3" t="s">
        <v>53</v>
      </c>
      <c r="H68" s="8">
        <v>2873.4702077266775</v>
      </c>
      <c r="I68" s="8">
        <v>11180</v>
      </c>
      <c r="J68" s="8">
        <v>1.4732569197921133</v>
      </c>
      <c r="K68" s="8">
        <v>151.209731981056</v>
      </c>
      <c r="L68" s="39">
        <v>8.8616212963811387E-6</v>
      </c>
      <c r="M68" s="39">
        <v>1.8614929271153801E-3</v>
      </c>
      <c r="N68" s="39">
        <v>2.3192751568037735E-4</v>
      </c>
    </row>
    <row r="69" spans="2:14" ht="15" x14ac:dyDescent="0.25">
      <c r="B69" s="9" t="s">
        <v>1790</v>
      </c>
      <c r="C69" s="3" t="s">
        <v>1791</v>
      </c>
      <c r="D69" s="3" t="s">
        <v>981</v>
      </c>
      <c r="E69" s="3"/>
      <c r="F69" s="3" t="s">
        <v>1767</v>
      </c>
      <c r="G69" s="3" t="s">
        <v>52</v>
      </c>
      <c r="H69" s="8">
        <v>1465.1556836685991</v>
      </c>
      <c r="I69" s="8">
        <v>12477.5</v>
      </c>
      <c r="J69" s="8">
        <v>0</v>
      </c>
      <c r="K69" s="8">
        <v>667.27402160808845</v>
      </c>
      <c r="L69" s="39">
        <v>2.8176070839780747E-4</v>
      </c>
      <c r="M69" s="39">
        <v>8.2145894672104123E-3</v>
      </c>
      <c r="N69" s="39">
        <v>1.023473847100047E-3</v>
      </c>
    </row>
    <row r="70" spans="2:14" ht="15" x14ac:dyDescent="0.25">
      <c r="B70" s="9" t="s">
        <v>1792</v>
      </c>
      <c r="C70" s="3" t="s">
        <v>1793</v>
      </c>
      <c r="D70" s="3" t="s">
        <v>981</v>
      </c>
      <c r="E70" s="3"/>
      <c r="F70" s="3" t="s">
        <v>1767</v>
      </c>
      <c r="G70" s="3" t="s">
        <v>52</v>
      </c>
      <c r="H70" s="8">
        <v>37507.68634156834</v>
      </c>
      <c r="I70" s="8">
        <v>2805</v>
      </c>
      <c r="J70" s="8">
        <v>0</v>
      </c>
      <c r="K70" s="8">
        <v>3840.1306967214282</v>
      </c>
      <c r="L70" s="39">
        <v>1.1063264581585577E-4</v>
      </c>
      <c r="M70" s="39">
        <v>4.7274577089000888E-2</v>
      </c>
      <c r="N70" s="39">
        <v>5.8900439853311719E-3</v>
      </c>
    </row>
    <row r="71" spans="2:14" ht="15" x14ac:dyDescent="0.25">
      <c r="B71" s="9" t="s">
        <v>1794</v>
      </c>
      <c r="C71" s="3" t="s">
        <v>1795</v>
      </c>
      <c r="D71" s="3" t="s">
        <v>981</v>
      </c>
      <c r="E71" s="3"/>
      <c r="F71" s="3" t="s">
        <v>1767</v>
      </c>
      <c r="G71" s="3" t="s">
        <v>50</v>
      </c>
      <c r="H71" s="8">
        <v>6282.4439762143284</v>
      </c>
      <c r="I71" s="8">
        <v>10566</v>
      </c>
      <c r="J71" s="8">
        <v>0</v>
      </c>
      <c r="K71" s="8">
        <v>2824.548273855853</v>
      </c>
      <c r="L71" s="39">
        <v>1.7354990204914548E-4</v>
      </c>
      <c r="M71" s="39">
        <v>3.4772078259733628E-2</v>
      </c>
      <c r="N71" s="39">
        <v>4.3323300391588408E-3</v>
      </c>
    </row>
    <row r="72" spans="2:14" ht="15" x14ac:dyDescent="0.25">
      <c r="B72" s="9" t="s">
        <v>1796</v>
      </c>
      <c r="C72" s="3" t="s">
        <v>1797</v>
      </c>
      <c r="D72" s="3" t="s">
        <v>981</v>
      </c>
      <c r="E72" s="3"/>
      <c r="F72" s="3" t="s">
        <v>1767</v>
      </c>
      <c r="G72" s="3" t="s">
        <v>58</v>
      </c>
      <c r="H72" s="8">
        <v>84825.458805618182</v>
      </c>
      <c r="I72" s="8">
        <v>756.6</v>
      </c>
      <c r="J72" s="8">
        <v>0</v>
      </c>
      <c r="K72" s="8">
        <v>3085.4026429947116</v>
      </c>
      <c r="L72" s="39">
        <v>1.0839520480560103E-4</v>
      </c>
      <c r="M72" s="39">
        <v>3.7983369998680461E-2</v>
      </c>
      <c r="N72" s="39">
        <v>4.732431970404424E-3</v>
      </c>
    </row>
    <row r="73" spans="2:14" ht="15" x14ac:dyDescent="0.25">
      <c r="B73" s="9" t="s">
        <v>1798</v>
      </c>
      <c r="C73" s="3" t="s">
        <v>1799</v>
      </c>
      <c r="D73" s="3" t="s">
        <v>1685</v>
      </c>
      <c r="E73" s="3"/>
      <c r="F73" s="3" t="s">
        <v>1767</v>
      </c>
      <c r="G73" s="3" t="s">
        <v>50</v>
      </c>
      <c r="H73" s="8">
        <v>8308.0335463744486</v>
      </c>
      <c r="I73" s="8">
        <v>3448.5</v>
      </c>
      <c r="J73" s="8">
        <v>0</v>
      </c>
      <c r="K73" s="8">
        <v>1219.0969447927562</v>
      </c>
      <c r="L73" s="39">
        <v>3.5413612729643866E-5</v>
      </c>
      <c r="M73" s="39">
        <v>1.5007898701149701E-2</v>
      </c>
      <c r="N73" s="39">
        <v>1.8698672504408966E-3</v>
      </c>
    </row>
    <row r="74" spans="2:14" ht="15" x14ac:dyDescent="0.25">
      <c r="B74" s="9" t="s">
        <v>1800</v>
      </c>
      <c r="C74" s="3" t="s">
        <v>1801</v>
      </c>
      <c r="D74" s="3" t="s">
        <v>981</v>
      </c>
      <c r="E74" s="3"/>
      <c r="F74" s="3" t="s">
        <v>1767</v>
      </c>
      <c r="G74" s="3" t="s">
        <v>52</v>
      </c>
      <c r="H74" s="8">
        <v>10533.065788255341</v>
      </c>
      <c r="I74" s="8">
        <v>4259</v>
      </c>
      <c r="J74" s="8">
        <v>0</v>
      </c>
      <c r="K74" s="8">
        <v>1637.4019425434465</v>
      </c>
      <c r="L74" s="39">
        <v>1.1169741026781908E-4</v>
      </c>
      <c r="M74" s="39">
        <v>2.015751297853946E-2</v>
      </c>
      <c r="N74" s="39">
        <v>2.5114690683527086E-3</v>
      </c>
    </row>
    <row r="75" spans="2:14" ht="15" x14ac:dyDescent="0.25">
      <c r="B75" s="9" t="s">
        <v>1802</v>
      </c>
      <c r="C75" s="3" t="s">
        <v>1803</v>
      </c>
      <c r="D75" s="3" t="s">
        <v>1572</v>
      </c>
      <c r="E75" s="3"/>
      <c r="F75" s="3" t="s">
        <v>1767</v>
      </c>
      <c r="G75" s="3" t="s">
        <v>52</v>
      </c>
      <c r="H75" s="8">
        <v>1871.6447673038856</v>
      </c>
      <c r="I75" s="8">
        <v>10982</v>
      </c>
      <c r="J75" s="8">
        <v>0.79959325759167754</v>
      </c>
      <c r="K75" s="8">
        <v>751.03529660548725</v>
      </c>
      <c r="L75" s="39">
        <v>2.3120997743099267E-5</v>
      </c>
      <c r="M75" s="39">
        <v>9.2457467805066116E-3</v>
      </c>
      <c r="N75" s="39">
        <v>1.151948014508805E-3</v>
      </c>
    </row>
    <row r="76" spans="2:14" ht="15" x14ac:dyDescent="0.25">
      <c r="B76" s="9" t="s">
        <v>1804</v>
      </c>
      <c r="C76" s="3" t="s">
        <v>1805</v>
      </c>
      <c r="D76" s="3" t="s">
        <v>1806</v>
      </c>
      <c r="E76" s="3"/>
      <c r="F76" s="3" t="s">
        <v>1767</v>
      </c>
      <c r="G76" s="3" t="s">
        <v>55</v>
      </c>
      <c r="H76" s="8">
        <v>1620.4716601538753</v>
      </c>
      <c r="I76" s="8">
        <v>2305000</v>
      </c>
      <c r="J76" s="8">
        <v>0</v>
      </c>
      <c r="K76" s="8">
        <v>1231.3044524847178</v>
      </c>
      <c r="L76" s="39">
        <v>7.5978674968462805E-5</v>
      </c>
      <c r="M76" s="39">
        <v>1.5158181285005746E-2</v>
      </c>
      <c r="N76" s="39">
        <v>1.8885912895258972E-3</v>
      </c>
    </row>
    <row r="77" spans="2:14" ht="15" x14ac:dyDescent="0.25">
      <c r="B77" s="9" t="s">
        <v>1807</v>
      </c>
      <c r="C77" s="3" t="s">
        <v>1808</v>
      </c>
      <c r="D77" s="3" t="s">
        <v>939</v>
      </c>
      <c r="E77" s="3"/>
      <c r="F77" s="3" t="s">
        <v>1767</v>
      </c>
      <c r="G77" s="3" t="s">
        <v>52</v>
      </c>
      <c r="H77" s="8">
        <v>1773.1699504291291</v>
      </c>
      <c r="I77" s="8">
        <v>18268</v>
      </c>
      <c r="J77" s="8">
        <v>0.18480344951055216</v>
      </c>
      <c r="K77" s="8">
        <v>1182.502609568118</v>
      </c>
      <c r="L77" s="39">
        <v>1.7469654684030829E-4</v>
      </c>
      <c r="M77" s="39">
        <v>1.4557397960881957E-2</v>
      </c>
      <c r="N77" s="39">
        <v>1.8137383680903311E-3</v>
      </c>
    </row>
    <row r="78" spans="2:14" ht="15" x14ac:dyDescent="0.25">
      <c r="B78" s="9" t="s">
        <v>1809</v>
      </c>
      <c r="C78" s="3" t="s">
        <v>1810</v>
      </c>
      <c r="D78" s="3" t="s">
        <v>1685</v>
      </c>
      <c r="E78" s="3"/>
      <c r="F78" s="3" t="s">
        <v>1767</v>
      </c>
      <c r="G78" s="3" t="s">
        <v>50</v>
      </c>
      <c r="H78" s="8">
        <v>1022.1436614606583</v>
      </c>
      <c r="I78" s="8">
        <v>5412</v>
      </c>
      <c r="J78" s="8">
        <v>0</v>
      </c>
      <c r="K78" s="8">
        <v>235.38538769776494</v>
      </c>
      <c r="L78" s="39">
        <v>3.7168860416751214E-4</v>
      </c>
      <c r="M78" s="39">
        <v>2.8977515441968777E-3</v>
      </c>
      <c r="N78" s="39">
        <v>3.6103726579612332E-4</v>
      </c>
    </row>
    <row r="79" spans="2:14" ht="15" x14ac:dyDescent="0.25">
      <c r="B79" s="9" t="s">
        <v>1811</v>
      </c>
      <c r="C79" s="3" t="s">
        <v>1812</v>
      </c>
      <c r="D79" s="3" t="s">
        <v>1685</v>
      </c>
      <c r="E79" s="3"/>
      <c r="F79" s="3" t="s">
        <v>1767</v>
      </c>
      <c r="G79" s="3" t="s">
        <v>50</v>
      </c>
      <c r="H79" s="8">
        <v>2663.1828501093246</v>
      </c>
      <c r="I79" s="8">
        <v>4754.5</v>
      </c>
      <c r="J79" s="8">
        <v>0</v>
      </c>
      <c r="K79" s="8">
        <v>538.78513822591833</v>
      </c>
      <c r="L79" s="39">
        <v>3.1704557739396718E-4</v>
      </c>
      <c r="M79" s="39">
        <v>6.6328053816541478E-3</v>
      </c>
      <c r="N79" s="39">
        <v>8.2639587384429202E-4</v>
      </c>
    </row>
    <row r="80" spans="2:14" ht="15" x14ac:dyDescent="0.25">
      <c r="B80" s="9" t="s">
        <v>1813</v>
      </c>
      <c r="C80" s="3" t="s">
        <v>1814</v>
      </c>
      <c r="D80" s="3" t="s">
        <v>981</v>
      </c>
      <c r="E80" s="3"/>
      <c r="F80" s="3" t="s">
        <v>1767</v>
      </c>
      <c r="G80" s="3" t="s">
        <v>52</v>
      </c>
      <c r="H80" s="8">
        <v>341.04695857807076</v>
      </c>
      <c r="I80" s="8">
        <v>16018</v>
      </c>
      <c r="J80" s="8">
        <v>0</v>
      </c>
      <c r="K80" s="8">
        <v>199.3954916427937</v>
      </c>
      <c r="L80" s="39">
        <v>1.0732374535930278E-4</v>
      </c>
      <c r="M80" s="39">
        <v>2.4546918543460949E-3</v>
      </c>
      <c r="N80" s="39">
        <v>3.0583548035370062E-4</v>
      </c>
    </row>
    <row r="81" spans="2:14" ht="15" x14ac:dyDescent="0.25">
      <c r="B81" s="9" t="s">
        <v>1815</v>
      </c>
      <c r="C81" s="3" t="s">
        <v>1816</v>
      </c>
      <c r="D81" s="3" t="s">
        <v>1642</v>
      </c>
      <c r="E81" s="3"/>
      <c r="F81" s="3" t="s">
        <v>1767</v>
      </c>
      <c r="G81" s="3" t="s">
        <v>50</v>
      </c>
      <c r="H81" s="8">
        <v>5098.2531439805434</v>
      </c>
      <c r="I81" s="8">
        <v>5365</v>
      </c>
      <c r="J81" s="8">
        <v>0</v>
      </c>
      <c r="K81" s="8">
        <v>1163.8604037447872</v>
      </c>
      <c r="L81" s="39">
        <v>6.1672712993831024E-5</v>
      </c>
      <c r="M81" s="39">
        <v>1.4327899939614997E-2</v>
      </c>
      <c r="N81" s="39">
        <v>1.7851447026776507E-3</v>
      </c>
    </row>
    <row r="82" spans="2:14" ht="15" x14ac:dyDescent="0.25">
      <c r="B82" s="9" t="s">
        <v>1817</v>
      </c>
      <c r="C82" s="3" t="s">
        <v>1818</v>
      </c>
      <c r="D82" s="3" t="s">
        <v>981</v>
      </c>
      <c r="E82" s="3"/>
      <c r="F82" s="3" t="s">
        <v>1767</v>
      </c>
      <c r="G82" s="3" t="s">
        <v>52</v>
      </c>
      <c r="H82" s="8">
        <v>5952.1170598688259</v>
      </c>
      <c r="I82" s="8">
        <v>4494.5</v>
      </c>
      <c r="J82" s="8">
        <v>0</v>
      </c>
      <c r="K82" s="8">
        <v>976.44033927351029</v>
      </c>
      <c r="L82" s="39">
        <v>4.1979700758531374E-4</v>
      </c>
      <c r="M82" s="39">
        <v>1.2020633602706872E-2</v>
      </c>
      <c r="N82" s="39">
        <v>1.4976772931928881E-3</v>
      </c>
    </row>
    <row r="83" spans="2:14" ht="15" x14ac:dyDescent="0.25">
      <c r="B83" s="9" t="s">
        <v>1819</v>
      </c>
      <c r="C83" s="3" t="s">
        <v>1820</v>
      </c>
      <c r="D83" s="3" t="s">
        <v>1685</v>
      </c>
      <c r="E83" s="3"/>
      <c r="F83" s="3" t="s">
        <v>1767</v>
      </c>
      <c r="G83" s="3" t="s">
        <v>50</v>
      </c>
      <c r="H83" s="8">
        <v>3236.4558519594812</v>
      </c>
      <c r="I83" s="8">
        <v>21380</v>
      </c>
      <c r="J83" s="8">
        <v>0</v>
      </c>
      <c r="K83" s="8">
        <v>2944.3345835408877</v>
      </c>
      <c r="L83" s="39">
        <v>1.4367836968260611E-3</v>
      </c>
      <c r="M83" s="39">
        <v>3.6246727842948821E-2</v>
      </c>
      <c r="N83" s="39">
        <v>4.5160598881162544E-3</v>
      </c>
    </row>
    <row r="84" spans="2:14" ht="15" x14ac:dyDescent="0.25">
      <c r="B84" s="9" t="s">
        <v>1821</v>
      </c>
      <c r="C84" s="3" t="s">
        <v>1822</v>
      </c>
      <c r="D84" s="3" t="s">
        <v>939</v>
      </c>
      <c r="E84" s="3"/>
      <c r="F84" s="3" t="s">
        <v>1767</v>
      </c>
      <c r="G84" s="3" t="s">
        <v>52</v>
      </c>
      <c r="H84" s="8">
        <v>1911.4024161938512</v>
      </c>
      <c r="I84" s="8">
        <v>6771</v>
      </c>
      <c r="J84" s="8">
        <v>0</v>
      </c>
      <c r="K84" s="8">
        <v>472.3868601879384</v>
      </c>
      <c r="L84" s="39">
        <v>3.4847810687216983E-5</v>
      </c>
      <c r="M84" s="39">
        <v>5.8153981729975966E-3</v>
      </c>
      <c r="N84" s="39">
        <v>7.2455330412971204E-4</v>
      </c>
    </row>
    <row r="85" spans="2:14" ht="15" x14ac:dyDescent="0.25">
      <c r="B85" s="9" t="s">
        <v>1823</v>
      </c>
      <c r="C85" s="3" t="s">
        <v>1824</v>
      </c>
      <c r="D85" s="3" t="s">
        <v>1806</v>
      </c>
      <c r="E85" s="3"/>
      <c r="F85" s="3" t="s">
        <v>1767</v>
      </c>
      <c r="G85" s="3" t="s">
        <v>55</v>
      </c>
      <c r="H85" s="8">
        <v>38280.526669782696</v>
      </c>
      <c r="I85" s="8">
        <v>18100</v>
      </c>
      <c r="J85" s="8">
        <v>0</v>
      </c>
      <c r="K85" s="8">
        <v>228.40707866496311</v>
      </c>
      <c r="L85" s="39">
        <v>1.1762774609159748E-4</v>
      </c>
      <c r="M85" s="39">
        <v>2.8118438930318495E-3</v>
      </c>
      <c r="N85" s="39">
        <v>3.5033384177424599E-4</v>
      </c>
    </row>
    <row r="86" spans="2:14" ht="15" x14ac:dyDescent="0.25">
      <c r="B86" s="9" t="s">
        <v>1825</v>
      </c>
      <c r="C86" s="3" t="s">
        <v>1826</v>
      </c>
      <c r="D86" s="3" t="s">
        <v>1806</v>
      </c>
      <c r="E86" s="3"/>
      <c r="F86" s="3" t="s">
        <v>1767</v>
      </c>
      <c r="G86" s="3" t="s">
        <v>55</v>
      </c>
      <c r="H86" s="8">
        <v>61453.271405042382</v>
      </c>
      <c r="I86" s="8">
        <v>180200</v>
      </c>
      <c r="J86" s="8">
        <v>0</v>
      </c>
      <c r="K86" s="8">
        <v>3650.5043795273846</v>
      </c>
      <c r="L86" s="39">
        <v>1.403382677973874E-5</v>
      </c>
      <c r="M86" s="39">
        <v>4.4940150305572212E-2</v>
      </c>
      <c r="N86" s="39">
        <v>5.5991925958191295E-3</v>
      </c>
    </row>
    <row r="87" spans="2:14" ht="15" x14ac:dyDescent="0.25">
      <c r="B87" s="9" t="s">
        <v>1827</v>
      </c>
      <c r="C87" s="3" t="s">
        <v>1828</v>
      </c>
      <c r="D87" s="3" t="s">
        <v>939</v>
      </c>
      <c r="E87" s="3"/>
      <c r="F87" s="3" t="s">
        <v>1767</v>
      </c>
      <c r="G87" s="3" t="s">
        <v>52</v>
      </c>
      <c r="H87" s="8">
        <v>4032.4813985384408</v>
      </c>
      <c r="I87" s="8">
        <v>4655</v>
      </c>
      <c r="J87" s="8">
        <v>1.0897619552804798</v>
      </c>
      <c r="K87" s="8">
        <v>686.23859533698828</v>
      </c>
      <c r="L87" s="39">
        <v>1.3008004511414325E-3</v>
      </c>
      <c r="M87" s="39">
        <v>8.4480560529889507E-3</v>
      </c>
      <c r="N87" s="39">
        <v>1.0525619647314712E-3</v>
      </c>
    </row>
    <row r="88" spans="2:14" ht="15" x14ac:dyDescent="0.25">
      <c r="B88" s="9" t="s">
        <v>1829</v>
      </c>
      <c r="C88" s="3" t="s">
        <v>1830</v>
      </c>
      <c r="D88" s="3" t="s">
        <v>939</v>
      </c>
      <c r="E88" s="3"/>
      <c r="F88" s="3" t="s">
        <v>1767</v>
      </c>
      <c r="G88" s="3" t="s">
        <v>52</v>
      </c>
      <c r="H88" s="8">
        <v>516.61259705378109</v>
      </c>
      <c r="I88" s="8">
        <v>3271</v>
      </c>
      <c r="J88" s="8">
        <v>0</v>
      </c>
      <c r="K88" s="8">
        <v>61.679153000725918</v>
      </c>
      <c r="L88" s="39">
        <v>6.5187709407417165E-6</v>
      </c>
      <c r="M88" s="39">
        <v>7.5931162337952609E-4</v>
      </c>
      <c r="N88" s="39">
        <v>9.4604312416349224E-5</v>
      </c>
    </row>
    <row r="89" spans="2:14" ht="15" x14ac:dyDescent="0.25">
      <c r="B89" s="9" t="s">
        <v>1831</v>
      </c>
      <c r="C89" s="3" t="s">
        <v>1832</v>
      </c>
      <c r="D89" s="3" t="s">
        <v>981</v>
      </c>
      <c r="E89" s="3"/>
      <c r="F89" s="3" t="s">
        <v>1767</v>
      </c>
      <c r="G89" s="3" t="s">
        <v>52</v>
      </c>
      <c r="H89" s="8">
        <v>168.27974923217667</v>
      </c>
      <c r="I89" s="8">
        <v>40119</v>
      </c>
      <c r="J89" s="8">
        <v>0</v>
      </c>
      <c r="K89" s="8">
        <v>246.41935704346301</v>
      </c>
      <c r="L89" s="39">
        <v>2.5613745906661689E-4</v>
      </c>
      <c r="M89" s="39">
        <v>3.0335870861684629E-3</v>
      </c>
      <c r="N89" s="39">
        <v>3.7796131602036288E-4</v>
      </c>
    </row>
    <row r="90" spans="2:14" ht="15" x14ac:dyDescent="0.25">
      <c r="B90" s="9" t="s">
        <v>1833</v>
      </c>
      <c r="C90" s="3" t="s">
        <v>1834</v>
      </c>
      <c r="D90" s="3" t="s">
        <v>1685</v>
      </c>
      <c r="E90" s="3"/>
      <c r="F90" s="3" t="s">
        <v>1767</v>
      </c>
      <c r="G90" s="3" t="s">
        <v>50</v>
      </c>
      <c r="H90" s="8">
        <v>8831.570551406925</v>
      </c>
      <c r="I90" s="8">
        <v>7145.5</v>
      </c>
      <c r="J90" s="8">
        <v>0</v>
      </c>
      <c r="K90" s="8">
        <v>2685.2228670682298</v>
      </c>
      <c r="L90" s="39">
        <v>1.7263491279689051E-3</v>
      </c>
      <c r="M90" s="39">
        <v>3.3056889323778593E-2</v>
      </c>
      <c r="N90" s="39">
        <v>4.1186308609111088E-3</v>
      </c>
    </row>
    <row r="91" spans="2:14" ht="15" x14ac:dyDescent="0.25">
      <c r="B91" s="9" t="s">
        <v>1835</v>
      </c>
      <c r="C91" s="3" t="s">
        <v>1836</v>
      </c>
      <c r="D91" s="3" t="s">
        <v>1685</v>
      </c>
      <c r="E91" s="3"/>
      <c r="F91" s="3" t="s">
        <v>1767</v>
      </c>
      <c r="G91" s="3" t="s">
        <v>50</v>
      </c>
      <c r="H91" s="8">
        <v>866.3914065327366</v>
      </c>
      <c r="I91" s="8">
        <v>23585</v>
      </c>
      <c r="J91" s="8">
        <v>0</v>
      </c>
      <c r="K91" s="8">
        <v>869.48038108640662</v>
      </c>
      <c r="L91" s="39">
        <v>2.3511300041593936E-3</v>
      </c>
      <c r="M91" s="39">
        <v>1.0703884984471144E-2</v>
      </c>
      <c r="N91" s="39">
        <v>1.3336206742530447E-3</v>
      </c>
    </row>
    <row r="92" spans="2:14" ht="15" x14ac:dyDescent="0.25">
      <c r="B92" s="9" t="s">
        <v>1837</v>
      </c>
      <c r="C92" s="3" t="s">
        <v>1838</v>
      </c>
      <c r="D92" s="3" t="s">
        <v>1642</v>
      </c>
      <c r="E92" s="3"/>
      <c r="F92" s="3" t="s">
        <v>1767</v>
      </c>
      <c r="G92" s="3" t="s">
        <v>50</v>
      </c>
      <c r="H92" s="8">
        <v>114.33674100228345</v>
      </c>
      <c r="I92" s="8">
        <v>14647.999999999998</v>
      </c>
      <c r="J92" s="8">
        <v>0</v>
      </c>
      <c r="K92" s="8">
        <v>71.264609655154146</v>
      </c>
      <c r="L92" s="39">
        <v>2.4070892842585989E-4</v>
      </c>
      <c r="M92" s="39">
        <v>8.7731500538158302E-4</v>
      </c>
      <c r="N92" s="39">
        <v>1.0930661444015018E-4</v>
      </c>
    </row>
    <row r="93" spans="2:14" ht="15" x14ac:dyDescent="0.25">
      <c r="B93" s="9" t="s">
        <v>1839</v>
      </c>
      <c r="C93" s="3" t="s">
        <v>1840</v>
      </c>
      <c r="D93" s="3" t="s">
        <v>939</v>
      </c>
      <c r="E93" s="3"/>
      <c r="F93" s="3" t="s">
        <v>1767</v>
      </c>
      <c r="G93" s="3" t="s">
        <v>52</v>
      </c>
      <c r="H93" s="8">
        <v>5104.4857279292928</v>
      </c>
      <c r="I93" s="8">
        <v>4716</v>
      </c>
      <c r="J93" s="8">
        <v>0</v>
      </c>
      <c r="K93" s="8">
        <v>878.65554634563921</v>
      </c>
      <c r="L93" s="39">
        <v>6.6290197307935063E-5</v>
      </c>
      <c r="M93" s="39">
        <v>1.0816837405002619E-2</v>
      </c>
      <c r="N93" s="39">
        <v>1.3476936658300505E-3</v>
      </c>
    </row>
    <row r="94" spans="2:14" ht="15" x14ac:dyDescent="0.25">
      <c r="B94" s="9" t="s">
        <v>1841</v>
      </c>
      <c r="C94" s="3" t="s">
        <v>1842</v>
      </c>
      <c r="D94" s="3" t="s">
        <v>981</v>
      </c>
      <c r="E94" s="3"/>
      <c r="F94" s="3" t="s">
        <v>1767</v>
      </c>
      <c r="G94" s="3" t="s">
        <v>52</v>
      </c>
      <c r="H94" s="8">
        <v>5335.0913102443101</v>
      </c>
      <c r="I94" s="8">
        <v>2240.13</v>
      </c>
      <c r="J94" s="8">
        <v>0</v>
      </c>
      <c r="K94" s="8">
        <v>436.22238056267969</v>
      </c>
      <c r="L94" s="39">
        <v>3.7049245210029935E-4</v>
      </c>
      <c r="M94" s="39">
        <v>5.370189242638131E-3</v>
      </c>
      <c r="N94" s="39">
        <v>6.6908374006480979E-4</v>
      </c>
    </row>
    <row r="95" spans="2:14" ht="15" x14ac:dyDescent="0.25">
      <c r="B95" s="9" t="s">
        <v>1843</v>
      </c>
      <c r="C95" s="3" t="s">
        <v>1844</v>
      </c>
      <c r="D95" s="3" t="s">
        <v>939</v>
      </c>
      <c r="E95" s="3"/>
      <c r="F95" s="3" t="s">
        <v>1767</v>
      </c>
      <c r="G95" s="3" t="s">
        <v>52</v>
      </c>
      <c r="H95" s="8">
        <v>8725.6166297678919</v>
      </c>
      <c r="I95" s="8">
        <v>4306</v>
      </c>
      <c r="J95" s="8">
        <v>0</v>
      </c>
      <c r="K95" s="8">
        <v>1371.3964400383866</v>
      </c>
      <c r="L95" s="39">
        <v>1.2085341592476302E-4</v>
      </c>
      <c r="M95" s="39">
        <v>1.6882807342866638E-2</v>
      </c>
      <c r="N95" s="39">
        <v>2.1034662596377375E-3</v>
      </c>
    </row>
    <row r="96" spans="2:14" ht="15" x14ac:dyDescent="0.25">
      <c r="B96" s="9" t="s">
        <v>1845</v>
      </c>
      <c r="C96" s="3" t="s">
        <v>1846</v>
      </c>
      <c r="D96" s="3" t="s">
        <v>939</v>
      </c>
      <c r="E96" s="3"/>
      <c r="F96" s="3" t="s">
        <v>1767</v>
      </c>
      <c r="G96" s="3" t="s">
        <v>52</v>
      </c>
      <c r="H96" s="8">
        <v>2268.6603240324357</v>
      </c>
      <c r="I96" s="8">
        <v>6100</v>
      </c>
      <c r="J96" s="8">
        <v>0</v>
      </c>
      <c r="K96" s="8">
        <v>505.11722106343058</v>
      </c>
      <c r="L96" s="39">
        <v>2.5590457357562095E-5</v>
      </c>
      <c r="M96" s="39">
        <v>6.218330804868776E-3</v>
      </c>
      <c r="N96" s="39">
        <v>7.7475557078094943E-4</v>
      </c>
    </row>
    <row r="97" spans="2:14" ht="15" x14ac:dyDescent="0.25">
      <c r="B97" s="9" t="s">
        <v>1847</v>
      </c>
      <c r="C97" s="3" t="s">
        <v>1848</v>
      </c>
      <c r="D97" s="3" t="s">
        <v>1685</v>
      </c>
      <c r="E97" s="3"/>
      <c r="F97" s="3" t="s">
        <v>1767</v>
      </c>
      <c r="G97" s="3" t="s">
        <v>50</v>
      </c>
      <c r="H97" s="8">
        <v>392.65274851339558</v>
      </c>
      <c r="I97" s="8">
        <v>9807.5</v>
      </c>
      <c r="J97" s="8">
        <v>0</v>
      </c>
      <c r="K97" s="8">
        <v>163.86142579315873</v>
      </c>
      <c r="L97" s="39">
        <v>2.2326306278125634E-3</v>
      </c>
      <c r="M97" s="39">
        <v>2.017243739174284E-3</v>
      </c>
      <c r="N97" s="39">
        <v>2.5133285339605694E-4</v>
      </c>
    </row>
    <row r="98" spans="2:14" ht="15" x14ac:dyDescent="0.25">
      <c r="B98" s="9" t="s">
        <v>1849</v>
      </c>
      <c r="C98" s="3" t="s">
        <v>1850</v>
      </c>
      <c r="D98" s="3" t="s">
        <v>1685</v>
      </c>
      <c r="E98" s="3"/>
      <c r="F98" s="3" t="s">
        <v>1767</v>
      </c>
      <c r="G98" s="3" t="s">
        <v>50</v>
      </c>
      <c r="H98" s="8">
        <v>4184.4941120636267</v>
      </c>
      <c r="I98" s="8">
        <v>8979</v>
      </c>
      <c r="J98" s="8">
        <v>0</v>
      </c>
      <c r="K98" s="8">
        <v>1598.7505358973992</v>
      </c>
      <c r="L98" s="39">
        <v>5.3305657478517543E-3</v>
      </c>
      <c r="M98" s="39">
        <v>1.9681688313340721E-2</v>
      </c>
      <c r="N98" s="39">
        <v>2.4521850222564375E-3</v>
      </c>
    </row>
    <row r="99" spans="2:14" ht="15" x14ac:dyDescent="0.25">
      <c r="B99" s="9" t="s">
        <v>1851</v>
      </c>
      <c r="C99" s="3" t="s">
        <v>1852</v>
      </c>
      <c r="D99" s="3" t="s">
        <v>1789</v>
      </c>
      <c r="E99" s="3"/>
      <c r="F99" s="3" t="s">
        <v>1767</v>
      </c>
      <c r="G99" s="3" t="s">
        <v>53</v>
      </c>
      <c r="H99" s="8">
        <v>17945.352464084797</v>
      </c>
      <c r="I99" s="8">
        <v>2945</v>
      </c>
      <c r="J99" s="8">
        <v>0</v>
      </c>
      <c r="K99" s="8">
        <v>246.32948269430207</v>
      </c>
      <c r="L99" s="39">
        <v>5.7388527777595907E-6</v>
      </c>
      <c r="M99" s="39">
        <v>3.0324806728238966E-3</v>
      </c>
      <c r="N99" s="39">
        <v>3.7782346553778346E-4</v>
      </c>
    </row>
    <row r="100" spans="2:14" ht="15" x14ac:dyDescent="0.25">
      <c r="B100" s="9" t="s">
        <v>1853</v>
      </c>
      <c r="C100" s="3" t="s">
        <v>1854</v>
      </c>
      <c r="D100" s="3" t="s">
        <v>939</v>
      </c>
      <c r="E100" s="3"/>
      <c r="F100" s="3" t="s">
        <v>1767</v>
      </c>
      <c r="G100" s="3" t="s">
        <v>52</v>
      </c>
      <c r="H100" s="8">
        <v>1290.1447447233213</v>
      </c>
      <c r="I100" s="8">
        <v>11596</v>
      </c>
      <c r="J100" s="8">
        <v>3.5868669002523905</v>
      </c>
      <c r="K100" s="8">
        <v>549.64579058974641</v>
      </c>
      <c r="L100" s="39">
        <v>5.7101033356244417E-5</v>
      </c>
      <c r="M100" s="39">
        <v>6.7665072756675415E-3</v>
      </c>
      <c r="N100" s="39">
        <v>8.4305408815636045E-4</v>
      </c>
    </row>
    <row r="101" spans="2:14" ht="15" x14ac:dyDescent="0.25">
      <c r="B101" s="9" t="s">
        <v>1855</v>
      </c>
      <c r="C101" s="3" t="s">
        <v>1856</v>
      </c>
      <c r="D101" s="3" t="s">
        <v>939</v>
      </c>
      <c r="E101" s="3"/>
      <c r="F101" s="3" t="s">
        <v>1767</v>
      </c>
      <c r="G101" s="3" t="s">
        <v>52</v>
      </c>
      <c r="H101" s="8">
        <v>663.77012192053292</v>
      </c>
      <c r="I101" s="8">
        <v>15913.999999999998</v>
      </c>
      <c r="J101" s="8">
        <v>1.1445727891882447</v>
      </c>
      <c r="K101" s="8">
        <v>386.70274972332658</v>
      </c>
      <c r="L101" s="39">
        <v>1.444272405606268E-5</v>
      </c>
      <c r="M101" s="39">
        <v>4.7605694691412173E-3</v>
      </c>
      <c r="N101" s="39">
        <v>5.9312986588282634E-4</v>
      </c>
    </row>
    <row r="102" spans="2:14" ht="15" x14ac:dyDescent="0.25">
      <c r="B102" s="9" t="s">
        <v>1857</v>
      </c>
      <c r="C102" s="3" t="s">
        <v>1858</v>
      </c>
      <c r="D102" s="3" t="s">
        <v>939</v>
      </c>
      <c r="E102" s="3"/>
      <c r="F102" s="3" t="s">
        <v>1767</v>
      </c>
      <c r="G102" s="3" t="s">
        <v>52</v>
      </c>
      <c r="H102" s="8">
        <v>5048.3924787952001</v>
      </c>
      <c r="I102" s="8">
        <v>18140</v>
      </c>
      <c r="J102" s="8">
        <v>6.7413835482669295</v>
      </c>
      <c r="K102" s="8">
        <v>3349.332527477201</v>
      </c>
      <c r="L102" s="39">
        <v>4.4953518210148486E-5</v>
      </c>
      <c r="M102" s="39">
        <v>4.1232523388358353E-2</v>
      </c>
      <c r="N102" s="39">
        <v>5.1372511683479907E-3</v>
      </c>
    </row>
    <row r="103" spans="2:14" ht="15" x14ac:dyDescent="0.25">
      <c r="B103" s="9" t="s">
        <v>1859</v>
      </c>
      <c r="C103" s="3" t="s">
        <v>1860</v>
      </c>
      <c r="D103" s="3" t="s">
        <v>939</v>
      </c>
      <c r="E103" s="3"/>
      <c r="F103" s="3" t="s">
        <v>1767</v>
      </c>
      <c r="G103" s="3" t="s">
        <v>52</v>
      </c>
      <c r="H103" s="8">
        <v>1900.9379085691864</v>
      </c>
      <c r="I103" s="8">
        <v>13156</v>
      </c>
      <c r="J103" s="8">
        <v>3.43660112490846</v>
      </c>
      <c r="K103" s="8">
        <v>916.25557919060179</v>
      </c>
      <c r="L103" s="39">
        <v>9.1977958853358167E-5</v>
      </c>
      <c r="M103" s="39">
        <v>1.1279718955569569E-2</v>
      </c>
      <c r="N103" s="39">
        <v>1.4053651006840273E-3</v>
      </c>
    </row>
    <row r="104" spans="2:14" ht="15" x14ac:dyDescent="0.25">
      <c r="B104" s="9" t="s">
        <v>1861</v>
      </c>
      <c r="C104" s="3" t="s">
        <v>1862</v>
      </c>
      <c r="D104" s="3" t="s">
        <v>939</v>
      </c>
      <c r="E104" s="3"/>
      <c r="F104" s="3" t="s">
        <v>1767</v>
      </c>
      <c r="G104" s="3" t="s">
        <v>52</v>
      </c>
      <c r="H104" s="8">
        <v>17162.010231486784</v>
      </c>
      <c r="I104" s="8">
        <v>6998</v>
      </c>
      <c r="J104" s="8">
        <v>0</v>
      </c>
      <c r="K104" s="8">
        <v>4383.6407871998672</v>
      </c>
      <c r="L104" s="39">
        <v>2.6191985262609191E-4</v>
      </c>
      <c r="M104" s="39">
        <v>5.3965549792849135E-2</v>
      </c>
      <c r="N104" s="39">
        <v>6.7236870543346539E-3</v>
      </c>
    </row>
    <row r="105" spans="2:14" ht="15" x14ac:dyDescent="0.25">
      <c r="B105" s="9" t="s">
        <v>1863</v>
      </c>
      <c r="C105" s="3" t="s">
        <v>1864</v>
      </c>
      <c r="D105" s="3" t="s">
        <v>939</v>
      </c>
      <c r="E105" s="3"/>
      <c r="F105" s="3" t="s">
        <v>1767</v>
      </c>
      <c r="G105" s="3" t="s">
        <v>52</v>
      </c>
      <c r="H105" s="8">
        <v>4639.7282227780624</v>
      </c>
      <c r="I105" s="8">
        <v>4220</v>
      </c>
      <c r="J105" s="8">
        <v>0</v>
      </c>
      <c r="K105" s="8">
        <v>714.65733828550742</v>
      </c>
      <c r="L105" s="39">
        <v>3.2399952114940409E-6</v>
      </c>
      <c r="M105" s="39">
        <v>8.7979097846443057E-3</v>
      </c>
      <c r="N105" s="39">
        <v>1.0961510139577144E-3</v>
      </c>
    </row>
    <row r="106" spans="2:14" ht="15" x14ac:dyDescent="0.25">
      <c r="B106" s="9" t="s">
        <v>1865</v>
      </c>
      <c r="C106" s="3" t="s">
        <v>1866</v>
      </c>
      <c r="D106" s="3" t="s">
        <v>939</v>
      </c>
      <c r="E106" s="3"/>
      <c r="F106" s="3" t="s">
        <v>1767</v>
      </c>
      <c r="G106" s="3" t="s">
        <v>52</v>
      </c>
      <c r="H106" s="8">
        <v>1308.8424929097682</v>
      </c>
      <c r="I106" s="8">
        <v>2938</v>
      </c>
      <c r="J106" s="8">
        <v>0</v>
      </c>
      <c r="K106" s="8">
        <v>140.35634257232962</v>
      </c>
      <c r="L106" s="39">
        <v>2.7267551935620171E-4</v>
      </c>
      <c r="M106" s="39">
        <v>1.7278804449366253E-3</v>
      </c>
      <c r="N106" s="39">
        <v>2.1528044138629032E-4</v>
      </c>
    </row>
    <row r="107" spans="2:14" ht="15" x14ac:dyDescent="0.25">
      <c r="B107" s="9" t="s">
        <v>1867</v>
      </c>
      <c r="C107" s="3" t="s">
        <v>1868</v>
      </c>
      <c r="D107" s="3" t="s">
        <v>1572</v>
      </c>
      <c r="E107" s="3"/>
      <c r="F107" s="3" t="s">
        <v>1767</v>
      </c>
      <c r="G107" s="3" t="s">
        <v>52</v>
      </c>
      <c r="H107" s="8">
        <v>2630.1501537170357</v>
      </c>
      <c r="I107" s="8">
        <v>2285.5</v>
      </c>
      <c r="J107" s="8">
        <v>0</v>
      </c>
      <c r="K107" s="8">
        <v>219.4090985810636</v>
      </c>
      <c r="L107" s="39">
        <v>1.3842895545879135E-3</v>
      </c>
      <c r="M107" s="39">
        <v>2.7010727405070742E-3</v>
      </c>
      <c r="N107" s="39">
        <v>3.3653261919644407E-4</v>
      </c>
    </row>
    <row r="108" spans="2:14" ht="15" x14ac:dyDescent="0.25">
      <c r="B108" s="9" t="s">
        <v>1869</v>
      </c>
      <c r="C108" s="3" t="s">
        <v>1870</v>
      </c>
      <c r="D108" s="3" t="s">
        <v>981</v>
      </c>
      <c r="E108" s="3"/>
      <c r="F108" s="3" t="s">
        <v>1767</v>
      </c>
      <c r="G108" s="3" t="s">
        <v>50</v>
      </c>
      <c r="H108" s="8">
        <v>1725.179053657781</v>
      </c>
      <c r="I108" s="8">
        <v>1738.8000000000002</v>
      </c>
      <c r="J108" s="8">
        <v>2.1604002311035337</v>
      </c>
      <c r="K108" s="8">
        <v>129.8023943352147</v>
      </c>
      <c r="L108" s="39">
        <v>4.3677077703147742E-4</v>
      </c>
      <c r="M108" s="39">
        <v>1.5979542838414347E-3</v>
      </c>
      <c r="N108" s="39">
        <v>1.9909265397879708E-4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30042.537293854504</v>
      </c>
      <c r="M11" s="45"/>
      <c r="N11" s="45">
        <v>1</v>
      </c>
      <c r="O11" s="45">
        <v>4.6079646779426171E-2</v>
      </c>
    </row>
    <row r="12" spans="2:15" ht="15" x14ac:dyDescent="0.25">
      <c r="B12" s="6" t="s">
        <v>70</v>
      </c>
      <c r="C12" s="36"/>
      <c r="D12" s="36"/>
      <c r="E12" s="36"/>
      <c r="F12" s="36"/>
      <c r="G12" s="36"/>
      <c r="H12" s="36"/>
      <c r="I12" s="36"/>
      <c r="J12" s="38"/>
      <c r="K12" s="38"/>
      <c r="L12" s="38">
        <v>375.22299593740962</v>
      </c>
      <c r="M12" s="37"/>
      <c r="N12" s="37">
        <v>1.2489723896062706E-2</v>
      </c>
      <c r="O12" s="37">
        <v>5.7552206550312806E-4</v>
      </c>
    </row>
    <row r="13" spans="2:15" ht="15" x14ac:dyDescent="0.25">
      <c r="B13" s="7" t="s">
        <v>1874</v>
      </c>
      <c r="C13" s="35"/>
      <c r="D13" s="35"/>
      <c r="E13" s="35"/>
      <c r="F13" s="35"/>
      <c r="G13" s="35"/>
      <c r="H13" s="35"/>
      <c r="I13" s="35"/>
      <c r="J13" s="8"/>
      <c r="K13" s="8"/>
      <c r="L13" s="8">
        <v>74.467097684052533</v>
      </c>
      <c r="M13" s="39"/>
      <c r="N13" s="39">
        <v>2.4787219852860269E-3</v>
      </c>
      <c r="O13" s="39">
        <v>1.1421863354637812E-4</v>
      </c>
    </row>
    <row r="14" spans="2:15" ht="15" x14ac:dyDescent="0.25">
      <c r="B14" s="9" t="s">
        <v>1875</v>
      </c>
      <c r="C14" s="3" t="s">
        <v>1876</v>
      </c>
      <c r="D14" s="3" t="s">
        <v>134</v>
      </c>
      <c r="E14" s="3" t="s">
        <v>1877</v>
      </c>
      <c r="F14" s="3" t="s">
        <v>1746</v>
      </c>
      <c r="G14" s="3" t="s">
        <v>578</v>
      </c>
      <c r="H14" s="3" t="s">
        <v>1878</v>
      </c>
      <c r="I14" s="3" t="s">
        <v>77</v>
      </c>
      <c r="J14" s="8">
        <v>66649.152137578436</v>
      </c>
      <c r="K14" s="8">
        <v>111.73</v>
      </c>
      <c r="L14" s="8">
        <v>74.467097684052533</v>
      </c>
      <c r="M14" s="39">
        <v>0</v>
      </c>
      <c r="N14" s="39">
        <v>2.4787219852860269E-3</v>
      </c>
      <c r="O14" s="39">
        <v>1.1421863354637812E-4</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300.75589825335709</v>
      </c>
      <c r="M19" s="39"/>
      <c r="N19" s="39">
        <v>1.001100191077668E-2</v>
      </c>
      <c r="O19" s="39">
        <v>4.6130343195674992E-4</v>
      </c>
    </row>
    <row r="20" spans="2:15" ht="15" x14ac:dyDescent="0.25">
      <c r="B20" s="9" t="s">
        <v>1880</v>
      </c>
      <c r="C20" s="3" t="s">
        <v>1881</v>
      </c>
      <c r="D20" s="3" t="s">
        <v>134</v>
      </c>
      <c r="E20" s="3" t="s">
        <v>1882</v>
      </c>
      <c r="F20" s="3" t="s">
        <v>1703</v>
      </c>
      <c r="G20" s="3" t="s">
        <v>618</v>
      </c>
      <c r="H20" s="3" t="s">
        <v>619</v>
      </c>
      <c r="I20" s="3" t="s">
        <v>77</v>
      </c>
      <c r="J20" s="8">
        <v>298665.24156236835</v>
      </c>
      <c r="K20" s="8">
        <v>100.7</v>
      </c>
      <c r="L20" s="8">
        <v>300.75589825335709</v>
      </c>
      <c r="M20" s="39">
        <v>0</v>
      </c>
      <c r="N20" s="39">
        <v>1.001100191077668E-2</v>
      </c>
      <c r="O20" s="39">
        <v>4.6130343195674992E-4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29667.314297917095</v>
      </c>
      <c r="M25" s="39"/>
      <c r="N25" s="39">
        <v>0.98751027610393727</v>
      </c>
      <c r="O25" s="39">
        <v>4.5504124713923046E-2</v>
      </c>
    </row>
    <row r="26" spans="2:15" ht="15" x14ac:dyDescent="0.25">
      <c r="B26" s="7" t="s">
        <v>1874</v>
      </c>
      <c r="C26" s="35"/>
      <c r="D26" s="35"/>
      <c r="E26" s="35"/>
      <c r="F26" s="35"/>
      <c r="G26" s="35"/>
      <c r="H26" s="35"/>
      <c r="I26" s="35"/>
      <c r="J26" s="8"/>
      <c r="K26" s="8"/>
      <c r="L26" s="8">
        <v>10134.438977728098</v>
      </c>
      <c r="M26" s="39"/>
      <c r="N26" s="39">
        <v>0.33733632011838083</v>
      </c>
      <c r="O26" s="39">
        <v>1.5544338476926425E-2</v>
      </c>
    </row>
    <row r="27" spans="2:15" ht="15" x14ac:dyDescent="0.25">
      <c r="B27" s="9" t="s">
        <v>1883</v>
      </c>
      <c r="C27" s="3" t="s">
        <v>1884</v>
      </c>
      <c r="D27" s="3" t="s">
        <v>1885</v>
      </c>
      <c r="E27" s="3"/>
      <c r="F27" s="3" t="s">
        <v>1886</v>
      </c>
      <c r="G27" s="3" t="s">
        <v>519</v>
      </c>
      <c r="H27" s="3" t="s">
        <v>1878</v>
      </c>
      <c r="I27" s="3" t="s">
        <v>52</v>
      </c>
      <c r="J27" s="8">
        <v>22139.200838383294</v>
      </c>
      <c r="K27" s="8">
        <v>1860</v>
      </c>
      <c r="L27" s="8">
        <v>1503.0303448674099</v>
      </c>
      <c r="M27" s="39">
        <v>2.1483783728793032E-5</v>
      </c>
      <c r="N27" s="39">
        <v>5.0030073364504719E-2</v>
      </c>
      <c r="O27" s="39">
        <v>2.305368108985155E-3</v>
      </c>
    </row>
    <row r="28" spans="2:15" ht="15" x14ac:dyDescent="0.25">
      <c r="B28" s="9" t="s">
        <v>1887</v>
      </c>
      <c r="C28" s="3" t="s">
        <v>1888</v>
      </c>
      <c r="D28" s="3" t="s">
        <v>213</v>
      </c>
      <c r="E28" s="3"/>
      <c r="F28" s="3" t="s">
        <v>1886</v>
      </c>
      <c r="G28" s="3" t="s">
        <v>595</v>
      </c>
      <c r="H28" s="3" t="s">
        <v>1878</v>
      </c>
      <c r="I28" s="3" t="s">
        <v>52</v>
      </c>
      <c r="J28" s="8">
        <v>729.14968085404314</v>
      </c>
      <c r="K28" s="8">
        <v>31601</v>
      </c>
      <c r="L28" s="8">
        <v>841.02785704883979</v>
      </c>
      <c r="M28" s="39">
        <v>2.444143684407599E-5</v>
      </c>
      <c r="N28" s="39">
        <v>2.7994568129266508E-2</v>
      </c>
      <c r="O28" s="39">
        <v>1.289979811139182E-3</v>
      </c>
    </row>
    <row r="29" spans="2:15" ht="15" x14ac:dyDescent="0.25">
      <c r="B29" s="9" t="s">
        <v>1889</v>
      </c>
      <c r="C29" s="3" t="s">
        <v>1890</v>
      </c>
      <c r="D29" s="3" t="s">
        <v>213</v>
      </c>
      <c r="E29" s="3"/>
      <c r="F29" s="3" t="s">
        <v>1886</v>
      </c>
      <c r="G29" s="3" t="s">
        <v>603</v>
      </c>
      <c r="H29" s="3" t="s">
        <v>1878</v>
      </c>
      <c r="I29" s="3" t="s">
        <v>52</v>
      </c>
      <c r="J29" s="8">
        <v>21968.709703955807</v>
      </c>
      <c r="K29" s="8">
        <v>1178</v>
      </c>
      <c r="L29" s="8">
        <v>944.58861111158592</v>
      </c>
      <c r="M29" s="39">
        <v>1.0251661308324832E-4</v>
      </c>
      <c r="N29" s="39">
        <v>3.1441705534798851E-2</v>
      </c>
      <c r="O29" s="39">
        <v>1.4488226851862597E-3</v>
      </c>
    </row>
    <row r="30" spans="2:15" ht="15" x14ac:dyDescent="0.25">
      <c r="B30" s="9" t="s">
        <v>1891</v>
      </c>
      <c r="C30" s="3" t="s">
        <v>1892</v>
      </c>
      <c r="D30" s="3" t="s">
        <v>213</v>
      </c>
      <c r="E30" s="3"/>
      <c r="F30" s="3" t="s">
        <v>1886</v>
      </c>
      <c r="G30" s="3" t="s">
        <v>1893</v>
      </c>
      <c r="H30" s="3" t="s">
        <v>1878</v>
      </c>
      <c r="I30" s="3" t="s">
        <v>50</v>
      </c>
      <c r="J30" s="8">
        <v>1304.3435172329939</v>
      </c>
      <c r="K30" s="8">
        <v>21917</v>
      </c>
      <c r="L30" s="8">
        <v>1216.418069012564</v>
      </c>
      <c r="M30" s="39">
        <v>3.4870955958979717E-5</v>
      </c>
      <c r="N30" s="39">
        <v>4.0489858000821867E-2</v>
      </c>
      <c r="O30" s="39">
        <v>1.8657583548269943E-3</v>
      </c>
    </row>
    <row r="31" spans="2:15" ht="15" x14ac:dyDescent="0.25">
      <c r="B31" s="9" t="s">
        <v>1894</v>
      </c>
      <c r="C31" s="3" t="s">
        <v>1895</v>
      </c>
      <c r="D31" s="3" t="s">
        <v>213</v>
      </c>
      <c r="E31" s="3"/>
      <c r="F31" s="3" t="s">
        <v>1886</v>
      </c>
      <c r="G31" s="3" t="s">
        <v>1896</v>
      </c>
      <c r="H31" s="3" t="s">
        <v>1878</v>
      </c>
      <c r="I31" s="3" t="s">
        <v>52</v>
      </c>
      <c r="J31" s="8">
        <v>1033.3687891348025</v>
      </c>
      <c r="K31" s="8">
        <v>22509.170000000002</v>
      </c>
      <c r="L31" s="8">
        <v>848.99999174202242</v>
      </c>
      <c r="M31" s="39">
        <v>3.6664175568120383E-4</v>
      </c>
      <c r="N31" s="39">
        <v>2.8259929693611258E-2</v>
      </c>
      <c r="O31" s="39">
        <v>1.302207578293024E-3</v>
      </c>
    </row>
    <row r="32" spans="2:15" ht="15" x14ac:dyDescent="0.25">
      <c r="B32" s="9" t="s">
        <v>1897</v>
      </c>
      <c r="C32" s="3" t="s">
        <v>1898</v>
      </c>
      <c r="D32" s="3" t="s">
        <v>1885</v>
      </c>
      <c r="E32" s="3"/>
      <c r="F32" s="3" t="s">
        <v>1886</v>
      </c>
      <c r="G32" s="3" t="s">
        <v>1896</v>
      </c>
      <c r="H32" s="3" t="s">
        <v>1878</v>
      </c>
      <c r="I32" s="3" t="s">
        <v>52</v>
      </c>
      <c r="J32" s="8">
        <v>9229.7990392997326</v>
      </c>
      <c r="K32" s="8">
        <v>3309.0000000000005</v>
      </c>
      <c r="L32" s="8">
        <v>1114.7612832813718</v>
      </c>
      <c r="M32" s="39">
        <v>3.1962723793457895E-4</v>
      </c>
      <c r="N32" s="39">
        <v>3.7106096345244685E-2</v>
      </c>
      <c r="O32" s="39">
        <v>1.7098358129522316E-3</v>
      </c>
    </row>
    <row r="33" spans="2:15" ht="15" x14ac:dyDescent="0.25">
      <c r="B33" s="9" t="s">
        <v>1899</v>
      </c>
      <c r="C33" s="3" t="s">
        <v>1900</v>
      </c>
      <c r="D33" s="3" t="s">
        <v>1885</v>
      </c>
      <c r="E33" s="3"/>
      <c r="F33" s="3" t="s">
        <v>1886</v>
      </c>
      <c r="G33" s="3" t="s">
        <v>1901</v>
      </c>
      <c r="H33" s="3" t="s">
        <v>1878</v>
      </c>
      <c r="I33" s="3" t="s">
        <v>52</v>
      </c>
      <c r="J33" s="8">
        <v>3413.6096902486556</v>
      </c>
      <c r="K33" s="8">
        <v>29419.81</v>
      </c>
      <c r="L33" s="8">
        <v>3665.6128206643034</v>
      </c>
      <c r="M33" s="39">
        <v>2.454164488950781E-4</v>
      </c>
      <c r="N33" s="39">
        <v>0.12201408905013295</v>
      </c>
      <c r="O33" s="39">
        <v>5.6223661255435766E-3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12510.075146579991</v>
      </c>
      <c r="M38" s="39"/>
      <c r="N38" s="39">
        <v>0.41641207013293946</v>
      </c>
      <c r="O38" s="39">
        <v>1.918812110641549E-2</v>
      </c>
    </row>
    <row r="39" spans="2:15" ht="15" x14ac:dyDescent="0.25">
      <c r="B39" s="9" t="s">
        <v>1902</v>
      </c>
      <c r="C39" s="3" t="s">
        <v>1903</v>
      </c>
      <c r="D39" s="3" t="s">
        <v>213</v>
      </c>
      <c r="E39" s="3"/>
      <c r="F39" s="3" t="s">
        <v>1767</v>
      </c>
      <c r="G39" s="3" t="s">
        <v>618</v>
      </c>
      <c r="H39" s="3" t="s">
        <v>619</v>
      </c>
      <c r="I39" s="3" t="s">
        <v>52</v>
      </c>
      <c r="J39" s="8">
        <v>12325.606607489139</v>
      </c>
      <c r="K39" s="8">
        <v>2962.9</v>
      </c>
      <c r="L39" s="8">
        <v>1332.9632034218635</v>
      </c>
      <c r="M39" s="39">
        <v>7.1835561030594332E-4</v>
      </c>
      <c r="N39" s="39">
        <v>4.4369195264160805E-2</v>
      </c>
      <c r="O39" s="39">
        <v>2.0445168456599185E-3</v>
      </c>
    </row>
    <row r="40" spans="2:15" ht="15" x14ac:dyDescent="0.25">
      <c r="B40" s="9" t="s">
        <v>1904</v>
      </c>
      <c r="C40" s="3" t="s">
        <v>1905</v>
      </c>
      <c r="D40" s="3" t="s">
        <v>213</v>
      </c>
      <c r="E40" s="3"/>
      <c r="F40" s="3" t="s">
        <v>1767</v>
      </c>
      <c r="G40" s="3" t="s">
        <v>618</v>
      </c>
      <c r="H40" s="3" t="s">
        <v>619</v>
      </c>
      <c r="I40" s="3" t="s">
        <v>50</v>
      </c>
      <c r="J40" s="8">
        <v>964.42994130504735</v>
      </c>
      <c r="K40" s="8">
        <v>29943</v>
      </c>
      <c r="L40" s="8">
        <v>1228.7846173087255</v>
      </c>
      <c r="M40" s="39">
        <v>2.2655323911239226E-4</v>
      </c>
      <c r="N40" s="39">
        <v>4.090149261660684E-2</v>
      </c>
      <c r="O40" s="39">
        <v>1.8847263325245506E-3</v>
      </c>
    </row>
    <row r="41" spans="2:15" ht="15" x14ac:dyDescent="0.25">
      <c r="B41" s="9" t="s">
        <v>1906</v>
      </c>
      <c r="C41" s="3" t="s">
        <v>1907</v>
      </c>
      <c r="D41" s="3" t="s">
        <v>213</v>
      </c>
      <c r="E41" s="3"/>
      <c r="F41" s="3" t="s">
        <v>1767</v>
      </c>
      <c r="G41" s="3" t="s">
        <v>618</v>
      </c>
      <c r="H41" s="3" t="s">
        <v>619</v>
      </c>
      <c r="I41" s="3" t="s">
        <v>52</v>
      </c>
      <c r="J41" s="8">
        <v>2585.6695191510962</v>
      </c>
      <c r="K41" s="8">
        <v>33439</v>
      </c>
      <c r="L41" s="8">
        <v>3155.8704090207048</v>
      </c>
      <c r="M41" s="39">
        <v>1.922564891327366E-3</v>
      </c>
      <c r="N41" s="39">
        <v>0.10504673350830022</v>
      </c>
      <c r="O41" s="39">
        <v>4.8405163753949855E-3</v>
      </c>
    </row>
    <row r="42" spans="2:15" ht="15" x14ac:dyDescent="0.25">
      <c r="B42" s="9" t="s">
        <v>1908</v>
      </c>
      <c r="C42" s="3" t="s">
        <v>1909</v>
      </c>
      <c r="D42" s="3" t="s">
        <v>213</v>
      </c>
      <c r="E42" s="3"/>
      <c r="F42" s="3" t="s">
        <v>1767</v>
      </c>
      <c r="G42" s="3" t="s">
        <v>618</v>
      </c>
      <c r="H42" s="3" t="s">
        <v>619</v>
      </c>
      <c r="I42" s="3" t="s">
        <v>52</v>
      </c>
      <c r="J42" s="8">
        <v>6982.9240086081827</v>
      </c>
      <c r="K42" s="8">
        <v>11551</v>
      </c>
      <c r="L42" s="8">
        <v>2944.0810667238688</v>
      </c>
      <c r="M42" s="39">
        <v>1.8759443768374946E-3</v>
      </c>
      <c r="N42" s="39">
        <v>9.7997084531409054E-2</v>
      </c>
      <c r="O42" s="39">
        <v>4.5156710406208979E-3</v>
      </c>
    </row>
    <row r="43" spans="2:15" ht="15" x14ac:dyDescent="0.25">
      <c r="B43" s="9" t="s">
        <v>1910</v>
      </c>
      <c r="C43" s="3" t="s">
        <v>1911</v>
      </c>
      <c r="D43" s="3" t="s">
        <v>213</v>
      </c>
      <c r="E43" s="3"/>
      <c r="F43" s="3" t="s">
        <v>1767</v>
      </c>
      <c r="G43" s="3" t="s">
        <v>618</v>
      </c>
      <c r="H43" s="3" t="s">
        <v>619</v>
      </c>
      <c r="I43" s="3" t="s">
        <v>50</v>
      </c>
      <c r="J43" s="8">
        <v>2992.6808298197188</v>
      </c>
      <c r="K43" s="8">
        <v>12674</v>
      </c>
      <c r="L43" s="8">
        <v>1613.9269560353537</v>
      </c>
      <c r="M43" s="39">
        <v>6.4421472097256219E-4</v>
      </c>
      <c r="N43" s="39">
        <v>5.3721393111676299E-2</v>
      </c>
      <c r="O43" s="39">
        <v>2.4754628190847422E-3</v>
      </c>
    </row>
    <row r="44" spans="2:15" ht="15" x14ac:dyDescent="0.25">
      <c r="B44" s="9" t="s">
        <v>1912</v>
      </c>
      <c r="C44" s="3" t="s">
        <v>1913</v>
      </c>
      <c r="D44" s="3" t="s">
        <v>213</v>
      </c>
      <c r="E44" s="3"/>
      <c r="F44" s="3" t="s">
        <v>1767</v>
      </c>
      <c r="G44" s="3" t="s">
        <v>618</v>
      </c>
      <c r="H44" s="3" t="s">
        <v>619</v>
      </c>
      <c r="I44" s="3" t="s">
        <v>52</v>
      </c>
      <c r="J44" s="8">
        <v>161.42390762051264</v>
      </c>
      <c r="K44" s="8">
        <v>119299</v>
      </c>
      <c r="L44" s="8">
        <v>702.90644267322466</v>
      </c>
      <c r="M44" s="39">
        <v>2.0355847671594636E-6</v>
      </c>
      <c r="N44" s="39">
        <v>2.3397039863773793E-2</v>
      </c>
      <c r="O44" s="39">
        <v>1.07812733260685E-3</v>
      </c>
    </row>
    <row r="45" spans="2:15" ht="15" x14ac:dyDescent="0.25">
      <c r="B45" s="9" t="s">
        <v>1914</v>
      </c>
      <c r="C45" s="3" t="s">
        <v>1915</v>
      </c>
      <c r="D45" s="3" t="s">
        <v>1885</v>
      </c>
      <c r="E45" s="3"/>
      <c r="F45" s="3" t="s">
        <v>1767</v>
      </c>
      <c r="G45" s="3" t="s">
        <v>618</v>
      </c>
      <c r="H45" s="3" t="s">
        <v>619</v>
      </c>
      <c r="I45" s="3" t="s">
        <v>52</v>
      </c>
      <c r="J45" s="8">
        <v>67000.270547585358</v>
      </c>
      <c r="K45" s="8">
        <v>285.73</v>
      </c>
      <c r="L45" s="8">
        <v>698.75553657924991</v>
      </c>
      <c r="M45" s="39">
        <v>1.339103926188597E-4</v>
      </c>
      <c r="N45" s="39">
        <v>2.3258872236539996E-2</v>
      </c>
      <c r="O45" s="39">
        <v>1.071760617147565E-3</v>
      </c>
    </row>
    <row r="46" spans="2:15" ht="15" x14ac:dyDescent="0.25">
      <c r="B46" s="9" t="s">
        <v>1916</v>
      </c>
      <c r="C46" s="3" t="s">
        <v>1917</v>
      </c>
      <c r="D46" s="3" t="s">
        <v>1885</v>
      </c>
      <c r="E46" s="3"/>
      <c r="F46" s="3" t="s">
        <v>1767</v>
      </c>
      <c r="G46" s="3" t="s">
        <v>618</v>
      </c>
      <c r="H46" s="3" t="s">
        <v>619</v>
      </c>
      <c r="I46" s="3" t="s">
        <v>52</v>
      </c>
      <c r="J46" s="8">
        <v>2046.4687279438438</v>
      </c>
      <c r="K46" s="8">
        <v>11149</v>
      </c>
      <c r="L46" s="8">
        <v>832.78691481700071</v>
      </c>
      <c r="M46" s="39">
        <v>2.9425614274208233E-3</v>
      </c>
      <c r="N46" s="39">
        <v>2.7720259000472487E-2</v>
      </c>
      <c r="O46" s="39">
        <v>1.2773397433759814E-3</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7022.8001736090064</v>
      </c>
      <c r="M48" s="39"/>
      <c r="N48" s="39">
        <v>0.23376188585261701</v>
      </c>
      <c r="O48" s="39">
        <v>1.0771665130581132E-2</v>
      </c>
    </row>
    <row r="49" spans="2:15" ht="15" x14ac:dyDescent="0.25">
      <c r="B49" s="9" t="s">
        <v>1918</v>
      </c>
      <c r="C49" s="3" t="s">
        <v>1919</v>
      </c>
      <c r="D49" s="3" t="s">
        <v>213</v>
      </c>
      <c r="E49" s="3"/>
      <c r="F49" s="3" t="s">
        <v>1920</v>
      </c>
      <c r="G49" s="3" t="s">
        <v>1896</v>
      </c>
      <c r="H49" s="3" t="s">
        <v>1878</v>
      </c>
      <c r="I49" s="3" t="s">
        <v>52</v>
      </c>
      <c r="J49" s="8">
        <v>882.64464936565639</v>
      </c>
      <c r="K49" s="8">
        <v>126859.99999999999</v>
      </c>
      <c r="L49" s="8">
        <v>4086.9889577888512</v>
      </c>
      <c r="M49" s="39">
        <v>1.4423253096446936E-4</v>
      </c>
      <c r="N49" s="39">
        <v>0.13604007270800278</v>
      </c>
      <c r="O49" s="39">
        <v>6.2686784982322217E-3</v>
      </c>
    </row>
    <row r="50" spans="2:15" ht="15" x14ac:dyDescent="0.25">
      <c r="B50" s="9" t="s">
        <v>1921</v>
      </c>
      <c r="C50" s="3" t="s">
        <v>1922</v>
      </c>
      <c r="D50" s="3" t="s">
        <v>213</v>
      </c>
      <c r="E50" s="3"/>
      <c r="F50" s="3" t="s">
        <v>1920</v>
      </c>
      <c r="G50" s="3" t="s">
        <v>1923</v>
      </c>
      <c r="H50" s="3" t="s">
        <v>1878</v>
      </c>
      <c r="I50" s="3" t="s">
        <v>52</v>
      </c>
      <c r="J50" s="8">
        <v>70.392348676649164</v>
      </c>
      <c r="K50" s="8">
        <v>1142641</v>
      </c>
      <c r="L50" s="8">
        <v>2935.8112158201543</v>
      </c>
      <c r="M50" s="39">
        <v>1.8316202269241417E-4</v>
      </c>
      <c r="N50" s="39">
        <v>9.7721813144614228E-2</v>
      </c>
      <c r="O50" s="39">
        <v>4.5029866323489098E-3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47.840626842131655</v>
      </c>
      <c r="J11" s="45"/>
      <c r="K11" s="45">
        <v>1</v>
      </c>
      <c r="L11" s="45">
        <v>7.3378595323994462E-5</v>
      </c>
    </row>
    <row r="12" spans="2:12" ht="15" x14ac:dyDescent="0.25">
      <c r="B12" s="6" t="s">
        <v>1926</v>
      </c>
      <c r="C12" s="36"/>
      <c r="D12" s="36"/>
      <c r="E12" s="36"/>
      <c r="F12" s="36"/>
      <c r="G12" s="38"/>
      <c r="H12" s="38"/>
      <c r="I12" s="38">
        <v>47.840626842131655</v>
      </c>
      <c r="J12" s="37"/>
      <c r="K12" s="37">
        <v>1</v>
      </c>
      <c r="L12" s="37">
        <v>7.3378595323994462E-5</v>
      </c>
    </row>
    <row r="13" spans="2:12" ht="15" x14ac:dyDescent="0.25">
      <c r="B13" s="7" t="s">
        <v>1927</v>
      </c>
      <c r="C13" s="35"/>
      <c r="D13" s="35"/>
      <c r="E13" s="35"/>
      <c r="F13" s="35"/>
      <c r="G13" s="8"/>
      <c r="H13" s="8"/>
      <c r="I13" s="8">
        <v>47.840626842131655</v>
      </c>
      <c r="J13" s="39"/>
      <c r="K13" s="39">
        <v>1</v>
      </c>
      <c r="L13" s="39">
        <v>7.3378595323994462E-5</v>
      </c>
    </row>
    <row r="14" spans="2:12" ht="15" x14ac:dyDescent="0.25">
      <c r="B14" s="9" t="s">
        <v>1928</v>
      </c>
      <c r="C14" s="3" t="s">
        <v>1929</v>
      </c>
      <c r="D14" s="3" t="s">
        <v>134</v>
      </c>
      <c r="E14" s="3" t="s">
        <v>355</v>
      </c>
      <c r="F14" s="3" t="s">
        <v>77</v>
      </c>
      <c r="G14" s="8">
        <v>4611.7660192923704</v>
      </c>
      <c r="H14" s="8">
        <v>1</v>
      </c>
      <c r="I14" s="8">
        <v>4.6117659781196113E-2</v>
      </c>
      <c r="J14" s="39">
        <v>8.0043148071583757E-4</v>
      </c>
      <c r="K14" s="39">
        <v>9.6398527413486606E-4</v>
      </c>
      <c r="L14" s="39">
        <v>7.0735885329032197E-8</v>
      </c>
    </row>
    <row r="15" spans="2:12" ht="15" x14ac:dyDescent="0.25">
      <c r="B15" s="9" t="s">
        <v>1930</v>
      </c>
      <c r="C15" s="3" t="s">
        <v>1931</v>
      </c>
      <c r="D15" s="3" t="s">
        <v>134</v>
      </c>
      <c r="E15" s="3" t="s">
        <v>284</v>
      </c>
      <c r="F15" s="3" t="s">
        <v>77</v>
      </c>
      <c r="G15" s="8">
        <v>52266.417273803316</v>
      </c>
      <c r="H15" s="8">
        <v>65.2</v>
      </c>
      <c r="I15" s="8">
        <v>34.077704062384349</v>
      </c>
      <c r="J15" s="39">
        <v>2.4056390384518218E-3</v>
      </c>
      <c r="K15" s="39">
        <v>0.71231725652000122</v>
      </c>
      <c r="L15" s="39">
        <v>5.2268839708479123E-5</v>
      </c>
    </row>
    <row r="16" spans="2:12" ht="15" x14ac:dyDescent="0.25">
      <c r="B16" s="9" t="s">
        <v>1932</v>
      </c>
      <c r="C16" s="3" t="s">
        <v>1933</v>
      </c>
      <c r="D16" s="3" t="s">
        <v>134</v>
      </c>
      <c r="E16" s="3" t="s">
        <v>368</v>
      </c>
      <c r="F16" s="3" t="s">
        <v>77</v>
      </c>
      <c r="G16" s="8">
        <v>165.62345212425112</v>
      </c>
      <c r="H16" s="8">
        <v>598.29999999999995</v>
      </c>
      <c r="I16" s="8">
        <v>0.99092511457542642</v>
      </c>
      <c r="J16" s="39">
        <v>2.5755000151499305E-4</v>
      </c>
      <c r="K16" s="39">
        <v>2.0713046211651046E-2</v>
      </c>
      <c r="L16" s="39">
        <v>1.5198942358919386E-6</v>
      </c>
    </row>
    <row r="17" spans="2:12" ht="15" x14ac:dyDescent="0.25">
      <c r="B17" s="9" t="s">
        <v>1934</v>
      </c>
      <c r="C17" s="3" t="s">
        <v>1935</v>
      </c>
      <c r="D17" s="3" t="s">
        <v>134</v>
      </c>
      <c r="E17" s="3" t="s">
        <v>308</v>
      </c>
      <c r="F17" s="3" t="s">
        <v>77</v>
      </c>
      <c r="G17" s="8">
        <v>1258.9048913930785</v>
      </c>
      <c r="H17" s="8">
        <v>40.700000000000003</v>
      </c>
      <c r="I17" s="8">
        <v>0.51237428611060809</v>
      </c>
      <c r="J17" s="39">
        <v>2.2915745442226817E-4</v>
      </c>
      <c r="K17" s="39">
        <v>1.0710024511204294E-2</v>
      </c>
      <c r="L17" s="39">
        <v>7.8588655451772146E-7</v>
      </c>
    </row>
    <row r="18" spans="2:12" ht="15" x14ac:dyDescent="0.25">
      <c r="B18" s="9" t="s">
        <v>1936</v>
      </c>
      <c r="C18" s="3" t="s">
        <v>1937</v>
      </c>
      <c r="D18" s="3" t="s">
        <v>134</v>
      </c>
      <c r="E18" s="3" t="s">
        <v>308</v>
      </c>
      <c r="F18" s="3" t="s">
        <v>77</v>
      </c>
      <c r="G18" s="8">
        <v>1101.5415418531575</v>
      </c>
      <c r="H18" s="8">
        <v>78.8</v>
      </c>
      <c r="I18" s="8">
        <v>0.86801475507259418</v>
      </c>
      <c r="J18" s="39">
        <v>2.2899629022395416E-4</v>
      </c>
      <c r="K18" s="39">
        <v>1.8143883397200022E-2</v>
      </c>
      <c r="L18" s="39">
        <v>1.3313726774088822E-6</v>
      </c>
    </row>
    <row r="19" spans="2:12" ht="15" x14ac:dyDescent="0.25">
      <c r="B19" s="9" t="s">
        <v>1938</v>
      </c>
      <c r="C19" s="3" t="s">
        <v>1939</v>
      </c>
      <c r="D19" s="3" t="s">
        <v>134</v>
      </c>
      <c r="E19" s="3" t="s">
        <v>308</v>
      </c>
      <c r="F19" s="3" t="s">
        <v>77</v>
      </c>
      <c r="G19" s="8">
        <v>944.17857384746446</v>
      </c>
      <c r="H19" s="8">
        <v>117.8</v>
      </c>
      <c r="I19" s="8">
        <v>1.1122423381085347</v>
      </c>
      <c r="J19" s="39">
        <v>2.2899630882351011E-4</v>
      </c>
      <c r="K19" s="39">
        <v>2.3248908125280243E-2</v>
      </c>
      <c r="L19" s="39">
        <v>1.7059722210496655E-6</v>
      </c>
    </row>
    <row r="20" spans="2:12" ht="15" x14ac:dyDescent="0.25">
      <c r="B20" s="9" t="s">
        <v>1940</v>
      </c>
      <c r="C20" s="3" t="s">
        <v>1941</v>
      </c>
      <c r="D20" s="3" t="s">
        <v>134</v>
      </c>
      <c r="E20" s="3" t="s">
        <v>629</v>
      </c>
      <c r="F20" s="3" t="s">
        <v>77</v>
      </c>
      <c r="G20" s="8">
        <v>203309.57534699081</v>
      </c>
      <c r="H20" s="8">
        <v>1.5</v>
      </c>
      <c r="I20" s="8">
        <v>3.0496436302277354</v>
      </c>
      <c r="J20" s="39">
        <v>2.1946659644389189E-4</v>
      </c>
      <c r="K20" s="39">
        <v>6.3745896145784103E-2</v>
      </c>
      <c r="L20" s="39">
        <v>4.6775843168468697E-6</v>
      </c>
    </row>
    <row r="21" spans="2:12" ht="15" x14ac:dyDescent="0.25">
      <c r="B21" s="9" t="s">
        <v>1942</v>
      </c>
      <c r="C21" s="3" t="s">
        <v>1943</v>
      </c>
      <c r="D21" s="3" t="s">
        <v>134</v>
      </c>
      <c r="E21" s="3" t="s">
        <v>629</v>
      </c>
      <c r="F21" s="3" t="s">
        <v>77</v>
      </c>
      <c r="G21" s="8">
        <v>135539.71689860383</v>
      </c>
      <c r="H21" s="8">
        <v>5.3</v>
      </c>
      <c r="I21" s="8">
        <v>7.1836049958712103</v>
      </c>
      <c r="J21" s="39">
        <v>2.1946662487379724E-4</v>
      </c>
      <c r="K21" s="39">
        <v>0.1501569998147442</v>
      </c>
      <c r="L21" s="39">
        <v>1.1018309724471227E-5</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CUSTOMERS-1652-1334</_dlc_DocId>
    <_dlc_DocIdUrl xmlns="21e3d994-461f-4904-b5d3-a3b49fb448a4">
      <Url>http://www-edit.harel-ext.com/about/harel-group/harel/mesthtefet/_layouts/15/DocIdRedir.aspx?ID=CUSTOMERS-1652-1334</Url>
      <Description>CUSTOMERS-1652-1334</Description>
    </_dlc_DocIdUrl>
  </documentManagement>
</p:properties>
</file>

<file path=customXml/itemProps1.xml><?xml version="1.0" encoding="utf-8"?>
<ds:datastoreItem xmlns:ds="http://schemas.openxmlformats.org/officeDocument/2006/customXml" ds:itemID="{F69EC855-90E6-4DEC-A390-A231530A1228}"/>
</file>

<file path=customXml/itemProps2.xml><?xml version="1.0" encoding="utf-8"?>
<ds:datastoreItem xmlns:ds="http://schemas.openxmlformats.org/officeDocument/2006/customXml" ds:itemID="{1EE2895B-00F9-4217-849D-BCD7CF823D8D}"/>
</file>

<file path=customXml/itemProps3.xml><?xml version="1.0" encoding="utf-8"?>
<ds:datastoreItem xmlns:ds="http://schemas.openxmlformats.org/officeDocument/2006/customXml" ds:itemID="{88155894-F20A-44B3-B928-6395B99EDE68}"/>
</file>

<file path=customXml/itemProps4.xml><?xml version="1.0" encoding="utf-8"?>
<ds:datastoreItem xmlns:ds="http://schemas.openxmlformats.org/officeDocument/2006/customXml" ds:itemID="{CA73FBF9-34F6-4196-9992-8E4284461E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ומטה</dc:title>
  <dc:creator>קרן אברהם</dc:creator>
  <cp:lastModifiedBy>קרן אברהם</cp:lastModifiedBy>
  <dcterms:created xsi:type="dcterms:W3CDTF">2018-07-23T09:35:28Z</dcterms:created>
  <dcterms:modified xsi:type="dcterms:W3CDTF">2018-08-08T09:28:31Z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31d26e72-4659-43c1-b1d8-c3c65f480b7a</vt:lpwstr>
  </property>
  <property fmtid="{D5CDD505-2E9C-101B-9397-08002B2CF9AE}" pid="4" name="Order">
    <vt:r8>133400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